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mc:AlternateContent xmlns:mc="http://schemas.openxmlformats.org/markup-compatibility/2006">
    <mc:Choice Requires="x15">
      <x15ac:absPath xmlns:x15ac="http://schemas.microsoft.com/office/spreadsheetml/2010/11/ac" url="I:\WF Branch\05 Occupational and Industry Analysis\04 LFS Industry and Occupation Data\02 Current Version (Locked)\03 Distributed Files\Jobs and Skills Website\"/>
    </mc:Choice>
  </mc:AlternateContent>
  <xr:revisionPtr revIDLastSave="0" documentId="13_ncr:1_{7051B520-F9C3-415C-90CE-C4DF90A8D771}" xr6:coauthVersionLast="47" xr6:coauthVersionMax="47" xr10:uidLastSave="{00000000-0000-0000-0000-000000000000}"/>
  <bookViews>
    <workbookView xWindow="57480" yWindow="-105" windowWidth="29040" windowHeight="15720" tabRatio="636" xr2:uid="{00000000-000D-0000-FFFF-FFFF00000000}"/>
  </bookViews>
  <sheets>
    <sheet name="Contents" sheetId="11" r:id="rId1"/>
    <sheet name="Table_1" sheetId="7" r:id="rId2"/>
    <sheet name="Table_2" sheetId="3" r:id="rId3"/>
  </sheets>
  <definedNames>
    <definedName name="_xlnm._FilterDatabase" localSheetId="1" hidden="1">Table_1!$A$8:$X$680</definedName>
    <definedName name="_xlnm._FilterDatabase" localSheetId="2" hidden="1">Table_2!$A$8:$E$680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80" i="7" l="1"/>
  <c r="E679" i="7"/>
  <c r="E678" i="7"/>
  <c r="E677" i="7"/>
  <c r="E676" i="7"/>
  <c r="E675" i="7"/>
  <c r="E674" i="7"/>
  <c r="E673" i="7"/>
  <c r="E672" i="7"/>
  <c r="E671" i="7"/>
  <c r="E670" i="7"/>
  <c r="E669" i="7"/>
  <c r="E668" i="7"/>
  <c r="E667" i="7"/>
  <c r="E666" i="7"/>
  <c r="E665" i="7"/>
  <c r="E664" i="7"/>
  <c r="E663" i="7"/>
  <c r="E662" i="7"/>
  <c r="E661" i="7"/>
  <c r="E660" i="7"/>
  <c r="E659" i="7"/>
  <c r="E658" i="7"/>
  <c r="E657" i="7"/>
  <c r="E656" i="7"/>
  <c r="E655" i="7"/>
  <c r="E654" i="7"/>
  <c r="E653" i="7"/>
  <c r="E652" i="7"/>
  <c r="E651" i="7"/>
  <c r="E650" i="7"/>
  <c r="E649" i="7"/>
  <c r="E648" i="7"/>
  <c r="E647" i="7"/>
  <c r="E646" i="7"/>
  <c r="E645" i="7"/>
  <c r="E644" i="7"/>
  <c r="E643" i="7"/>
  <c r="E642" i="7"/>
  <c r="E641" i="7"/>
  <c r="E640" i="7"/>
  <c r="E639" i="7"/>
  <c r="E638" i="7"/>
  <c r="E637" i="7"/>
  <c r="E636" i="7"/>
  <c r="E635" i="7"/>
  <c r="E634" i="7"/>
  <c r="E633" i="7"/>
  <c r="E632" i="7"/>
  <c r="E631" i="7"/>
  <c r="E630" i="7"/>
  <c r="E629" i="7"/>
  <c r="E628" i="7"/>
  <c r="E627" i="7"/>
  <c r="E626" i="7"/>
  <c r="E625" i="7"/>
  <c r="E624" i="7"/>
  <c r="E623" i="7"/>
  <c r="E622" i="7"/>
  <c r="E621" i="7"/>
  <c r="E620" i="7"/>
  <c r="E619" i="7"/>
  <c r="E618" i="7"/>
  <c r="E617" i="7"/>
  <c r="E616" i="7"/>
  <c r="E615" i="7"/>
  <c r="E614" i="7"/>
  <c r="E613" i="7"/>
  <c r="E612" i="7"/>
  <c r="E611" i="7"/>
  <c r="E610" i="7"/>
  <c r="E609" i="7"/>
  <c r="E608" i="7"/>
  <c r="E607" i="7"/>
  <c r="E606" i="7"/>
  <c r="E605" i="7"/>
  <c r="E604" i="7"/>
  <c r="E603" i="7"/>
  <c r="E602" i="7"/>
  <c r="E601" i="7"/>
  <c r="E600" i="7"/>
  <c r="E599" i="7"/>
  <c r="E598" i="7"/>
  <c r="E597" i="7"/>
  <c r="E596" i="7"/>
  <c r="E595" i="7"/>
  <c r="E594" i="7"/>
  <c r="E593" i="7"/>
  <c r="E592" i="7"/>
  <c r="E591" i="7"/>
  <c r="E590" i="7"/>
  <c r="E589" i="7"/>
  <c r="E588" i="7"/>
  <c r="E587" i="7"/>
  <c r="E586" i="7"/>
  <c r="E585" i="7"/>
  <c r="E584" i="7"/>
  <c r="E583" i="7"/>
  <c r="E582" i="7"/>
  <c r="E581" i="7"/>
  <c r="E580" i="7"/>
  <c r="E579" i="7"/>
  <c r="E578" i="7"/>
  <c r="E577" i="7"/>
  <c r="E576" i="7"/>
  <c r="E575" i="7"/>
  <c r="E574" i="7"/>
  <c r="E573" i="7"/>
  <c r="E572" i="7"/>
  <c r="E571" i="7"/>
  <c r="E570" i="7"/>
  <c r="E569" i="7"/>
  <c r="E568" i="7"/>
  <c r="E567" i="7"/>
  <c r="E566" i="7"/>
  <c r="E565" i="7"/>
  <c r="E564" i="7"/>
  <c r="E563" i="7"/>
  <c r="E562" i="7"/>
  <c r="E561" i="7"/>
  <c r="E560" i="7"/>
  <c r="E559" i="7"/>
  <c r="E558" i="7"/>
  <c r="E557" i="7"/>
  <c r="E556" i="7"/>
  <c r="E555" i="7"/>
  <c r="E554" i="7"/>
  <c r="E553" i="7"/>
  <c r="E552" i="7"/>
  <c r="E551" i="7"/>
  <c r="E550" i="7"/>
  <c r="E549" i="7"/>
  <c r="E548" i="7"/>
  <c r="E547" i="7"/>
  <c r="E546" i="7"/>
  <c r="E545" i="7"/>
  <c r="E544" i="7"/>
  <c r="E543" i="7"/>
  <c r="E542" i="7"/>
  <c r="E541" i="7"/>
  <c r="E540" i="7"/>
  <c r="E539" i="7"/>
  <c r="E538" i="7"/>
  <c r="E537" i="7"/>
  <c r="E536" i="7"/>
  <c r="E535" i="7"/>
  <c r="E534" i="7"/>
  <c r="E533" i="7"/>
  <c r="E532" i="7"/>
  <c r="E531" i="7"/>
  <c r="E530" i="7"/>
  <c r="E529" i="7"/>
  <c r="E528" i="7"/>
  <c r="E527" i="7"/>
  <c r="E526" i="7"/>
  <c r="E525" i="7"/>
  <c r="E524" i="7"/>
  <c r="E523" i="7"/>
  <c r="E522" i="7"/>
  <c r="E521" i="7"/>
  <c r="E520" i="7"/>
  <c r="E519" i="7"/>
  <c r="E518" i="7"/>
  <c r="E517" i="7"/>
  <c r="E516" i="7"/>
  <c r="E515" i="7"/>
  <c r="E514" i="7"/>
  <c r="E513" i="7"/>
  <c r="E512" i="7"/>
  <c r="E511" i="7"/>
  <c r="E510" i="7"/>
  <c r="E509" i="7"/>
  <c r="E508" i="7"/>
  <c r="E507" i="7"/>
  <c r="E506" i="7"/>
  <c r="E505" i="7"/>
  <c r="E504" i="7"/>
  <c r="E503" i="7"/>
  <c r="E502" i="7"/>
  <c r="E501" i="7"/>
  <c r="E500" i="7"/>
  <c r="E499" i="7"/>
  <c r="E498" i="7"/>
  <c r="E497" i="7"/>
  <c r="E496" i="7"/>
  <c r="E495" i="7"/>
  <c r="E494" i="7"/>
  <c r="E493" i="7"/>
  <c r="E492" i="7"/>
  <c r="E491" i="7"/>
  <c r="E490" i="7"/>
  <c r="E489" i="7"/>
  <c r="E488" i="7"/>
  <c r="E487" i="7"/>
  <c r="E486" i="7"/>
  <c r="E485" i="7"/>
  <c r="E484" i="7"/>
  <c r="E483" i="7"/>
  <c r="E482" i="7"/>
  <c r="E481" i="7"/>
  <c r="E480" i="7"/>
  <c r="E479" i="7"/>
  <c r="E478" i="7"/>
  <c r="E477" i="7"/>
  <c r="E476" i="7"/>
  <c r="E475" i="7"/>
  <c r="E474" i="7"/>
  <c r="E473" i="7"/>
  <c r="E472" i="7"/>
  <c r="E471" i="7"/>
  <c r="E470" i="7"/>
  <c r="E469" i="7"/>
  <c r="E468" i="7"/>
  <c r="E467" i="7"/>
  <c r="E466" i="7"/>
  <c r="E465" i="7"/>
  <c r="E464" i="7"/>
  <c r="E463" i="7"/>
  <c r="E462" i="7"/>
  <c r="E461" i="7"/>
  <c r="E460" i="7"/>
  <c r="E459" i="7"/>
  <c r="E458" i="7"/>
  <c r="E457" i="7"/>
  <c r="E456" i="7"/>
  <c r="E455" i="7"/>
  <c r="E454" i="7"/>
  <c r="E453" i="7"/>
  <c r="E452" i="7"/>
  <c r="E451" i="7"/>
  <c r="E450" i="7"/>
  <c r="E449" i="7"/>
  <c r="E448" i="7"/>
  <c r="E447" i="7"/>
  <c r="E446" i="7"/>
  <c r="E445" i="7"/>
  <c r="E444" i="7"/>
  <c r="E443" i="7"/>
  <c r="E442" i="7"/>
  <c r="E441" i="7"/>
  <c r="E440" i="7"/>
  <c r="E439" i="7"/>
  <c r="E438" i="7"/>
  <c r="E437" i="7"/>
  <c r="E436" i="7"/>
  <c r="E435" i="7"/>
  <c r="E434" i="7"/>
  <c r="E433" i="7"/>
  <c r="E432" i="7"/>
  <c r="E431" i="7"/>
  <c r="E430" i="7"/>
  <c r="E429" i="7"/>
  <c r="E428" i="7"/>
  <c r="E427" i="7"/>
  <c r="E426" i="7"/>
  <c r="E425" i="7"/>
  <c r="E424" i="7"/>
  <c r="E423" i="7"/>
  <c r="E422" i="7"/>
  <c r="E421" i="7"/>
  <c r="E420" i="7"/>
  <c r="E419" i="7"/>
  <c r="E418" i="7"/>
  <c r="E417" i="7"/>
  <c r="E416" i="7"/>
  <c r="E415" i="7"/>
  <c r="E414" i="7"/>
  <c r="E413" i="7"/>
  <c r="E412" i="7"/>
  <c r="E411" i="7"/>
  <c r="E410" i="7"/>
  <c r="E409" i="7"/>
  <c r="E408" i="7"/>
  <c r="E407" i="7"/>
  <c r="E406" i="7"/>
  <c r="E405" i="7"/>
  <c r="E404" i="7"/>
  <c r="E403" i="7"/>
  <c r="E402" i="7"/>
  <c r="E401" i="7"/>
  <c r="E400" i="7"/>
  <c r="E399" i="7"/>
  <c r="E398" i="7"/>
  <c r="E397" i="7"/>
  <c r="E396" i="7"/>
  <c r="E395" i="7"/>
  <c r="E394" i="7"/>
  <c r="E393" i="7"/>
  <c r="E392" i="7"/>
  <c r="E391" i="7"/>
  <c r="E390" i="7"/>
  <c r="E389" i="7"/>
  <c r="E388" i="7"/>
  <c r="E387" i="7"/>
  <c r="E386" i="7"/>
  <c r="E385" i="7"/>
  <c r="E384" i="7"/>
  <c r="E383" i="7"/>
  <c r="E382" i="7"/>
  <c r="E381" i="7"/>
  <c r="E380" i="7"/>
  <c r="E379" i="7"/>
  <c r="E378" i="7"/>
  <c r="E377" i="7"/>
  <c r="E376" i="7"/>
  <c r="E375" i="7"/>
  <c r="E374" i="7"/>
  <c r="E373" i="7"/>
  <c r="E372" i="7"/>
  <c r="E371" i="7"/>
  <c r="E370" i="7"/>
  <c r="E369" i="7"/>
  <c r="E368" i="7"/>
  <c r="E367" i="7"/>
  <c r="E366" i="7"/>
  <c r="E365" i="7"/>
  <c r="E364" i="7"/>
  <c r="E363" i="7"/>
  <c r="E362" i="7"/>
  <c r="E361" i="7"/>
  <c r="E360" i="7"/>
  <c r="E359" i="7"/>
  <c r="E358" i="7"/>
  <c r="E357" i="7"/>
  <c r="E356" i="7"/>
  <c r="E355" i="7"/>
  <c r="E354" i="7"/>
  <c r="E353" i="7"/>
  <c r="E352" i="7"/>
  <c r="E351" i="7"/>
  <c r="E350" i="7"/>
  <c r="E349" i="7"/>
  <c r="E348" i="7"/>
  <c r="E347" i="7"/>
  <c r="E346" i="7"/>
  <c r="E345" i="7"/>
  <c r="E344" i="7"/>
  <c r="E343" i="7"/>
  <c r="E342" i="7"/>
  <c r="E341" i="7"/>
  <c r="E340" i="7"/>
  <c r="E339" i="7"/>
  <c r="E338" i="7"/>
  <c r="E337" i="7"/>
  <c r="E336" i="7"/>
  <c r="E335" i="7"/>
  <c r="E334" i="7"/>
  <c r="E333" i="7"/>
  <c r="E332" i="7"/>
  <c r="E331" i="7"/>
  <c r="E330" i="7"/>
  <c r="E329" i="7"/>
  <c r="E328" i="7"/>
  <c r="E327" i="7"/>
  <c r="E326" i="7"/>
  <c r="E325" i="7"/>
  <c r="E324" i="7"/>
  <c r="E323" i="7"/>
  <c r="E322" i="7"/>
  <c r="E321" i="7"/>
  <c r="E320" i="7"/>
  <c r="E319" i="7"/>
  <c r="E318" i="7"/>
  <c r="E317" i="7"/>
  <c r="E316" i="7"/>
  <c r="E315" i="7"/>
  <c r="E314" i="7"/>
  <c r="E313" i="7"/>
  <c r="E312" i="7"/>
  <c r="E311" i="7"/>
  <c r="E310" i="7"/>
  <c r="E309" i="7"/>
  <c r="E308" i="7"/>
  <c r="E307" i="7"/>
  <c r="E306" i="7"/>
  <c r="E305" i="7"/>
  <c r="E304" i="7"/>
  <c r="E303" i="7"/>
  <c r="E302" i="7"/>
  <c r="E301" i="7"/>
  <c r="E300" i="7"/>
  <c r="E299" i="7"/>
  <c r="E298" i="7"/>
  <c r="E297" i="7"/>
  <c r="E296" i="7"/>
  <c r="E295" i="7"/>
  <c r="E294" i="7"/>
  <c r="E293" i="7"/>
  <c r="E292" i="7"/>
  <c r="E291" i="7"/>
  <c r="E290" i="7"/>
  <c r="E289" i="7"/>
  <c r="E288" i="7"/>
  <c r="E287" i="7"/>
  <c r="E286" i="7"/>
  <c r="E285" i="7"/>
  <c r="E284" i="7"/>
  <c r="E283" i="7"/>
  <c r="E282" i="7"/>
  <c r="E281" i="7"/>
  <c r="E280" i="7"/>
  <c r="E279" i="7"/>
  <c r="E278" i="7"/>
  <c r="E277" i="7"/>
  <c r="E276" i="7"/>
  <c r="E275" i="7"/>
  <c r="E274" i="7"/>
  <c r="E273" i="7"/>
  <c r="E272" i="7"/>
  <c r="E271" i="7"/>
  <c r="E270" i="7"/>
  <c r="E269" i="7"/>
  <c r="E268" i="7"/>
  <c r="E267" i="7"/>
  <c r="E266" i="7"/>
  <c r="E265" i="7"/>
  <c r="E264" i="7"/>
  <c r="E263" i="7"/>
  <c r="E262" i="7"/>
  <c r="E261" i="7"/>
  <c r="E260" i="7"/>
  <c r="E259" i="7"/>
  <c r="E258" i="7"/>
  <c r="E257" i="7"/>
  <c r="E256" i="7"/>
  <c r="E255" i="7"/>
  <c r="E254" i="7"/>
  <c r="E253" i="7"/>
  <c r="E252" i="7"/>
  <c r="E251" i="7"/>
  <c r="E250" i="7"/>
  <c r="E249" i="7"/>
  <c r="E248" i="7"/>
  <c r="E247" i="7"/>
  <c r="E246" i="7"/>
  <c r="E245" i="7"/>
  <c r="E244" i="7"/>
  <c r="E243" i="7"/>
  <c r="E242" i="7"/>
  <c r="E241" i="7"/>
  <c r="E240" i="7"/>
  <c r="E239" i="7"/>
  <c r="E238" i="7"/>
  <c r="E237" i="7"/>
  <c r="E236" i="7"/>
  <c r="E235" i="7"/>
  <c r="E234" i="7"/>
  <c r="E233" i="7"/>
  <c r="E232" i="7"/>
  <c r="E231" i="7"/>
  <c r="E230" i="7"/>
  <c r="E229" i="7"/>
  <c r="E228" i="7"/>
  <c r="E227" i="7"/>
  <c r="E226" i="7"/>
  <c r="E225" i="7"/>
  <c r="E224" i="7"/>
  <c r="E223" i="7"/>
  <c r="E222" i="7"/>
  <c r="E221" i="7"/>
  <c r="E220" i="7"/>
  <c r="E219" i="7"/>
  <c r="E218" i="7"/>
  <c r="E217" i="7"/>
  <c r="E216" i="7"/>
  <c r="E215" i="7"/>
  <c r="E214" i="7"/>
  <c r="E213" i="7"/>
  <c r="E212" i="7"/>
  <c r="E211" i="7"/>
  <c r="E210" i="7"/>
  <c r="E209" i="7"/>
  <c r="E208" i="7"/>
  <c r="E207" i="7"/>
  <c r="E206" i="7"/>
  <c r="E205" i="7"/>
  <c r="E204" i="7"/>
  <c r="E203" i="7"/>
  <c r="E202" i="7"/>
  <c r="E201" i="7"/>
  <c r="E200" i="7"/>
  <c r="E199" i="7"/>
  <c r="E198" i="7"/>
  <c r="E197" i="7"/>
  <c r="E196" i="7"/>
  <c r="E195" i="7"/>
  <c r="E194" i="7"/>
  <c r="E193" i="7"/>
  <c r="E192" i="7"/>
  <c r="E191" i="7"/>
  <c r="E190" i="7"/>
  <c r="E189" i="7"/>
  <c r="E188" i="7"/>
  <c r="E187" i="7"/>
  <c r="E186" i="7"/>
  <c r="E185" i="7"/>
  <c r="E184" i="7"/>
  <c r="E183" i="7"/>
  <c r="E182" i="7"/>
  <c r="E181" i="7"/>
  <c r="E180" i="7"/>
  <c r="E179" i="7"/>
  <c r="E178" i="7"/>
  <c r="E177" i="7"/>
  <c r="E176" i="7"/>
  <c r="E175" i="7"/>
  <c r="E174" i="7"/>
  <c r="E173" i="7"/>
  <c r="E172" i="7"/>
  <c r="E171" i="7"/>
  <c r="E170" i="7"/>
  <c r="E169" i="7"/>
  <c r="E168" i="7"/>
  <c r="E167" i="7"/>
  <c r="E166" i="7"/>
  <c r="E165" i="7"/>
  <c r="E164" i="7"/>
  <c r="E163" i="7"/>
  <c r="E162" i="7"/>
  <c r="E161" i="7"/>
  <c r="E160" i="7"/>
  <c r="E159" i="7"/>
  <c r="E158" i="7"/>
  <c r="E157" i="7"/>
  <c r="E156" i="7"/>
  <c r="E155" i="7"/>
  <c r="E154" i="7"/>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CLEAR,Wendy</author>
  </authors>
  <commentList>
    <comment ref="EK59" authorId="0" shapeId="0" xr:uid="{BAA3E0A4-CEF9-439A-A42A-C3A699990159}">
      <text>
        <r>
          <rPr>
            <sz val="9"/>
            <color indexed="81"/>
            <rFont val="Tahoma"/>
            <family val="2"/>
          </rPr>
          <t>JSA has censored trend estimates during the COVID-19 pandemic drop and recovery period.</t>
        </r>
      </text>
    </comment>
    <comment ref="EL59" authorId="0" shapeId="0" xr:uid="{30F3AC3B-B0C4-4AB6-8352-BFEB4B4B9042}">
      <text>
        <r>
          <rPr>
            <sz val="9"/>
            <color indexed="81"/>
            <rFont val="Tahoma"/>
            <family val="2"/>
          </rPr>
          <t>JSA has censored trend estimates during the COVID-19 pandemic drop and recovery period.</t>
        </r>
      </text>
    </comment>
    <comment ref="EM59" authorId="0" shapeId="0" xr:uid="{95F973E7-121A-4458-B642-88C1F028078D}">
      <text>
        <r>
          <rPr>
            <sz val="9"/>
            <color indexed="81"/>
            <rFont val="Tahoma"/>
            <family val="2"/>
          </rPr>
          <t>JSA has censored trend estimates during the COVID-19 pandemic drop and recovery period.</t>
        </r>
      </text>
    </comment>
    <comment ref="EK62" authorId="0" shapeId="0" xr:uid="{9AFE6F58-EA99-4B1A-8E64-CD416756AB45}">
      <text>
        <r>
          <rPr>
            <sz val="9"/>
            <color indexed="81"/>
            <rFont val="Tahoma"/>
            <family val="2"/>
          </rPr>
          <t>JSA has censored trend estimates during the COVID-19 pandemic drop and recovery period.</t>
        </r>
      </text>
    </comment>
    <comment ref="EL62" authorId="0" shapeId="0" xr:uid="{84906E3B-AD3D-4B29-BC37-61037F64E4EA}">
      <text>
        <r>
          <rPr>
            <sz val="9"/>
            <color indexed="81"/>
            <rFont val="Tahoma"/>
            <family val="2"/>
          </rPr>
          <t>JSA has censored trend estimates during the COVID-19 pandemic drop and recovery period.</t>
        </r>
      </text>
    </comment>
    <comment ref="EM62" authorId="0" shapeId="0" xr:uid="{9CBE5092-4EE3-450D-91CB-E9B9594A3054}">
      <text>
        <r>
          <rPr>
            <sz val="9"/>
            <color indexed="81"/>
            <rFont val="Tahoma"/>
            <family val="2"/>
          </rPr>
          <t>JSA has censored trend estimates during the COVID-19 pandemic drop and recovery period.</t>
        </r>
      </text>
    </comment>
    <comment ref="EN62" authorId="0" shapeId="0" xr:uid="{EF59A8E6-840D-4528-AAF3-1B1C053BA7BF}">
      <text>
        <r>
          <rPr>
            <sz val="9"/>
            <color indexed="81"/>
            <rFont val="Tahoma"/>
            <family val="2"/>
          </rPr>
          <t>JSA has censored trend estimates during the COVID-19 pandemic drop and recovery period.</t>
        </r>
      </text>
    </comment>
    <comment ref="EO62" authorId="0" shapeId="0" xr:uid="{0FAA3127-879F-4CAE-8D10-D4F55E439673}">
      <text>
        <r>
          <rPr>
            <sz val="9"/>
            <color indexed="81"/>
            <rFont val="Tahoma"/>
            <family val="2"/>
          </rPr>
          <t>JSA has censored trend estimates during the COVID-19 pandemic drop and recovery period.</t>
        </r>
      </text>
    </comment>
    <comment ref="EP62" authorId="0" shapeId="0" xr:uid="{BEC09D09-D7AF-4593-ABE9-E437307BD743}">
      <text>
        <r>
          <rPr>
            <sz val="9"/>
            <color indexed="81"/>
            <rFont val="Tahoma"/>
            <family val="2"/>
          </rPr>
          <t>JSA has censored trend estimates during the COVID-19 pandemic drop and recovery period.</t>
        </r>
      </text>
    </comment>
    <comment ref="EQ62" authorId="0" shapeId="0" xr:uid="{4720330F-07BE-4729-BA74-A85339C05ADC}">
      <text>
        <r>
          <rPr>
            <sz val="9"/>
            <color indexed="81"/>
            <rFont val="Tahoma"/>
            <family val="2"/>
          </rPr>
          <t>JSA has censored trend estimates during the COVID-19 pandemic drop and recovery period.</t>
        </r>
      </text>
    </comment>
    <comment ref="EK66" authorId="0" shapeId="0" xr:uid="{F861BDF3-FACE-4853-8488-CB217094F960}">
      <text>
        <r>
          <rPr>
            <sz val="9"/>
            <color indexed="81"/>
            <rFont val="Tahoma"/>
            <family val="2"/>
          </rPr>
          <t>JSA has censored trend estimates during the COVID-19 pandemic drop and recovery period.</t>
        </r>
      </text>
    </comment>
    <comment ref="EK78" authorId="0" shapeId="0" xr:uid="{76D880BA-7074-41E8-93C1-3D0214E730FC}">
      <text>
        <r>
          <rPr>
            <sz val="9"/>
            <color indexed="81"/>
            <rFont val="Tahoma"/>
            <family val="2"/>
          </rPr>
          <t>JSA has censored trend estimates during the COVID-19 pandemic drop and recovery period.</t>
        </r>
      </text>
    </comment>
    <comment ref="EK109" authorId="0" shapeId="0" xr:uid="{EA56CA22-0D72-4146-97E4-F667FD62D347}">
      <text>
        <r>
          <rPr>
            <sz val="9"/>
            <color indexed="81"/>
            <rFont val="Tahoma"/>
            <family val="2"/>
          </rPr>
          <t>JSA has censored trend estimates during the COVID-19 pandemic drop and recovery period.</t>
        </r>
      </text>
    </comment>
    <comment ref="EL109" authorId="0" shapeId="0" xr:uid="{8BF50721-D680-4C42-8115-2D8768FF7650}">
      <text>
        <r>
          <rPr>
            <sz val="9"/>
            <color indexed="81"/>
            <rFont val="Tahoma"/>
            <family val="2"/>
          </rPr>
          <t>JSA has censored trend estimates during the COVID-19 pandemic drop and recovery period.</t>
        </r>
      </text>
    </comment>
    <comment ref="EM109" authorId="0" shapeId="0" xr:uid="{62051AE1-A191-41D8-9C00-E334D382B8FA}">
      <text>
        <r>
          <rPr>
            <sz val="9"/>
            <color indexed="81"/>
            <rFont val="Tahoma"/>
            <family val="2"/>
          </rPr>
          <t>JSA has censored trend estimates during the COVID-19 pandemic drop and recovery period.</t>
        </r>
      </text>
    </comment>
    <comment ref="EK111" authorId="0" shapeId="0" xr:uid="{562684B9-06E1-4982-B25A-C32118B92A2B}">
      <text>
        <r>
          <rPr>
            <sz val="9"/>
            <color indexed="81"/>
            <rFont val="Tahoma"/>
            <family val="2"/>
          </rPr>
          <t>JSA has censored trend estimates during the COVID-19 pandemic drop and recovery period.</t>
        </r>
      </text>
    </comment>
    <comment ref="EL111" authorId="0" shapeId="0" xr:uid="{6CFBD7D1-EBC9-4A76-A9E9-FBE6B07BD481}">
      <text>
        <r>
          <rPr>
            <sz val="9"/>
            <color indexed="81"/>
            <rFont val="Tahoma"/>
            <family val="2"/>
          </rPr>
          <t>JSA has censored trend estimates during the COVID-19 pandemic drop and recovery period.</t>
        </r>
      </text>
    </comment>
    <comment ref="EM111" authorId="0" shapeId="0" xr:uid="{10734A96-121A-49D7-9AFB-69FF141DE038}">
      <text>
        <r>
          <rPr>
            <sz val="9"/>
            <color indexed="81"/>
            <rFont val="Tahoma"/>
            <family val="2"/>
          </rPr>
          <t>JSA has censored trend estimates during the COVID-19 pandemic drop and recovery period.</t>
        </r>
      </text>
    </comment>
    <comment ref="EK178" authorId="0" shapeId="0" xr:uid="{3C689A70-97FC-4F8B-983C-2D743C0F77A7}">
      <text>
        <r>
          <rPr>
            <sz val="9"/>
            <color indexed="81"/>
            <rFont val="Tahoma"/>
            <family val="2"/>
          </rPr>
          <t>JSA has censored trend estimates during the COVID-19 pandemic drop and recovery period.</t>
        </r>
      </text>
    </comment>
    <comment ref="EK181" authorId="0" shapeId="0" xr:uid="{890C5896-5962-4B71-86B1-7CE25424BFC9}">
      <text>
        <r>
          <rPr>
            <sz val="9"/>
            <color indexed="81"/>
            <rFont val="Tahoma"/>
            <family val="2"/>
          </rPr>
          <t>JSA has censored trend estimates during the COVID-19 pandemic drop and recovery period.</t>
        </r>
      </text>
    </comment>
    <comment ref="EK206" authorId="0" shapeId="0" xr:uid="{FCFCD922-BB33-41C4-A1AA-DDDCED772928}">
      <text>
        <r>
          <rPr>
            <sz val="9"/>
            <color indexed="81"/>
            <rFont val="Tahoma"/>
            <family val="2"/>
          </rPr>
          <t>JSA has censored trend estimates during the COVID-19 pandemic drop and recovery period.</t>
        </r>
      </text>
    </comment>
    <comment ref="EK248" authorId="0" shapeId="0" xr:uid="{572DE5D6-2B95-4E7A-AC8A-3599233D4E55}">
      <text>
        <r>
          <rPr>
            <sz val="9"/>
            <color indexed="81"/>
            <rFont val="Tahoma"/>
            <family val="2"/>
          </rPr>
          <t>JSA has censored trend estimates during the COVID-19 pandemic drop and recovery period.</t>
        </r>
      </text>
    </comment>
    <comment ref="EL248" authorId="0" shapeId="0" xr:uid="{FCCC3F08-47B0-4CAA-AC7D-7B93CDC73880}">
      <text>
        <r>
          <rPr>
            <sz val="9"/>
            <color indexed="81"/>
            <rFont val="Tahoma"/>
            <family val="2"/>
          </rPr>
          <t>JSA has censored trend estimates during the COVID-19 pandemic drop and recovery period.</t>
        </r>
      </text>
    </comment>
    <comment ref="EM248" authorId="0" shapeId="0" xr:uid="{6803A0D7-D315-4151-BB52-D400990940C5}">
      <text>
        <r>
          <rPr>
            <sz val="9"/>
            <color indexed="81"/>
            <rFont val="Tahoma"/>
            <family val="2"/>
          </rPr>
          <t>JSA has censored trend estimates during the COVID-19 pandemic drop and recovery period.</t>
        </r>
      </text>
    </comment>
    <comment ref="EK327" authorId="0" shapeId="0" xr:uid="{FB3A1C9E-1F74-40E1-ABCE-0D75689197AE}">
      <text>
        <r>
          <rPr>
            <sz val="9"/>
            <color indexed="81"/>
            <rFont val="Tahoma"/>
            <family val="2"/>
          </rPr>
          <t>JSA has censored trend estimates during the COVID-19 pandemic drop and recovery period.</t>
        </r>
      </text>
    </comment>
    <comment ref="EL327" authorId="0" shapeId="0" xr:uid="{A196945A-1AD5-493C-8D2C-B2BE781533AC}">
      <text>
        <r>
          <rPr>
            <sz val="9"/>
            <color indexed="81"/>
            <rFont val="Tahoma"/>
            <family val="2"/>
          </rPr>
          <t>JSA has censored trend estimates during the COVID-19 pandemic drop and recovery period.</t>
        </r>
      </text>
    </comment>
    <comment ref="EM327" authorId="0" shapeId="0" xr:uid="{E57DCC8D-7F46-46A9-8345-BFACEC56B4CF}">
      <text>
        <r>
          <rPr>
            <sz val="9"/>
            <color indexed="81"/>
            <rFont val="Tahoma"/>
            <family val="2"/>
          </rPr>
          <t>JSA has censored trend estimates during the COVID-19 pandemic drop and recovery period.</t>
        </r>
      </text>
    </comment>
    <comment ref="EK328" authorId="0" shapeId="0" xr:uid="{1B85577A-25E5-49ED-85AF-F4581DC997EF}">
      <text>
        <r>
          <rPr>
            <sz val="9"/>
            <color indexed="81"/>
            <rFont val="Tahoma"/>
            <family val="2"/>
          </rPr>
          <t>JSA has censored trend estimates during the COVID-19 pandemic drop and recovery period.</t>
        </r>
      </text>
    </comment>
    <comment ref="EL328" authorId="0" shapeId="0" xr:uid="{0812F4FA-2689-4791-A7EE-87A4DF9A7FC7}">
      <text>
        <r>
          <rPr>
            <sz val="9"/>
            <color indexed="81"/>
            <rFont val="Tahoma"/>
            <family val="2"/>
          </rPr>
          <t>JSA has censored trend estimates during the COVID-19 pandemic drop and recovery period.</t>
        </r>
      </text>
    </comment>
    <comment ref="EM328" authorId="0" shapeId="0" xr:uid="{4651C6DC-1228-4A74-8C69-08683AC9F0C8}">
      <text>
        <r>
          <rPr>
            <sz val="9"/>
            <color indexed="81"/>
            <rFont val="Tahoma"/>
            <family val="2"/>
          </rPr>
          <t>JSA has censored trend estimates during the COVID-19 pandemic drop and recovery period.</t>
        </r>
      </text>
    </comment>
    <comment ref="EK332" authorId="0" shapeId="0" xr:uid="{A372C9C1-9EE1-4C50-8A89-3CB6365DCF70}">
      <text>
        <r>
          <rPr>
            <sz val="9"/>
            <color indexed="81"/>
            <rFont val="Tahoma"/>
            <family val="2"/>
          </rPr>
          <t>JSA has censored trend estimates during the COVID-19 pandemic drop and recovery period.</t>
        </r>
      </text>
    </comment>
    <comment ref="EL332" authorId="0" shapeId="0" xr:uid="{79C9457D-B534-43BA-BF65-1E23850E1186}">
      <text>
        <r>
          <rPr>
            <sz val="9"/>
            <color indexed="81"/>
            <rFont val="Tahoma"/>
            <family val="2"/>
          </rPr>
          <t>JSA has censored trend estimates during the COVID-19 pandemic drop and recovery period.</t>
        </r>
      </text>
    </comment>
    <comment ref="EM332" authorId="0" shapeId="0" xr:uid="{5828C314-C2B9-4D81-AC6E-E1E9D25F65C0}">
      <text>
        <r>
          <rPr>
            <sz val="9"/>
            <color indexed="81"/>
            <rFont val="Tahoma"/>
            <family val="2"/>
          </rPr>
          <t>JSA has censored trend estimates during the COVID-19 pandemic drop and recovery period.</t>
        </r>
      </text>
    </comment>
    <comment ref="EN332" authorId="0" shapeId="0" xr:uid="{AE213603-7535-4F30-B3C8-F74AA32DFF7D}">
      <text>
        <r>
          <rPr>
            <sz val="9"/>
            <color indexed="81"/>
            <rFont val="Tahoma"/>
            <family val="2"/>
          </rPr>
          <t>JSA has censored trend estimates during the COVID-19 pandemic drop and recovery period.</t>
        </r>
      </text>
    </comment>
    <comment ref="EO332" authorId="0" shapeId="0" xr:uid="{109C1163-2CF5-4C43-88A3-4AAD0953147F}">
      <text>
        <r>
          <rPr>
            <sz val="9"/>
            <color indexed="81"/>
            <rFont val="Tahoma"/>
            <family val="2"/>
          </rPr>
          <t>JSA has censored trend estimates during the COVID-19 pandemic drop and recovery period.</t>
        </r>
      </text>
    </comment>
    <comment ref="EP332" authorId="0" shapeId="0" xr:uid="{6AF3FC03-4209-46BB-BC9E-4509EE9E43F9}">
      <text>
        <r>
          <rPr>
            <sz val="9"/>
            <color indexed="81"/>
            <rFont val="Tahoma"/>
            <family val="2"/>
          </rPr>
          <t>JSA has censored trend estimates during the COVID-19 pandemic drop and recovery period.</t>
        </r>
      </text>
    </comment>
    <comment ref="EQ332" authorId="0" shapeId="0" xr:uid="{BE126FE9-FA07-4AF5-B6E3-A31C0802E00E}">
      <text>
        <r>
          <rPr>
            <sz val="9"/>
            <color indexed="81"/>
            <rFont val="Tahoma"/>
            <family val="2"/>
          </rPr>
          <t>JSA has censored trend estimates during the COVID-19 pandemic drop and recovery period.</t>
        </r>
      </text>
    </comment>
    <comment ref="EK376" authorId="0" shapeId="0" xr:uid="{C1F53D8C-3A96-44E4-9C67-0409FA856076}">
      <text>
        <r>
          <rPr>
            <sz val="9"/>
            <color indexed="81"/>
            <rFont val="Tahoma"/>
            <family val="2"/>
          </rPr>
          <t>JSA has censored trend estimates during the COVID-19 pandemic drop and recovery period.</t>
        </r>
      </text>
    </comment>
    <comment ref="EL376" authorId="0" shapeId="0" xr:uid="{4AC24771-CCF6-4DCA-91FE-F8DC3DBBDF35}">
      <text>
        <r>
          <rPr>
            <sz val="9"/>
            <color indexed="81"/>
            <rFont val="Tahoma"/>
            <family val="2"/>
          </rPr>
          <t>JSA has censored trend estimates during the COVID-19 pandemic drop and recovery period.</t>
        </r>
      </text>
    </comment>
    <comment ref="EM376" authorId="0" shapeId="0" xr:uid="{B898C6E3-6F9F-4D4D-8316-35B345242C15}">
      <text>
        <r>
          <rPr>
            <sz val="9"/>
            <color indexed="81"/>
            <rFont val="Tahoma"/>
            <family val="2"/>
          </rPr>
          <t>JSA has censored trend estimates during the COVID-19 pandemic drop and recovery period.</t>
        </r>
      </text>
    </comment>
    <comment ref="EK390" authorId="0" shapeId="0" xr:uid="{89CDD41A-B42D-46B2-BF34-F953BEA9BB5B}">
      <text>
        <r>
          <rPr>
            <sz val="9"/>
            <color indexed="81"/>
            <rFont val="Tahoma"/>
            <family val="2"/>
          </rPr>
          <t>JSA has censored trend estimates during the COVID-19 pandemic drop and recovery period.</t>
        </r>
      </text>
    </comment>
    <comment ref="EL390" authorId="0" shapeId="0" xr:uid="{8F4F6A65-3C56-46F9-A251-C0F667013BA1}">
      <text>
        <r>
          <rPr>
            <sz val="9"/>
            <color indexed="81"/>
            <rFont val="Tahoma"/>
            <family val="2"/>
          </rPr>
          <t>JSA has censored trend estimates during the COVID-19 pandemic drop and recovery period.</t>
        </r>
      </text>
    </comment>
    <comment ref="EM390" authorId="0" shapeId="0" xr:uid="{5D7F2B69-D7A1-43B9-8DF6-192958EFC1C6}">
      <text>
        <r>
          <rPr>
            <sz val="9"/>
            <color indexed="81"/>
            <rFont val="Tahoma"/>
            <family val="2"/>
          </rPr>
          <t>JSA has censored trend estimates during the COVID-19 pandemic drop and recovery period.</t>
        </r>
      </text>
    </comment>
    <comment ref="EK403" authorId="0" shapeId="0" xr:uid="{9F4CE60C-DB0A-417D-88C5-4A2FBD78A140}">
      <text>
        <r>
          <rPr>
            <sz val="9"/>
            <color indexed="81"/>
            <rFont val="Tahoma"/>
            <family val="2"/>
          </rPr>
          <t>JSA has censored trend estimates during the COVID-19 pandemic drop and recovery period.</t>
        </r>
      </text>
    </comment>
    <comment ref="EL403" authorId="0" shapeId="0" xr:uid="{252BD59A-5FBE-4234-9C7B-764A03F3BAA2}">
      <text>
        <r>
          <rPr>
            <sz val="9"/>
            <color indexed="81"/>
            <rFont val="Tahoma"/>
            <family val="2"/>
          </rPr>
          <t>JSA has censored trend estimates during the COVID-19 pandemic drop and recovery period.</t>
        </r>
      </text>
    </comment>
    <comment ref="EM403" authorId="0" shapeId="0" xr:uid="{03F93F3F-A2F3-424C-BE64-EB90D5A872CB}">
      <text>
        <r>
          <rPr>
            <sz val="9"/>
            <color indexed="81"/>
            <rFont val="Tahoma"/>
            <family val="2"/>
          </rPr>
          <t>JSA has censored trend estimates during the COVID-19 pandemic drop and recovery period.</t>
        </r>
      </text>
    </comment>
    <comment ref="EN403" authorId="0" shapeId="0" xr:uid="{70C0710C-FAEA-4306-AA02-11885BEB39E4}">
      <text>
        <r>
          <rPr>
            <sz val="9"/>
            <color indexed="81"/>
            <rFont val="Tahoma"/>
            <family val="2"/>
          </rPr>
          <t>JSA has censored trend estimates during the COVID-19 pandemic drop and recovery period.</t>
        </r>
      </text>
    </comment>
    <comment ref="EO403" authorId="0" shapeId="0" xr:uid="{FAE15A46-2D6F-4E22-8DD3-CB328C9CA3FA}">
      <text>
        <r>
          <rPr>
            <sz val="9"/>
            <color indexed="81"/>
            <rFont val="Tahoma"/>
            <family val="2"/>
          </rPr>
          <t>JSA has censored trend estimates during the COVID-19 pandemic drop and recovery period.</t>
        </r>
      </text>
    </comment>
    <comment ref="EP403" authorId="0" shapeId="0" xr:uid="{AD361595-98F7-43D5-88E0-18F632CA043F}">
      <text>
        <r>
          <rPr>
            <sz val="9"/>
            <color indexed="81"/>
            <rFont val="Tahoma"/>
            <family val="2"/>
          </rPr>
          <t>JSA has censored trend estimates during the COVID-19 pandemic drop and recovery period.</t>
        </r>
      </text>
    </comment>
    <comment ref="EQ403" authorId="0" shapeId="0" xr:uid="{E3920CCB-FD2D-4B75-9EA7-D63B9F19679D}">
      <text>
        <r>
          <rPr>
            <sz val="9"/>
            <color indexed="81"/>
            <rFont val="Tahoma"/>
            <family val="2"/>
          </rPr>
          <t>JSA has censored trend estimates during the COVID-19 pandemic drop and recovery period.</t>
        </r>
      </text>
    </comment>
    <comment ref="EK404" authorId="0" shapeId="0" xr:uid="{0A70DFAD-E1F4-4005-BF00-73BAFFD839DF}">
      <text>
        <r>
          <rPr>
            <sz val="9"/>
            <color indexed="81"/>
            <rFont val="Tahoma"/>
            <family val="2"/>
          </rPr>
          <t>JSA has censored trend estimates during the COVID-19 pandemic drop and recovery period.</t>
        </r>
      </text>
    </comment>
    <comment ref="EL404" authorId="0" shapeId="0" xr:uid="{F6084C11-FE7A-471A-94BB-2F460B047275}">
      <text>
        <r>
          <rPr>
            <sz val="9"/>
            <color indexed="81"/>
            <rFont val="Tahoma"/>
            <family val="2"/>
          </rPr>
          <t>JSA has censored trend estimates during the COVID-19 pandemic drop and recovery period.</t>
        </r>
      </text>
    </comment>
    <comment ref="EM404" authorId="0" shapeId="0" xr:uid="{A119A385-62DA-44A1-BF0C-01940811CB54}">
      <text>
        <r>
          <rPr>
            <sz val="9"/>
            <color indexed="81"/>
            <rFont val="Tahoma"/>
            <family val="2"/>
          </rPr>
          <t>JSA has censored trend estimates during the COVID-19 pandemic drop and recovery period.</t>
        </r>
      </text>
    </comment>
    <comment ref="EN404" authorId="0" shapeId="0" xr:uid="{29464D84-9DC3-45CB-95FB-D3865C6858F7}">
      <text>
        <r>
          <rPr>
            <sz val="9"/>
            <color indexed="81"/>
            <rFont val="Tahoma"/>
            <family val="2"/>
          </rPr>
          <t>JSA has censored trend estimates during the COVID-19 pandemic drop and recovery period.</t>
        </r>
      </text>
    </comment>
    <comment ref="EO404" authorId="0" shapeId="0" xr:uid="{F42D7D63-4320-42B6-B9F5-DB8D5A5F4DF2}">
      <text>
        <r>
          <rPr>
            <sz val="9"/>
            <color indexed="81"/>
            <rFont val="Tahoma"/>
            <family val="2"/>
          </rPr>
          <t>JSA has censored trend estimates during the COVID-19 pandemic drop and recovery period.</t>
        </r>
      </text>
    </comment>
    <comment ref="EP404" authorId="0" shapeId="0" xr:uid="{EEA560D8-63F2-4632-B9C7-791D5F1BFF48}">
      <text>
        <r>
          <rPr>
            <sz val="9"/>
            <color indexed="81"/>
            <rFont val="Tahoma"/>
            <family val="2"/>
          </rPr>
          <t>JSA has censored trend estimates during the COVID-19 pandemic drop and recovery period.</t>
        </r>
      </text>
    </comment>
    <comment ref="EQ404" authorId="0" shapeId="0" xr:uid="{B865FF92-A7EE-46E9-B277-A53893A1CECB}">
      <text>
        <r>
          <rPr>
            <sz val="9"/>
            <color indexed="81"/>
            <rFont val="Tahoma"/>
            <family val="2"/>
          </rPr>
          <t>JSA has censored trend estimates during the COVID-19 pandemic drop and recovery period.</t>
        </r>
      </text>
    </comment>
    <comment ref="EK406" authorId="0" shapeId="0" xr:uid="{7A8CFFB0-12ED-401C-BACB-689C18BAAE41}">
      <text>
        <r>
          <rPr>
            <sz val="9"/>
            <color indexed="81"/>
            <rFont val="Tahoma"/>
            <family val="2"/>
          </rPr>
          <t>JSA has censored trend estimates during the COVID-19 pandemic drop and recovery period.</t>
        </r>
      </text>
    </comment>
    <comment ref="EL406" authorId="0" shapeId="0" xr:uid="{1FB38FBD-B9C9-473D-8E89-0C812FB3BE5B}">
      <text>
        <r>
          <rPr>
            <sz val="9"/>
            <color indexed="81"/>
            <rFont val="Tahoma"/>
            <family val="2"/>
          </rPr>
          <t>JSA has censored trend estimates during the COVID-19 pandemic drop and recovery period.</t>
        </r>
      </text>
    </comment>
    <comment ref="EM406" authorId="0" shapeId="0" xr:uid="{CEEDBCE3-BDDA-462B-A10A-7A5AED004179}">
      <text>
        <r>
          <rPr>
            <sz val="9"/>
            <color indexed="81"/>
            <rFont val="Tahoma"/>
            <family val="2"/>
          </rPr>
          <t>JSA has censored trend estimates during the COVID-19 pandemic drop and recovery period.</t>
        </r>
      </text>
    </comment>
    <comment ref="EN406" authorId="0" shapeId="0" xr:uid="{D70880F0-D644-4A4C-ACE5-FBA53A4F36E1}">
      <text>
        <r>
          <rPr>
            <sz val="9"/>
            <color indexed="81"/>
            <rFont val="Tahoma"/>
            <family val="2"/>
          </rPr>
          <t>JSA has censored trend estimates during the COVID-19 pandemic drop and recovery period.</t>
        </r>
      </text>
    </comment>
    <comment ref="EO406" authorId="0" shapeId="0" xr:uid="{0F15379E-6A8B-4F90-B896-6F0C80A28CBF}">
      <text>
        <r>
          <rPr>
            <sz val="9"/>
            <color indexed="81"/>
            <rFont val="Tahoma"/>
            <family val="2"/>
          </rPr>
          <t>JSA has censored trend estimates during the COVID-19 pandemic drop and recovery period.</t>
        </r>
      </text>
    </comment>
    <comment ref="EP406" authorId="0" shapeId="0" xr:uid="{78BB9921-53D7-45FA-8530-D0C8BF32EFAC}">
      <text>
        <r>
          <rPr>
            <sz val="9"/>
            <color indexed="81"/>
            <rFont val="Tahoma"/>
            <family val="2"/>
          </rPr>
          <t>JSA has censored trend estimates during the COVID-19 pandemic drop and recovery period.</t>
        </r>
      </text>
    </comment>
    <comment ref="EQ406" authorId="0" shapeId="0" xr:uid="{0CB9D306-6863-4EFF-B609-2E4AE3858600}">
      <text>
        <r>
          <rPr>
            <sz val="9"/>
            <color indexed="81"/>
            <rFont val="Tahoma"/>
            <family val="2"/>
          </rPr>
          <t>JSA has censored trend estimates during the COVID-19 pandemic drop and recovery period.</t>
        </r>
      </text>
    </comment>
    <comment ref="EK410" authorId="0" shapeId="0" xr:uid="{A7563C11-C13A-4F78-AAA5-F3E300AF5D08}">
      <text>
        <r>
          <rPr>
            <sz val="9"/>
            <color indexed="81"/>
            <rFont val="Tahoma"/>
            <family val="2"/>
          </rPr>
          <t>JSA has censored trend estimates during the COVID-19 pandemic drop and recovery period.</t>
        </r>
      </text>
    </comment>
    <comment ref="EL410" authorId="0" shapeId="0" xr:uid="{854B9734-26C6-4BAF-B1B4-B1B3BD8C95CC}">
      <text>
        <r>
          <rPr>
            <sz val="9"/>
            <color indexed="81"/>
            <rFont val="Tahoma"/>
            <family val="2"/>
          </rPr>
          <t>JSA has censored trend estimates during the COVID-19 pandemic drop and recovery period.</t>
        </r>
      </text>
    </comment>
    <comment ref="EM410" authorId="0" shapeId="0" xr:uid="{135B8740-7589-4F32-B47E-1DF5E8F0D025}">
      <text>
        <r>
          <rPr>
            <sz val="9"/>
            <color indexed="81"/>
            <rFont val="Tahoma"/>
            <family val="2"/>
          </rPr>
          <t>JSA has censored trend estimates during the COVID-19 pandemic drop and recovery period.</t>
        </r>
      </text>
    </comment>
    <comment ref="EN410" authorId="0" shapeId="0" xr:uid="{7AEA4FB3-9F41-4738-A3CF-BDB6B33A8E41}">
      <text>
        <r>
          <rPr>
            <sz val="9"/>
            <color indexed="81"/>
            <rFont val="Tahoma"/>
            <family val="2"/>
          </rPr>
          <t>JSA has censored trend estimates during the COVID-19 pandemic drop and recovery period.</t>
        </r>
      </text>
    </comment>
    <comment ref="EO410" authorId="0" shapeId="0" xr:uid="{EF472E05-DA43-4C2E-AA43-E98674BD34EB}">
      <text>
        <r>
          <rPr>
            <sz val="9"/>
            <color indexed="81"/>
            <rFont val="Tahoma"/>
            <family val="2"/>
          </rPr>
          <t>JSA has censored trend estimates during the COVID-19 pandemic drop and recovery period.</t>
        </r>
      </text>
    </comment>
    <comment ref="EP410" authorId="0" shapeId="0" xr:uid="{FF02F8A8-3676-4691-9B96-BD3F61065E09}">
      <text>
        <r>
          <rPr>
            <sz val="9"/>
            <color indexed="81"/>
            <rFont val="Tahoma"/>
            <family val="2"/>
          </rPr>
          <t>JSA has censored trend estimates during the COVID-19 pandemic drop and recovery period.</t>
        </r>
      </text>
    </comment>
    <comment ref="EQ410" authorId="0" shapeId="0" xr:uid="{73263BF2-4B58-40A7-BF14-718A819828F9}">
      <text>
        <r>
          <rPr>
            <sz val="9"/>
            <color indexed="81"/>
            <rFont val="Tahoma"/>
            <family val="2"/>
          </rPr>
          <t>JSA has censored trend estimates during the COVID-19 pandemic drop and recovery period.</t>
        </r>
      </text>
    </comment>
    <comment ref="EK424" authorId="0" shapeId="0" xr:uid="{1FCDE467-F9B3-4CC2-9839-C14EAD5C96AD}">
      <text>
        <r>
          <rPr>
            <sz val="9"/>
            <color indexed="81"/>
            <rFont val="Tahoma"/>
            <family val="2"/>
          </rPr>
          <t>JSA has censored trend estimates during the COVID-19 pandemic drop and recovery period.</t>
        </r>
      </text>
    </comment>
    <comment ref="EL424" authorId="0" shapeId="0" xr:uid="{253D66ED-6F41-47D6-9B28-82932BB89432}">
      <text>
        <r>
          <rPr>
            <sz val="9"/>
            <color indexed="81"/>
            <rFont val="Tahoma"/>
            <family val="2"/>
          </rPr>
          <t>JSA has censored trend estimates during the COVID-19 pandemic drop and recovery period.</t>
        </r>
      </text>
    </comment>
    <comment ref="EM424" authorId="0" shapeId="0" xr:uid="{B8415DB5-338C-46F2-8AD1-A67CC4D29787}">
      <text>
        <r>
          <rPr>
            <sz val="9"/>
            <color indexed="81"/>
            <rFont val="Tahoma"/>
            <family val="2"/>
          </rPr>
          <t>JSA has censored trend estimates during the COVID-19 pandemic drop and recovery period.</t>
        </r>
      </text>
    </comment>
    <comment ref="EN424" authorId="0" shapeId="0" xr:uid="{AF776A45-EC14-400B-A298-D396B604C10A}">
      <text>
        <r>
          <rPr>
            <sz val="9"/>
            <color indexed="81"/>
            <rFont val="Tahoma"/>
            <family val="2"/>
          </rPr>
          <t>JSA has censored trend estimates during the COVID-19 pandemic drop and recovery period.</t>
        </r>
      </text>
    </comment>
    <comment ref="EO424" authorId="0" shapeId="0" xr:uid="{66B112F1-A5C6-4B0E-91DE-37F8F4339685}">
      <text>
        <r>
          <rPr>
            <sz val="9"/>
            <color indexed="81"/>
            <rFont val="Tahoma"/>
            <family val="2"/>
          </rPr>
          <t>JSA has censored trend estimates during the COVID-19 pandemic drop and recovery period.</t>
        </r>
      </text>
    </comment>
    <comment ref="EP424" authorId="0" shapeId="0" xr:uid="{B2EB1E07-E667-4BF0-8F3D-CCFF0DEE1687}">
      <text>
        <r>
          <rPr>
            <sz val="9"/>
            <color indexed="81"/>
            <rFont val="Tahoma"/>
            <family val="2"/>
          </rPr>
          <t>JSA has censored trend estimates during the COVID-19 pandemic drop and recovery period.</t>
        </r>
      </text>
    </comment>
    <comment ref="EQ424" authorId="0" shapeId="0" xr:uid="{5AD7F687-B64A-45F4-8874-B56FB4348405}">
      <text>
        <r>
          <rPr>
            <sz val="9"/>
            <color indexed="81"/>
            <rFont val="Tahoma"/>
            <family val="2"/>
          </rPr>
          <t>JSA has censored trend estimates during the COVID-19 pandemic drop and recovery period.</t>
        </r>
      </text>
    </comment>
    <comment ref="EK427" authorId="0" shapeId="0" xr:uid="{1B70558A-E47E-4400-AF92-05D81511E4F6}">
      <text>
        <r>
          <rPr>
            <sz val="9"/>
            <color indexed="81"/>
            <rFont val="Tahoma"/>
            <family val="2"/>
          </rPr>
          <t>JSA has censored trend estimates during the COVID-19 pandemic drop and recovery period.</t>
        </r>
      </text>
    </comment>
    <comment ref="EL427" authorId="0" shapeId="0" xr:uid="{1A317309-0BFA-417F-8FE9-19A64B3BC2EF}">
      <text>
        <r>
          <rPr>
            <sz val="9"/>
            <color indexed="81"/>
            <rFont val="Tahoma"/>
            <family val="2"/>
          </rPr>
          <t>JSA has censored trend estimates during the COVID-19 pandemic drop and recovery period.</t>
        </r>
      </text>
    </comment>
    <comment ref="EM427" authorId="0" shapeId="0" xr:uid="{9F17EA16-E928-499B-9D28-5421C2DF25C6}">
      <text>
        <r>
          <rPr>
            <sz val="9"/>
            <color indexed="81"/>
            <rFont val="Tahoma"/>
            <family val="2"/>
          </rPr>
          <t>JSA has censored trend estimates during the COVID-19 pandemic drop and recovery period.</t>
        </r>
      </text>
    </comment>
    <comment ref="EN427" authorId="0" shapeId="0" xr:uid="{9AB46C13-F055-46A1-A675-ECDFC8C88EED}">
      <text>
        <r>
          <rPr>
            <sz val="9"/>
            <color indexed="81"/>
            <rFont val="Tahoma"/>
            <family val="2"/>
          </rPr>
          <t>JSA has censored trend estimates during the COVID-19 pandemic drop and recovery period.</t>
        </r>
      </text>
    </comment>
    <comment ref="EO427" authorId="0" shapeId="0" xr:uid="{7A3BBB07-032F-4A0A-A159-94755F2100B6}">
      <text>
        <r>
          <rPr>
            <sz val="9"/>
            <color indexed="81"/>
            <rFont val="Tahoma"/>
            <family val="2"/>
          </rPr>
          <t>JSA has censored trend estimates during the COVID-19 pandemic drop and recovery period.</t>
        </r>
      </text>
    </comment>
    <comment ref="EP427" authorId="0" shapeId="0" xr:uid="{5980FC87-ACC0-4B61-8AD6-C86F217DAAE1}">
      <text>
        <r>
          <rPr>
            <sz val="9"/>
            <color indexed="81"/>
            <rFont val="Tahoma"/>
            <family val="2"/>
          </rPr>
          <t>JSA has censored trend estimates during the COVID-19 pandemic drop and recovery period.</t>
        </r>
      </text>
    </comment>
    <comment ref="EQ427" authorId="0" shapeId="0" xr:uid="{A5A799CB-CF02-4F1B-811B-17ABFD79ECC0}">
      <text>
        <r>
          <rPr>
            <sz val="9"/>
            <color indexed="81"/>
            <rFont val="Tahoma"/>
            <family val="2"/>
          </rPr>
          <t>JSA has censored trend estimates during the COVID-19 pandemic drop and recovery period.</t>
        </r>
      </text>
    </comment>
    <comment ref="EK429" authorId="0" shapeId="0" xr:uid="{6D4AADC8-1528-4851-979E-43452F74D15A}">
      <text>
        <r>
          <rPr>
            <sz val="9"/>
            <color indexed="81"/>
            <rFont val="Tahoma"/>
            <family val="2"/>
          </rPr>
          <t>JSA has censored trend estimates during the COVID-19 pandemic drop and recovery period.</t>
        </r>
      </text>
    </comment>
    <comment ref="EL429" authorId="0" shapeId="0" xr:uid="{4D35F286-8E5D-4ADF-A78B-FAC36A50DB34}">
      <text>
        <r>
          <rPr>
            <sz val="9"/>
            <color indexed="81"/>
            <rFont val="Tahoma"/>
            <family val="2"/>
          </rPr>
          <t>JSA has censored trend estimates during the COVID-19 pandemic drop and recovery period.</t>
        </r>
      </text>
    </comment>
    <comment ref="EM429" authorId="0" shapeId="0" xr:uid="{1F639018-F993-4997-9232-8DD034CF8688}">
      <text>
        <r>
          <rPr>
            <sz val="9"/>
            <color indexed="81"/>
            <rFont val="Tahoma"/>
            <family val="2"/>
          </rPr>
          <t>JSA has censored trend estimates during the COVID-19 pandemic drop and recovery period.</t>
        </r>
      </text>
    </comment>
    <comment ref="EK435" authorId="0" shapeId="0" xr:uid="{67455549-5DFA-4FEE-AEAF-FFB4165D1DB5}">
      <text>
        <r>
          <rPr>
            <sz val="9"/>
            <color indexed="81"/>
            <rFont val="Tahoma"/>
            <family val="2"/>
          </rPr>
          <t>JSA has censored trend estimates during the COVID-19 pandemic drop and recovery period.</t>
        </r>
      </text>
    </comment>
    <comment ref="EL435" authorId="0" shapeId="0" xr:uid="{94E69949-1ED8-4E2A-BE68-389DFE9F8450}">
      <text>
        <r>
          <rPr>
            <sz val="9"/>
            <color indexed="81"/>
            <rFont val="Tahoma"/>
            <family val="2"/>
          </rPr>
          <t>JSA has censored trend estimates during the COVID-19 pandemic drop and recovery period.</t>
        </r>
      </text>
    </comment>
    <comment ref="EM435" authorId="0" shapeId="0" xr:uid="{E07BF99B-6788-44D1-8769-89D4D64BD0D3}">
      <text>
        <r>
          <rPr>
            <sz val="9"/>
            <color indexed="81"/>
            <rFont val="Tahoma"/>
            <family val="2"/>
          </rPr>
          <t>JSA has censored trend estimates during the COVID-19 pandemic drop and recovery period.</t>
        </r>
      </text>
    </comment>
    <comment ref="EN435" authorId="0" shapeId="0" xr:uid="{0CD2ABA2-DAAA-45B1-9AE1-E57B8BAD8F27}">
      <text>
        <r>
          <rPr>
            <sz val="9"/>
            <color indexed="81"/>
            <rFont val="Tahoma"/>
            <family val="2"/>
          </rPr>
          <t>JSA has censored trend estimates during the COVID-19 pandemic drop and recovery period.</t>
        </r>
      </text>
    </comment>
    <comment ref="EO435" authorId="0" shapeId="0" xr:uid="{2BF1BA3A-1EC7-4250-9D2F-1E1D8B9AB8C5}">
      <text>
        <r>
          <rPr>
            <sz val="9"/>
            <color indexed="81"/>
            <rFont val="Tahoma"/>
            <family val="2"/>
          </rPr>
          <t>JSA has censored trend estimates during the COVID-19 pandemic drop and recovery period.</t>
        </r>
      </text>
    </comment>
    <comment ref="EP435" authorId="0" shapeId="0" xr:uid="{FBB3D809-E057-42EE-927D-162C76AC03A3}">
      <text>
        <r>
          <rPr>
            <sz val="9"/>
            <color indexed="81"/>
            <rFont val="Tahoma"/>
            <family val="2"/>
          </rPr>
          <t>JSA has censored trend estimates during the COVID-19 pandemic drop and recovery period.</t>
        </r>
      </text>
    </comment>
    <comment ref="EQ435" authorId="0" shapeId="0" xr:uid="{F7F346AE-17D1-4E52-862F-D6862E7D8792}">
      <text>
        <r>
          <rPr>
            <sz val="9"/>
            <color indexed="81"/>
            <rFont val="Tahoma"/>
            <family val="2"/>
          </rPr>
          <t>JSA has censored trend estimates during the COVID-19 pandemic drop and recovery period.</t>
        </r>
      </text>
    </comment>
    <comment ref="EK437" authorId="0" shapeId="0" xr:uid="{FAF93AF0-4077-4CBF-8BB4-5F0851F8E917}">
      <text>
        <r>
          <rPr>
            <sz val="9"/>
            <color indexed="81"/>
            <rFont val="Tahoma"/>
            <family val="2"/>
          </rPr>
          <t>JSA has censored trend estimates during the COVID-19 pandemic drop and recovery period.</t>
        </r>
      </text>
    </comment>
    <comment ref="EL437" authorId="0" shapeId="0" xr:uid="{E279F73E-24BB-4C17-B93E-815D7A852C05}">
      <text>
        <r>
          <rPr>
            <sz val="9"/>
            <color indexed="81"/>
            <rFont val="Tahoma"/>
            <family val="2"/>
          </rPr>
          <t>JSA has censored trend estimates during the COVID-19 pandemic drop and recovery period.</t>
        </r>
      </text>
    </comment>
    <comment ref="EM437" authorId="0" shapeId="0" xr:uid="{5CA68363-673C-46D1-AC29-360F6B0A2496}">
      <text>
        <r>
          <rPr>
            <sz val="9"/>
            <color indexed="81"/>
            <rFont val="Tahoma"/>
            <family val="2"/>
          </rPr>
          <t>JSA has censored trend estimates during the COVID-19 pandemic drop and recovery period.</t>
        </r>
      </text>
    </comment>
    <comment ref="EN437" authorId="0" shapeId="0" xr:uid="{94F920FA-29A4-432A-B06E-E05411F9B663}">
      <text>
        <r>
          <rPr>
            <sz val="9"/>
            <color indexed="81"/>
            <rFont val="Tahoma"/>
            <family val="2"/>
          </rPr>
          <t>JSA has censored trend estimates during the COVID-19 pandemic drop and recovery period.</t>
        </r>
      </text>
    </comment>
    <comment ref="EO437" authorId="0" shapeId="0" xr:uid="{7A005EB4-8950-45FA-8920-71CFAFF19FC6}">
      <text>
        <r>
          <rPr>
            <sz val="9"/>
            <color indexed="81"/>
            <rFont val="Tahoma"/>
            <family val="2"/>
          </rPr>
          <t>JSA has censored trend estimates during the COVID-19 pandemic drop and recovery period.</t>
        </r>
      </text>
    </comment>
    <comment ref="EP437" authorId="0" shapeId="0" xr:uid="{33947223-DF07-4828-BC84-03E72A71FBAA}">
      <text>
        <r>
          <rPr>
            <sz val="9"/>
            <color indexed="81"/>
            <rFont val="Tahoma"/>
            <family val="2"/>
          </rPr>
          <t>JSA has censored trend estimates during the COVID-19 pandemic drop and recovery period.</t>
        </r>
      </text>
    </comment>
    <comment ref="EQ437" authorId="0" shapeId="0" xr:uid="{A3C9C35B-9D60-447A-BAFF-61697CBBDDEF}">
      <text>
        <r>
          <rPr>
            <sz val="9"/>
            <color indexed="81"/>
            <rFont val="Tahoma"/>
            <family val="2"/>
          </rPr>
          <t>JSA has censored trend estimates during the COVID-19 pandemic drop and recovery period.</t>
        </r>
      </text>
    </comment>
    <comment ref="EK439" authorId="0" shapeId="0" xr:uid="{36CC4F77-A9E2-4718-96C8-2B99EF4D7587}">
      <text>
        <r>
          <rPr>
            <sz val="9"/>
            <color indexed="81"/>
            <rFont val="Tahoma"/>
            <family val="2"/>
          </rPr>
          <t>JSA has censored trend estimates during the COVID-19 pandemic drop and recovery period.</t>
        </r>
      </text>
    </comment>
    <comment ref="EL439" authorId="0" shapeId="0" xr:uid="{7CCDD435-23AF-4148-A6A7-507CA80CA7F2}">
      <text>
        <r>
          <rPr>
            <sz val="9"/>
            <color indexed="81"/>
            <rFont val="Tahoma"/>
            <family val="2"/>
          </rPr>
          <t>JSA has censored trend estimates during the COVID-19 pandemic drop and recovery period.</t>
        </r>
      </text>
    </comment>
    <comment ref="EM439" authorId="0" shapeId="0" xr:uid="{6AA4C9E8-31B0-42FB-92A0-F02628C9CABE}">
      <text>
        <r>
          <rPr>
            <sz val="9"/>
            <color indexed="81"/>
            <rFont val="Tahoma"/>
            <family val="2"/>
          </rPr>
          <t>JSA has censored trend estimates during the COVID-19 pandemic drop and recovery period.</t>
        </r>
      </text>
    </comment>
    <comment ref="EK441" authorId="0" shapeId="0" xr:uid="{83620D23-F531-411E-9FEA-006C1C9C7A50}">
      <text>
        <r>
          <rPr>
            <sz val="9"/>
            <color indexed="81"/>
            <rFont val="Tahoma"/>
            <family val="2"/>
          </rPr>
          <t>JSA has censored trend estimates during the COVID-19 pandemic drop and recovery period.</t>
        </r>
      </text>
    </comment>
    <comment ref="EL441" authorId="0" shapeId="0" xr:uid="{E7FCAA9F-41E5-4705-911F-EE6CA816E20C}">
      <text>
        <r>
          <rPr>
            <sz val="9"/>
            <color indexed="81"/>
            <rFont val="Tahoma"/>
            <family val="2"/>
          </rPr>
          <t>JSA has censored trend estimates during the COVID-19 pandemic drop and recovery period.</t>
        </r>
      </text>
    </comment>
    <comment ref="EM441" authorId="0" shapeId="0" xr:uid="{745F4EFC-7243-4189-A33F-0346ACF2DF26}">
      <text>
        <r>
          <rPr>
            <sz val="9"/>
            <color indexed="81"/>
            <rFont val="Tahoma"/>
            <family val="2"/>
          </rPr>
          <t>JSA has censored trend estimates during the COVID-19 pandemic drop and recovery period.</t>
        </r>
      </text>
    </comment>
    <comment ref="EK517" authorId="0" shapeId="0" xr:uid="{07392A03-9257-4996-B105-7A9658B8DE9A}">
      <text>
        <r>
          <rPr>
            <sz val="9"/>
            <color indexed="81"/>
            <rFont val="Tahoma"/>
            <family val="2"/>
          </rPr>
          <t>JSA has censored trend estimates during the COVID-19 pandemic drop and recovery period.</t>
        </r>
      </text>
    </comment>
    <comment ref="EL517" authorId="0" shapeId="0" xr:uid="{92992479-4512-4D4D-B717-96EBE5A19A83}">
      <text>
        <r>
          <rPr>
            <sz val="9"/>
            <color indexed="81"/>
            <rFont val="Tahoma"/>
            <family val="2"/>
          </rPr>
          <t>JSA has censored trend estimates during the COVID-19 pandemic drop and recovery period.</t>
        </r>
      </text>
    </comment>
    <comment ref="EM517" authorId="0" shapeId="0" xr:uid="{B04D62D0-B984-4D6F-8D23-2655847CC3F9}">
      <text>
        <r>
          <rPr>
            <sz val="9"/>
            <color indexed="81"/>
            <rFont val="Tahoma"/>
            <family val="2"/>
          </rPr>
          <t>JSA has censored trend estimates during the COVID-19 pandemic drop and recovery period.</t>
        </r>
      </text>
    </comment>
    <comment ref="EK547" authorId="0" shapeId="0" xr:uid="{6BF4EC32-541E-42C9-96CB-5017482A19AE}">
      <text>
        <r>
          <rPr>
            <sz val="9"/>
            <color indexed="81"/>
            <rFont val="Tahoma"/>
            <family val="2"/>
          </rPr>
          <t>JSA has censored trend estimates during the COVID-19 pandemic drop and recovery period.</t>
        </r>
      </text>
    </comment>
    <comment ref="EL547" authorId="0" shapeId="0" xr:uid="{831AD5B0-37FA-4C66-89CA-9313AA5F6659}">
      <text>
        <r>
          <rPr>
            <sz val="9"/>
            <color indexed="81"/>
            <rFont val="Tahoma"/>
            <family val="2"/>
          </rPr>
          <t>JSA has censored trend estimates during the COVID-19 pandemic drop and recovery period.</t>
        </r>
      </text>
    </comment>
    <comment ref="EM547" authorId="0" shapeId="0" xr:uid="{EE4CF1DA-65FD-4191-9C84-AF8959F1F180}">
      <text>
        <r>
          <rPr>
            <sz val="9"/>
            <color indexed="81"/>
            <rFont val="Tahoma"/>
            <family val="2"/>
          </rPr>
          <t>JSA has censored trend estimates during the COVID-19 pandemic drop and recovery period.</t>
        </r>
      </text>
    </comment>
    <comment ref="EN547" authorId="0" shapeId="0" xr:uid="{D6DF5109-5FC4-4D5E-84BE-43FEABF9F20B}">
      <text>
        <r>
          <rPr>
            <sz val="9"/>
            <color indexed="81"/>
            <rFont val="Tahoma"/>
            <family val="2"/>
          </rPr>
          <t>JSA has censored trend estimates during the COVID-19 pandemic drop and recovery period.</t>
        </r>
      </text>
    </comment>
    <comment ref="EO547" authorId="0" shapeId="0" xr:uid="{F28EAB5F-55C6-4FC1-A265-554014C367EB}">
      <text>
        <r>
          <rPr>
            <sz val="9"/>
            <color indexed="81"/>
            <rFont val="Tahoma"/>
            <family val="2"/>
          </rPr>
          <t>JSA has censored trend estimates during the COVID-19 pandemic drop and recovery period.</t>
        </r>
      </text>
    </comment>
    <comment ref="EP547" authorId="0" shapeId="0" xr:uid="{30D06498-1B55-4CB2-AF00-E9EACA0A9261}">
      <text>
        <r>
          <rPr>
            <sz val="9"/>
            <color indexed="81"/>
            <rFont val="Tahoma"/>
            <family val="2"/>
          </rPr>
          <t>JSA has censored trend estimates during the COVID-19 pandemic drop and recovery period.</t>
        </r>
      </text>
    </comment>
    <comment ref="EQ547" authorId="0" shapeId="0" xr:uid="{795E001F-8340-4E65-9533-E820CB46C7EF}">
      <text>
        <r>
          <rPr>
            <sz val="9"/>
            <color indexed="81"/>
            <rFont val="Tahoma"/>
            <family val="2"/>
          </rPr>
          <t>JSA has censored trend estimates during the COVID-19 pandemic drop and recovery period.</t>
        </r>
      </text>
    </comment>
    <comment ref="EK549" authorId="0" shapeId="0" xr:uid="{0F328067-B844-4161-A14B-7256CFF88368}">
      <text>
        <r>
          <rPr>
            <sz val="9"/>
            <color indexed="81"/>
            <rFont val="Tahoma"/>
            <family val="2"/>
          </rPr>
          <t>JSA recommends caution when using trend estimates given the large drop during the COVID-19 pandemic with no recovery afterwards.</t>
        </r>
      </text>
    </comment>
    <comment ref="EL549" authorId="0" shapeId="0" xr:uid="{408DDD5E-A202-4BF8-80D1-6FC95DD32FDD}">
      <text>
        <r>
          <rPr>
            <sz val="9"/>
            <color indexed="81"/>
            <rFont val="Tahoma"/>
            <family val="2"/>
          </rPr>
          <t>JSA recommends caution when using trend estimates given the large drop during the COVID-19 pandemic with no recovery afterwards.</t>
        </r>
      </text>
    </comment>
    <comment ref="EM549" authorId="0" shapeId="0" xr:uid="{B4BC0183-7A15-49E5-B48E-654167E88D75}">
      <text>
        <r>
          <rPr>
            <sz val="9"/>
            <color indexed="81"/>
            <rFont val="Tahoma"/>
            <family val="2"/>
          </rPr>
          <t>JSA recommends caution when using trend estimates given the large drop during the COVID-19 pandemic with no recovery afterwards.</t>
        </r>
      </text>
    </comment>
    <comment ref="EN549" authorId="0" shapeId="0" xr:uid="{9B2E9525-C9E7-4D9A-A289-09E6D0DD585F}">
      <text>
        <r>
          <rPr>
            <sz val="9"/>
            <color indexed="81"/>
            <rFont val="Tahoma"/>
            <family val="2"/>
          </rPr>
          <t>JSA recommends caution when using trend estimates given the large drop during the COVID-19 pandemic with no recovery afterwards.</t>
        </r>
      </text>
    </comment>
    <comment ref="EO549" authorId="0" shapeId="0" xr:uid="{4D93B3F4-7700-442F-A249-C491AA4A2571}">
      <text>
        <r>
          <rPr>
            <sz val="9"/>
            <color indexed="81"/>
            <rFont val="Tahoma"/>
            <family val="2"/>
          </rPr>
          <t>JSA recommends caution when using trend estimates given the large drop during the COVID-19 pandemic with no recovery afterwards.</t>
        </r>
      </text>
    </comment>
    <comment ref="EP549" authorId="0" shapeId="0" xr:uid="{F526EB9A-63E2-4D58-8537-C7734AE136F5}">
      <text>
        <r>
          <rPr>
            <sz val="9"/>
            <color indexed="81"/>
            <rFont val="Tahoma"/>
            <family val="2"/>
          </rPr>
          <t>JSA recommends caution when using trend estimates given the large drop during the COVID-19 pandemic with no recovery afterwards.</t>
        </r>
      </text>
    </comment>
    <comment ref="EQ549" authorId="0" shapeId="0" xr:uid="{2FCF64FF-31B0-4192-87FF-14EFF2348288}">
      <text>
        <r>
          <rPr>
            <sz val="9"/>
            <color indexed="81"/>
            <rFont val="Tahoma"/>
            <family val="2"/>
          </rPr>
          <t>JSA recommends caution when using trend estimates given the large drop during the COVID-19 pandemic with no recovery afterwards.</t>
        </r>
      </text>
    </comment>
    <comment ref="ER549" authorId="0" shapeId="0" xr:uid="{C7077A6D-4A7B-4AF6-999B-F418ED1651D7}">
      <text>
        <r>
          <rPr>
            <sz val="9"/>
            <color indexed="81"/>
            <rFont val="Tahoma"/>
            <family val="2"/>
          </rPr>
          <t>JSA recommends caution when using trend estimates given the large drop during the COVID-19 pandemic with no recovery afterwards.</t>
        </r>
      </text>
    </comment>
    <comment ref="ES549" authorId="0" shapeId="0" xr:uid="{3C559882-F502-43BA-ACE6-4ECC697EA1D6}">
      <text>
        <r>
          <rPr>
            <sz val="9"/>
            <color indexed="81"/>
            <rFont val="Tahoma"/>
            <family val="2"/>
          </rPr>
          <t>JSA recommends caution when using trend estimates given the large drop during the COVID-19 pandemic with no recovery afterwards.</t>
        </r>
      </text>
    </comment>
    <comment ref="ET549" authorId="0" shapeId="0" xr:uid="{0D20C5D5-1FBC-4D32-9958-3294AEBE6707}">
      <text>
        <r>
          <rPr>
            <sz val="9"/>
            <color indexed="81"/>
            <rFont val="Tahoma"/>
            <family val="2"/>
          </rPr>
          <t>JSA recommends caution when using trend estimates given the large drop during the COVID-19 pandemic with no recovery afterwards.</t>
        </r>
      </text>
    </comment>
    <comment ref="EU549" authorId="0" shapeId="0" xr:uid="{3F8C0EEE-83AA-4BF7-8748-775E824075DA}">
      <text>
        <r>
          <rPr>
            <sz val="9"/>
            <color indexed="81"/>
            <rFont val="Tahoma"/>
            <family val="2"/>
          </rPr>
          <t>JSA recommends caution when using trend estimates given the large drop during the COVID-19 pandemic with no recovery afterwards.</t>
        </r>
      </text>
    </comment>
    <comment ref="EV549" authorId="0" shapeId="0" xr:uid="{5A95CAA6-2196-4C79-8273-51172FB45E61}">
      <text>
        <r>
          <rPr>
            <sz val="9"/>
            <color indexed="81"/>
            <rFont val="Tahoma"/>
            <family val="2"/>
          </rPr>
          <t>JSA recommends caution when using trend estimates given the large drop during the COVID-19 pandemic with no recovery afterwards.</t>
        </r>
      </text>
    </comment>
    <comment ref="EW549" authorId="0" shapeId="0" xr:uid="{9CE84C2E-BF42-494F-9096-7D34AE4A8AC0}">
      <text>
        <r>
          <rPr>
            <sz val="9"/>
            <color indexed="81"/>
            <rFont val="Tahoma"/>
            <family val="2"/>
          </rPr>
          <t>JSA recommends caution when using trend estimates given the large drop during the COVID-19 pandemic with no recovery afterwards.</t>
        </r>
      </text>
    </comment>
    <comment ref="EX549" authorId="0" shapeId="0" xr:uid="{DFB844A2-AAAA-4B93-8485-E3D66FAF6E69}">
      <text>
        <r>
          <rPr>
            <sz val="9"/>
            <color indexed="81"/>
            <rFont val="Tahoma"/>
            <family val="2"/>
          </rPr>
          <t>JSA recommends caution when using trend estimates given the large drop during the COVID-19 pandemic with no recovery afterwards.</t>
        </r>
      </text>
    </comment>
    <comment ref="EY549" authorId="0" shapeId="0" xr:uid="{8E1EE32E-61A0-4395-95FD-01F0467DEF2F}">
      <text>
        <r>
          <rPr>
            <sz val="9"/>
            <color indexed="81"/>
            <rFont val="Tahoma"/>
            <family val="2"/>
          </rPr>
          <t>JSA recommends caution when using trend estimates given the large drop during the COVID-19 pandemic with no recovery afterwards.</t>
        </r>
      </text>
    </comment>
    <comment ref="EZ549" authorId="0" shapeId="0" xr:uid="{0C74E6EA-4DE0-4DFA-BFCF-E3E41FEF69F3}">
      <text>
        <r>
          <rPr>
            <sz val="9"/>
            <color indexed="81"/>
            <rFont val="Tahoma"/>
            <family val="2"/>
          </rPr>
          <t>JSA recommends caution when using trend estimates given the large drop during the COVID-19 pandemic with no recovery afterwards.</t>
        </r>
      </text>
    </comment>
    <comment ref="FA549" authorId="0" shapeId="0" xr:uid="{8387E8C0-8D8E-44E9-8CA9-AC2AC914C4A9}">
      <text>
        <r>
          <rPr>
            <sz val="9"/>
            <color indexed="81"/>
            <rFont val="Tahoma"/>
            <family val="2"/>
          </rPr>
          <t>JSA recommends caution when using trend estimates given the large drop during the COVID-19 pandemic with no recovery afterwards.</t>
        </r>
      </text>
    </comment>
    <comment ref="FB549" authorId="0" shapeId="0" xr:uid="{2BB54C9F-5E75-4CBB-8604-472957D3DD2C}">
      <text>
        <r>
          <rPr>
            <sz val="9"/>
            <color indexed="81"/>
            <rFont val="Tahoma"/>
            <family val="2"/>
          </rPr>
          <t>JSA recommends caution when using trend estimates given the large drop during the COVID-19 pandemic with no recovery afterwards.</t>
        </r>
      </text>
    </comment>
    <comment ref="FC549" authorId="0" shapeId="0" xr:uid="{8587EA46-0FAF-43A6-AA99-A64FD0805EAA}">
      <text>
        <r>
          <rPr>
            <sz val="9"/>
            <color indexed="81"/>
            <rFont val="Tahoma"/>
            <family val="2"/>
          </rPr>
          <t>JSA recommends caution when using trend estimates given the large drop during the COVID-19 pandemic with no recovery afterwards.</t>
        </r>
      </text>
    </comment>
    <comment ref="EK552" authorId="0" shapeId="0" xr:uid="{6C721522-79A0-495E-9B16-7DC65041069F}">
      <text>
        <r>
          <rPr>
            <sz val="9"/>
            <color indexed="81"/>
            <rFont val="Tahoma"/>
            <family val="2"/>
          </rPr>
          <t>JSA recommends caution when using trend estimates given the large drop during the COVID-19 pandemic with no recovery afterwards.</t>
        </r>
      </text>
    </comment>
    <comment ref="EL552" authorId="0" shapeId="0" xr:uid="{4BBDE2B7-35CE-4CD6-8FAB-014524E5E44A}">
      <text>
        <r>
          <rPr>
            <sz val="9"/>
            <color indexed="81"/>
            <rFont val="Tahoma"/>
            <family val="2"/>
          </rPr>
          <t>JSA recommends caution when using trend estimates given the large drop during the COVID-19 pandemic with no recovery afterwards.</t>
        </r>
      </text>
    </comment>
    <comment ref="EM552" authorId="0" shapeId="0" xr:uid="{79CD5C98-BBFE-4C71-A658-8E9F4F6F773E}">
      <text>
        <r>
          <rPr>
            <sz val="9"/>
            <color indexed="81"/>
            <rFont val="Tahoma"/>
            <family val="2"/>
          </rPr>
          <t>JSA recommends caution when using trend estimates given the large drop during the COVID-19 pandemic with no recovery afterwards.</t>
        </r>
      </text>
    </comment>
    <comment ref="EN552" authorId="0" shapeId="0" xr:uid="{A28BF087-209E-401E-802B-81F347E387D5}">
      <text>
        <r>
          <rPr>
            <sz val="9"/>
            <color indexed="81"/>
            <rFont val="Tahoma"/>
            <family val="2"/>
          </rPr>
          <t>JSA recommends caution when using trend estimates given the large drop during the COVID-19 pandemic with no recovery afterwards.</t>
        </r>
      </text>
    </comment>
    <comment ref="EO552" authorId="0" shapeId="0" xr:uid="{2084FFAE-A029-412A-B384-4A1DD3877F7A}">
      <text>
        <r>
          <rPr>
            <sz val="9"/>
            <color indexed="81"/>
            <rFont val="Tahoma"/>
            <family val="2"/>
          </rPr>
          <t>JSA recommends caution when using trend estimates given the large drop during the COVID-19 pandemic with no recovery afterwards.</t>
        </r>
      </text>
    </comment>
    <comment ref="EP552" authorId="0" shapeId="0" xr:uid="{7711B6FC-EEAA-41E7-8889-8D3BD5AE02F1}">
      <text>
        <r>
          <rPr>
            <sz val="9"/>
            <color indexed="81"/>
            <rFont val="Tahoma"/>
            <family val="2"/>
          </rPr>
          <t>JSA recommends caution when using trend estimates given the large drop during the COVID-19 pandemic with no recovery afterwards.</t>
        </r>
      </text>
    </comment>
    <comment ref="EQ552" authorId="0" shapeId="0" xr:uid="{88A0ABAF-77B6-4359-8F31-B69A471F3ED4}">
      <text>
        <r>
          <rPr>
            <sz val="9"/>
            <color indexed="81"/>
            <rFont val="Tahoma"/>
            <family val="2"/>
          </rPr>
          <t>JSA recommends caution when using trend estimates given the large drop during the COVID-19 pandemic with no recovery afterwards.</t>
        </r>
      </text>
    </comment>
    <comment ref="ER552" authorId="0" shapeId="0" xr:uid="{1B4B5AD8-E94D-4930-9215-7A047D7C18D5}">
      <text>
        <r>
          <rPr>
            <sz val="9"/>
            <color indexed="81"/>
            <rFont val="Tahoma"/>
            <family val="2"/>
          </rPr>
          <t>JSA recommends caution when using trend estimates given the large drop during the COVID-19 pandemic with no recovery afterwards.</t>
        </r>
      </text>
    </comment>
    <comment ref="ES552" authorId="0" shapeId="0" xr:uid="{909BB54C-BAC2-41FB-A0F7-80BEE7464015}">
      <text>
        <r>
          <rPr>
            <sz val="9"/>
            <color indexed="81"/>
            <rFont val="Tahoma"/>
            <family val="2"/>
          </rPr>
          <t>JSA recommends caution when using trend estimates given the large drop during the COVID-19 pandemic with no recovery afterwards.</t>
        </r>
      </text>
    </comment>
    <comment ref="ET552" authorId="0" shapeId="0" xr:uid="{A374F90B-6C1F-4377-A1A7-87A134851582}">
      <text>
        <r>
          <rPr>
            <sz val="9"/>
            <color indexed="81"/>
            <rFont val="Tahoma"/>
            <family val="2"/>
          </rPr>
          <t>JSA recommends caution when using trend estimates given the large drop during the COVID-19 pandemic with no recovery afterwards.</t>
        </r>
      </text>
    </comment>
    <comment ref="EU552" authorId="0" shapeId="0" xr:uid="{67A17D4F-DCA8-48E6-9E3C-481DE1E51507}">
      <text>
        <r>
          <rPr>
            <sz val="9"/>
            <color indexed="81"/>
            <rFont val="Tahoma"/>
            <family val="2"/>
          </rPr>
          <t>JSA recommends caution when using trend estimates given the large drop during the COVID-19 pandemic with no recovery afterwards.</t>
        </r>
      </text>
    </comment>
    <comment ref="EV552" authorId="0" shapeId="0" xr:uid="{C8577A7F-2820-46B1-830D-B90827D29248}">
      <text>
        <r>
          <rPr>
            <sz val="9"/>
            <color indexed="81"/>
            <rFont val="Tahoma"/>
            <family val="2"/>
          </rPr>
          <t>JSA recommends caution when using trend estimates given the large drop during the COVID-19 pandemic with no recovery afterwards.</t>
        </r>
      </text>
    </comment>
    <comment ref="EW552" authorId="0" shapeId="0" xr:uid="{EB35BA2E-FE60-4F3F-BD19-903EDC9F46F3}">
      <text>
        <r>
          <rPr>
            <sz val="9"/>
            <color indexed="81"/>
            <rFont val="Tahoma"/>
            <family val="2"/>
          </rPr>
          <t>JSA recommends caution when using trend estimates given the large drop during the COVID-19 pandemic with no recovery afterwards.</t>
        </r>
      </text>
    </comment>
    <comment ref="EX552" authorId="0" shapeId="0" xr:uid="{F37FD25A-4D8E-4693-9C9A-483FEF5EA8C0}">
      <text>
        <r>
          <rPr>
            <sz val="9"/>
            <color indexed="81"/>
            <rFont val="Tahoma"/>
            <family val="2"/>
          </rPr>
          <t>JSA recommends caution when using trend estimates given the large drop during the COVID-19 pandemic with no recovery afterwards.</t>
        </r>
      </text>
    </comment>
    <comment ref="EY552" authorId="0" shapeId="0" xr:uid="{F4B8A42C-04ED-400F-8B30-C116255A0851}">
      <text>
        <r>
          <rPr>
            <sz val="9"/>
            <color indexed="81"/>
            <rFont val="Tahoma"/>
            <family val="2"/>
          </rPr>
          <t>JSA recommends caution when using trend estimates given the large drop during the COVID-19 pandemic with no recovery afterwards.</t>
        </r>
      </text>
    </comment>
    <comment ref="EZ552" authorId="0" shapeId="0" xr:uid="{566980B9-FFB2-42F1-BC39-37A3DAF145C6}">
      <text>
        <r>
          <rPr>
            <sz val="9"/>
            <color indexed="81"/>
            <rFont val="Tahoma"/>
            <family val="2"/>
          </rPr>
          <t>JSA recommends caution when using trend estimates given the large drop during the COVID-19 pandemic with no recovery afterwards.</t>
        </r>
      </text>
    </comment>
    <comment ref="FA552" authorId="0" shapeId="0" xr:uid="{05A487A7-7E70-455F-8F71-4D6CF3C4C688}">
      <text>
        <r>
          <rPr>
            <sz val="9"/>
            <color indexed="81"/>
            <rFont val="Tahoma"/>
            <family val="2"/>
          </rPr>
          <t>JSA recommends caution when using trend estimates given the large drop during the COVID-19 pandemic with no recovery afterwards.</t>
        </r>
      </text>
    </comment>
    <comment ref="FB552" authorId="0" shapeId="0" xr:uid="{0AF134B1-8BCE-4C9C-AC54-6B3815BD5453}">
      <text>
        <r>
          <rPr>
            <sz val="9"/>
            <color indexed="81"/>
            <rFont val="Tahoma"/>
            <family val="2"/>
          </rPr>
          <t>JSA recommends caution when using trend estimates given the large drop during the COVID-19 pandemic with no recovery afterwards.</t>
        </r>
      </text>
    </comment>
    <comment ref="FC552" authorId="0" shapeId="0" xr:uid="{AC2842C4-7F29-4796-A3BE-D29B48EFC727}">
      <text>
        <r>
          <rPr>
            <sz val="9"/>
            <color indexed="81"/>
            <rFont val="Tahoma"/>
            <family val="2"/>
          </rPr>
          <t>JSA recommends caution when using trend estimates given the large drop during the COVID-19 pandemic with no recovery afterwards.</t>
        </r>
      </text>
    </comment>
    <comment ref="EK588" authorId="0" shapeId="0" xr:uid="{56E5524D-E467-4051-8688-CDC8535C5EA9}">
      <text>
        <r>
          <rPr>
            <sz val="9"/>
            <color indexed="81"/>
            <rFont val="Tahoma"/>
            <family val="2"/>
          </rPr>
          <t>JSA has censored trend estimates during the COVID-19 pandemic drop and recovery period.</t>
        </r>
      </text>
    </comment>
    <comment ref="EK590" authorId="0" shapeId="0" xr:uid="{1E158792-3392-40F1-91C9-939B2BD6B96A}">
      <text>
        <r>
          <rPr>
            <sz val="9"/>
            <color indexed="81"/>
            <rFont val="Tahoma"/>
            <family val="2"/>
          </rPr>
          <t>JSA has censored trend estimates during the COVID-19 pandemic drop and recovery period.</t>
        </r>
      </text>
    </comment>
    <comment ref="EL590" authorId="0" shapeId="0" xr:uid="{38ABC8FC-33C6-4AD8-B799-C96470E2633D}">
      <text>
        <r>
          <rPr>
            <sz val="9"/>
            <color indexed="81"/>
            <rFont val="Tahoma"/>
            <family val="2"/>
          </rPr>
          <t>JSA has censored trend estimates during the COVID-19 pandemic drop and recovery period.</t>
        </r>
      </text>
    </comment>
    <comment ref="EM590" authorId="0" shapeId="0" xr:uid="{223E6506-E8F7-4D66-ADDF-2A3DC594B550}">
      <text>
        <r>
          <rPr>
            <sz val="9"/>
            <color indexed="81"/>
            <rFont val="Tahoma"/>
            <family val="2"/>
          </rPr>
          <t>JSA has censored trend estimates during the COVID-19 pandemic drop and recovery period.</t>
        </r>
      </text>
    </comment>
    <comment ref="EN590" authorId="0" shapeId="0" xr:uid="{1A83C71D-B22D-4A29-B8B0-7E67D8907B3F}">
      <text>
        <r>
          <rPr>
            <sz val="9"/>
            <color indexed="81"/>
            <rFont val="Tahoma"/>
            <family val="2"/>
          </rPr>
          <t>JSA has censored trend estimates during the COVID-19 pandemic drop and recovery period.</t>
        </r>
      </text>
    </comment>
    <comment ref="EO590" authorId="0" shapeId="0" xr:uid="{27977AAB-D2F6-4FF5-8796-7E3EDE8E4BC6}">
      <text>
        <r>
          <rPr>
            <sz val="9"/>
            <color indexed="81"/>
            <rFont val="Tahoma"/>
            <family val="2"/>
          </rPr>
          <t>JSA has censored trend estimates during the COVID-19 pandemic drop and recovery period.</t>
        </r>
      </text>
    </comment>
    <comment ref="EP590" authorId="0" shapeId="0" xr:uid="{D9A15AFC-C380-4B21-A9CC-4A7C79D1123E}">
      <text>
        <r>
          <rPr>
            <sz val="9"/>
            <color indexed="81"/>
            <rFont val="Tahoma"/>
            <family val="2"/>
          </rPr>
          <t>JSA has censored trend estimates during the COVID-19 pandemic drop and recovery period.</t>
        </r>
      </text>
    </comment>
    <comment ref="EQ590" authorId="0" shapeId="0" xr:uid="{148499DC-537B-4F32-98E0-A4F7BCC2C6E8}">
      <text>
        <r>
          <rPr>
            <sz val="9"/>
            <color indexed="81"/>
            <rFont val="Tahoma"/>
            <family val="2"/>
          </rPr>
          <t>JSA has censored trend estimates during the COVID-19 pandemic drop and recovery period.</t>
        </r>
      </text>
    </comment>
    <comment ref="EK591" authorId="0" shapeId="0" xr:uid="{FF9204E2-CC63-44EB-A56C-88D492CC7BF0}">
      <text>
        <r>
          <rPr>
            <sz val="9"/>
            <color indexed="81"/>
            <rFont val="Tahoma"/>
            <family val="2"/>
          </rPr>
          <t>JSA has censored trend estimates during the COVID-19 pandemic drop and recovery period.</t>
        </r>
      </text>
    </comment>
    <comment ref="EK600" authorId="0" shapeId="0" xr:uid="{835DF69A-79E5-4A7A-BC46-C390916196FA}">
      <text>
        <r>
          <rPr>
            <sz val="9"/>
            <color indexed="81"/>
            <rFont val="Tahoma"/>
            <family val="2"/>
          </rPr>
          <t>JSA has censored trend estimates during the COVID-19 pandemic drop and recovery period.</t>
        </r>
      </text>
    </comment>
    <comment ref="EL600" authorId="0" shapeId="0" xr:uid="{4EF4EEF6-6FA9-47C7-A0CB-721B1BE4479F}">
      <text>
        <r>
          <rPr>
            <sz val="9"/>
            <color indexed="81"/>
            <rFont val="Tahoma"/>
            <family val="2"/>
          </rPr>
          <t>JSA has censored trend estimates during the COVID-19 pandemic drop and recovery period.</t>
        </r>
      </text>
    </comment>
    <comment ref="EM600" authorId="0" shapeId="0" xr:uid="{E5A62ED7-64F5-4714-A8B1-F89DEA1CA890}">
      <text>
        <r>
          <rPr>
            <sz val="9"/>
            <color indexed="81"/>
            <rFont val="Tahoma"/>
            <family val="2"/>
          </rPr>
          <t>JSA has censored trend estimates during the COVID-19 pandemic drop and recovery period.</t>
        </r>
      </text>
    </comment>
    <comment ref="EK604" authorId="0" shapeId="0" xr:uid="{DEE2DD57-9073-4E7A-B44E-D6234E175FD0}">
      <text>
        <r>
          <rPr>
            <sz val="9"/>
            <color indexed="81"/>
            <rFont val="Tahoma"/>
            <family val="2"/>
          </rPr>
          <t>JSA has censored trend estimates during the COVID-19 pandemic drop and recovery period.</t>
        </r>
      </text>
    </comment>
    <comment ref="EL604" authorId="0" shapeId="0" xr:uid="{48657E93-4CF5-46D3-A423-606D470CD9C3}">
      <text>
        <r>
          <rPr>
            <sz val="9"/>
            <color indexed="81"/>
            <rFont val="Tahoma"/>
            <family val="2"/>
          </rPr>
          <t>JSA has censored trend estimates during the COVID-19 pandemic drop and recovery period.</t>
        </r>
      </text>
    </comment>
    <comment ref="EM604" authorId="0" shapeId="0" xr:uid="{42536D64-4B10-4B1C-AEB4-FD141F7DDC9F}">
      <text>
        <r>
          <rPr>
            <sz val="9"/>
            <color indexed="81"/>
            <rFont val="Tahoma"/>
            <family val="2"/>
          </rPr>
          <t>JSA has censored trend estimates during the COVID-19 pandemic drop and recovery period.</t>
        </r>
      </text>
    </comment>
    <comment ref="EK605" authorId="0" shapeId="0" xr:uid="{C4A001C5-7B18-477B-AA2A-47EBBC7338E7}">
      <text>
        <r>
          <rPr>
            <sz val="9"/>
            <color indexed="81"/>
            <rFont val="Tahoma"/>
            <family val="2"/>
          </rPr>
          <t>JSA has censored trend estimates during the COVID-19 pandemic drop and recovery period.</t>
        </r>
      </text>
    </comment>
    <comment ref="EL605" authorId="0" shapeId="0" xr:uid="{9EB9274A-846C-4491-92CD-62ECE02792A8}">
      <text>
        <r>
          <rPr>
            <sz val="9"/>
            <color indexed="81"/>
            <rFont val="Tahoma"/>
            <family val="2"/>
          </rPr>
          <t>JSA has censored trend estimates during the COVID-19 pandemic drop and recovery period.</t>
        </r>
      </text>
    </comment>
    <comment ref="EM605" authorId="0" shapeId="0" xr:uid="{5CCF5AA3-FD82-4BD6-940C-A61566A59B87}">
      <text>
        <r>
          <rPr>
            <sz val="9"/>
            <color indexed="81"/>
            <rFont val="Tahoma"/>
            <family val="2"/>
          </rPr>
          <t>JSA has censored trend estimates during the COVID-19 pandemic drop and recovery period.</t>
        </r>
      </text>
    </comment>
    <comment ref="EK606" authorId="0" shapeId="0" xr:uid="{CA8DF8C9-BACE-40BF-88E1-CE6E6928CAAC}">
      <text>
        <r>
          <rPr>
            <sz val="9"/>
            <color indexed="81"/>
            <rFont val="Tahoma"/>
            <family val="2"/>
          </rPr>
          <t>JSA has censored trend estimates during the COVID-19 pandemic drop and recovery period.</t>
        </r>
      </text>
    </comment>
    <comment ref="EL606" authorId="0" shapeId="0" xr:uid="{E3EE4772-57DA-418D-A3E7-707E7EF463BF}">
      <text>
        <r>
          <rPr>
            <sz val="9"/>
            <color indexed="81"/>
            <rFont val="Tahoma"/>
            <family val="2"/>
          </rPr>
          <t>JSA has censored trend estimates during the COVID-19 pandemic drop and recovery period.</t>
        </r>
      </text>
    </comment>
    <comment ref="EM606" authorId="0" shapeId="0" xr:uid="{9E314A52-83E6-45E5-B43B-511516628152}">
      <text>
        <r>
          <rPr>
            <sz val="9"/>
            <color indexed="81"/>
            <rFont val="Tahoma"/>
            <family val="2"/>
          </rPr>
          <t>JSA has censored trend estimates during the COVID-19 pandemic drop and recovery period.</t>
        </r>
      </text>
    </comment>
    <comment ref="EK610" authorId="0" shapeId="0" xr:uid="{DA258A20-8C8B-4381-B821-5BFDA12062BC}">
      <text>
        <r>
          <rPr>
            <sz val="9"/>
            <color indexed="81"/>
            <rFont val="Tahoma"/>
            <family val="2"/>
          </rPr>
          <t>JSA has censored trend estimates during the COVID-19 pandemic drop and recovery period.</t>
        </r>
      </text>
    </comment>
    <comment ref="EL610" authorId="0" shapeId="0" xr:uid="{1657DAB8-79C5-49C4-A841-A0C623029634}">
      <text>
        <r>
          <rPr>
            <sz val="9"/>
            <color indexed="81"/>
            <rFont val="Tahoma"/>
            <family val="2"/>
          </rPr>
          <t>JSA has censored trend estimates during the COVID-19 pandemic drop and recovery period.</t>
        </r>
      </text>
    </comment>
    <comment ref="EM610" authorId="0" shapeId="0" xr:uid="{8A4D7296-F6DF-4DCB-BF2A-AFFAA162CF72}">
      <text>
        <r>
          <rPr>
            <sz val="9"/>
            <color indexed="81"/>
            <rFont val="Tahoma"/>
            <family val="2"/>
          </rPr>
          <t>JSA has censored trend estimates during the COVID-19 pandemic drop and recovery period.</t>
        </r>
      </text>
    </comment>
    <comment ref="EK653" authorId="0" shapeId="0" xr:uid="{F5FAFFC8-E757-4B6E-90A3-17D887C01143}">
      <text>
        <r>
          <rPr>
            <sz val="9"/>
            <color indexed="81"/>
            <rFont val="Tahoma"/>
            <family val="2"/>
          </rPr>
          <t>JSA has censored trend estimates during the COVID-19 pandemic drop and recovery period.</t>
        </r>
      </text>
    </comment>
    <comment ref="EL653" authorId="0" shapeId="0" xr:uid="{BBA4C24E-788B-4F28-9D9B-124020E6B92B}">
      <text>
        <r>
          <rPr>
            <sz val="9"/>
            <color indexed="81"/>
            <rFont val="Tahoma"/>
            <family val="2"/>
          </rPr>
          <t>JSA has censored trend estimates during the COVID-19 pandemic drop and recovery period.</t>
        </r>
      </text>
    </comment>
    <comment ref="EM653" authorId="0" shapeId="0" xr:uid="{34678398-E937-48AC-A8D2-078DC3D2376B}">
      <text>
        <r>
          <rPr>
            <sz val="9"/>
            <color indexed="81"/>
            <rFont val="Tahoma"/>
            <family val="2"/>
          </rPr>
          <t>JSA has censored trend estimates during the COVID-19 pandemic drop and recovery period.</t>
        </r>
      </text>
    </comment>
    <comment ref="EN653" authorId="0" shapeId="0" xr:uid="{B71AA9C5-58F7-4A37-A9C6-18185BD33391}">
      <text>
        <r>
          <rPr>
            <sz val="9"/>
            <color indexed="81"/>
            <rFont val="Tahoma"/>
            <family val="2"/>
          </rPr>
          <t>JSA has censored trend estimates during the COVID-19 pandemic drop and recovery period.</t>
        </r>
      </text>
    </comment>
    <comment ref="EO653" authorId="0" shapeId="0" xr:uid="{155F32E8-7413-4D62-8D94-DB06BA7C6709}">
      <text>
        <r>
          <rPr>
            <sz val="9"/>
            <color indexed="81"/>
            <rFont val="Tahoma"/>
            <family val="2"/>
          </rPr>
          <t>JSA has censored trend estimates during the COVID-19 pandemic drop and recovery period.</t>
        </r>
      </text>
    </comment>
    <comment ref="EP653" authorId="0" shapeId="0" xr:uid="{EA71B9E1-1D80-4940-B5C7-71A7EBF20E0E}">
      <text>
        <r>
          <rPr>
            <sz val="9"/>
            <color indexed="81"/>
            <rFont val="Tahoma"/>
            <family val="2"/>
          </rPr>
          <t>JSA has censored trend estimates during the COVID-19 pandemic drop and recovery period.</t>
        </r>
      </text>
    </comment>
    <comment ref="EQ653" authorId="0" shapeId="0" xr:uid="{9DF2A227-6490-46F9-A6ED-F4D0C003AA14}">
      <text>
        <r>
          <rPr>
            <sz val="9"/>
            <color indexed="81"/>
            <rFont val="Tahoma"/>
            <family val="2"/>
          </rPr>
          <t>JSA has censored trend estimates during the COVID-19 pandemic drop and recovery period.</t>
        </r>
      </text>
    </comment>
    <comment ref="EK654" authorId="0" shapeId="0" xr:uid="{157F4A99-4255-4CE5-BD7A-F0A52D646FDF}">
      <text>
        <r>
          <rPr>
            <sz val="9"/>
            <color indexed="81"/>
            <rFont val="Tahoma"/>
            <family val="2"/>
          </rPr>
          <t>JSA has censored trend estimates during the COVID-19 pandemic drop and recovery period.</t>
        </r>
      </text>
    </comment>
    <comment ref="EL654" authorId="0" shapeId="0" xr:uid="{D1515982-B205-432B-B5A5-2195B1543289}">
      <text>
        <r>
          <rPr>
            <sz val="9"/>
            <color indexed="81"/>
            <rFont val="Tahoma"/>
            <family val="2"/>
          </rPr>
          <t>JSA has censored trend estimates during the COVID-19 pandemic drop and recovery period.</t>
        </r>
      </text>
    </comment>
    <comment ref="EM654" authorId="0" shapeId="0" xr:uid="{7FE9C380-FF6D-4515-8545-8FB3B64C74B4}">
      <text>
        <r>
          <rPr>
            <sz val="9"/>
            <color indexed="81"/>
            <rFont val="Tahoma"/>
            <family val="2"/>
          </rPr>
          <t>JSA has censored trend estimates during the COVID-19 pandemic drop and recovery period.</t>
        </r>
      </text>
    </comment>
    <comment ref="EN654" authorId="0" shapeId="0" xr:uid="{1B58F89E-FDE9-42A5-94D0-8F4D62726C40}">
      <text>
        <r>
          <rPr>
            <sz val="9"/>
            <color indexed="81"/>
            <rFont val="Tahoma"/>
            <family val="2"/>
          </rPr>
          <t>JSA has censored trend estimates during the COVID-19 pandemic drop and recovery period.</t>
        </r>
      </text>
    </comment>
    <comment ref="EO654" authorId="0" shapeId="0" xr:uid="{E469CFDC-B8EB-42E9-B917-BCCBE054FE53}">
      <text>
        <r>
          <rPr>
            <sz val="9"/>
            <color indexed="81"/>
            <rFont val="Tahoma"/>
            <family val="2"/>
          </rPr>
          <t>JSA has censored trend estimates during the COVID-19 pandemic drop and recovery period.</t>
        </r>
      </text>
    </comment>
    <comment ref="EP654" authorId="0" shapeId="0" xr:uid="{13A4FABE-2303-4509-8D0E-2DCE4E1D2574}">
      <text>
        <r>
          <rPr>
            <sz val="9"/>
            <color indexed="81"/>
            <rFont val="Tahoma"/>
            <family val="2"/>
          </rPr>
          <t>JSA has censored trend estimates during the COVID-19 pandemic drop and recovery period.</t>
        </r>
      </text>
    </comment>
    <comment ref="EQ654" authorId="0" shapeId="0" xr:uid="{B9576FC9-95E8-48C7-BF3D-282EDDA31CF7}">
      <text>
        <r>
          <rPr>
            <sz val="9"/>
            <color indexed="81"/>
            <rFont val="Tahoma"/>
            <family val="2"/>
          </rPr>
          <t>JSA has censored trend estimates during the COVID-19 pandemic drop and recovery period.</t>
        </r>
      </text>
    </comment>
    <comment ref="EK658" authorId="0" shapeId="0" xr:uid="{7286F69B-8C3D-4D6A-89F7-D4B546277785}">
      <text>
        <r>
          <rPr>
            <sz val="9"/>
            <color indexed="81"/>
            <rFont val="Tahoma"/>
            <family val="2"/>
          </rPr>
          <t>JSA has censored trend estimates during the COVID-19 pandemic drop and recovery period.</t>
        </r>
      </text>
    </comment>
    <comment ref="EL658" authorId="0" shapeId="0" xr:uid="{DEF63EE0-6006-47CB-A711-020D347C521D}">
      <text>
        <r>
          <rPr>
            <sz val="9"/>
            <color indexed="81"/>
            <rFont val="Tahoma"/>
            <family val="2"/>
          </rPr>
          <t>JSA has censored trend estimates during the COVID-19 pandemic drop and recovery period.</t>
        </r>
      </text>
    </comment>
    <comment ref="EM658" authorId="0" shapeId="0" xr:uid="{A6F79990-C566-4A8A-8DAB-4FD54D3935FD}">
      <text>
        <r>
          <rPr>
            <sz val="9"/>
            <color indexed="81"/>
            <rFont val="Tahoma"/>
            <family val="2"/>
          </rPr>
          <t>JSA has censored trend estimates during the COVID-19 pandemic drop and recovery period.</t>
        </r>
      </text>
    </comment>
    <comment ref="EN658" authorId="0" shapeId="0" xr:uid="{64F202E3-F849-429C-BC48-4BB886E35662}">
      <text>
        <r>
          <rPr>
            <sz val="9"/>
            <color indexed="81"/>
            <rFont val="Tahoma"/>
            <family val="2"/>
          </rPr>
          <t>JSA has censored trend estimates during the COVID-19 pandemic drop and recovery period.</t>
        </r>
      </text>
    </comment>
    <comment ref="EO658" authorId="0" shapeId="0" xr:uid="{431EF945-603E-47BE-89B1-84F284CA9D68}">
      <text>
        <r>
          <rPr>
            <sz val="9"/>
            <color indexed="81"/>
            <rFont val="Tahoma"/>
            <family val="2"/>
          </rPr>
          <t>JSA has censored trend estimates during the COVID-19 pandemic drop and recovery period.</t>
        </r>
      </text>
    </comment>
    <comment ref="EP658" authorId="0" shapeId="0" xr:uid="{D9AFA792-66C7-49BB-A3D5-5ECEC2897A17}">
      <text>
        <r>
          <rPr>
            <sz val="9"/>
            <color indexed="81"/>
            <rFont val="Tahoma"/>
            <family val="2"/>
          </rPr>
          <t>JSA has censored trend estimates during the COVID-19 pandemic drop and recovery period.</t>
        </r>
      </text>
    </comment>
    <comment ref="EQ658" authorId="0" shapeId="0" xr:uid="{88D296A3-EB74-4F4E-843E-52F0E0E51D65}">
      <text>
        <r>
          <rPr>
            <sz val="9"/>
            <color indexed="81"/>
            <rFont val="Tahoma"/>
            <family val="2"/>
          </rPr>
          <t>JSA has censored trend estimates during the COVID-19 pandemic drop and recovery period.</t>
        </r>
      </text>
    </comment>
    <comment ref="EK677" authorId="0" shapeId="0" xr:uid="{D5B6DFFD-5CB8-4246-9C85-389A99E7C6E1}">
      <text>
        <r>
          <rPr>
            <sz val="9"/>
            <color indexed="81"/>
            <rFont val="Tahoma"/>
            <family val="2"/>
          </rPr>
          <t>JSA has censored trend estimates during the COVID-19 pandemic drop and recovery period.</t>
        </r>
      </text>
    </comment>
    <comment ref="EL677" authorId="0" shapeId="0" xr:uid="{94D0A433-18A3-4B2A-8876-91976CC7A717}">
      <text>
        <r>
          <rPr>
            <sz val="9"/>
            <color indexed="81"/>
            <rFont val="Tahoma"/>
            <family val="2"/>
          </rPr>
          <t>JSA has censored trend estimates during the COVID-19 pandemic drop and recovery period.</t>
        </r>
      </text>
    </comment>
    <comment ref="EM677" authorId="0" shapeId="0" xr:uid="{1CC2A778-5BC6-4E5F-BAE9-3A8B1F64BE97}">
      <text>
        <r>
          <rPr>
            <sz val="9"/>
            <color indexed="81"/>
            <rFont val="Tahoma"/>
            <family val="2"/>
          </rPr>
          <t>JSA has censored trend estimates during the COVID-19 pandemic drop and recovery period.</t>
        </r>
      </text>
    </comment>
    <comment ref="EK679" authorId="0" shapeId="0" xr:uid="{35586635-D0E1-460D-9CB2-5865D49D6134}">
      <text>
        <r>
          <rPr>
            <sz val="9"/>
            <color indexed="81"/>
            <rFont val="Tahoma"/>
            <family val="2"/>
          </rPr>
          <t>JSA has censored trend estimates during the COVID-19 pandemic drop and recovery period.</t>
        </r>
      </text>
    </comment>
    <comment ref="EL679" authorId="0" shapeId="0" xr:uid="{E7CA5413-C3AD-4B46-BD9F-3CAD09A80A53}">
      <text>
        <r>
          <rPr>
            <sz val="9"/>
            <color indexed="81"/>
            <rFont val="Tahoma"/>
            <family val="2"/>
          </rPr>
          <t>JSA has censored trend estimates during the COVID-19 pandemic drop and recovery period.</t>
        </r>
      </text>
    </comment>
    <comment ref="EM679" authorId="0" shapeId="0" xr:uid="{44C81767-1530-4865-ABD6-D1A04DB888DA}">
      <text>
        <r>
          <rPr>
            <sz val="9"/>
            <color indexed="81"/>
            <rFont val="Tahoma"/>
            <family val="2"/>
          </rPr>
          <t>JSA has censored trend estimates during the COVID-19 pandemic drop and recovery period.</t>
        </r>
      </text>
    </comment>
    <comment ref="EK680" authorId="0" shapeId="0" xr:uid="{2AE0C320-D48C-42D6-B7E7-DBD95C07CDCA}">
      <text>
        <r>
          <rPr>
            <sz val="9"/>
            <color indexed="81"/>
            <rFont val="Tahoma"/>
            <family val="2"/>
          </rPr>
          <t>JSA has censored trend estimates during the COVID-19 pandemic drop and recovery period.</t>
        </r>
      </text>
    </comment>
    <comment ref="EL680" authorId="0" shapeId="0" xr:uid="{2D83A4EC-0BB8-4437-A938-A188D30B0F19}">
      <text>
        <r>
          <rPr>
            <sz val="9"/>
            <color indexed="81"/>
            <rFont val="Tahoma"/>
            <family val="2"/>
          </rPr>
          <t>JSA has censored trend estimates during the COVID-19 pandemic drop and recovery period.</t>
        </r>
      </text>
    </comment>
    <comment ref="EM680" authorId="0" shapeId="0" xr:uid="{B84943FA-B976-4E0E-BDB7-EA7119274D1F}">
      <text>
        <r>
          <rPr>
            <sz val="9"/>
            <color indexed="81"/>
            <rFont val="Tahoma"/>
            <family val="2"/>
          </rPr>
          <t>JSA has censored trend estimates during the COVID-19 pandemic drop and recovery period.</t>
        </r>
      </text>
    </comment>
  </commentList>
</comments>
</file>

<file path=xl/sharedStrings.xml><?xml version="1.0" encoding="utf-8"?>
<sst xmlns="http://schemas.openxmlformats.org/spreadsheetml/2006/main" count="7121" uniqueCount="1327">
  <si>
    <t>Code (Text)</t>
  </si>
  <si>
    <t>ANZSCO Title</t>
  </si>
  <si>
    <t>-</t>
  </si>
  <si>
    <t>1</t>
  </si>
  <si>
    <t>11</t>
  </si>
  <si>
    <t>111</t>
  </si>
  <si>
    <t>1111</t>
  </si>
  <si>
    <t>1112</t>
  </si>
  <si>
    <t>1113</t>
  </si>
  <si>
    <t>1110</t>
  </si>
  <si>
    <t>12</t>
  </si>
  <si>
    <t>121</t>
  </si>
  <si>
    <t>1211</t>
  </si>
  <si>
    <t>1212</t>
  </si>
  <si>
    <t>1213</t>
  </si>
  <si>
    <t>1214</t>
  </si>
  <si>
    <t>1210</t>
  </si>
  <si>
    <t>13</t>
  </si>
  <si>
    <t>131</t>
  </si>
  <si>
    <t>1311</t>
  </si>
  <si>
    <t>132</t>
  </si>
  <si>
    <t>1321</t>
  </si>
  <si>
    <t>1322</t>
  </si>
  <si>
    <t>1323</t>
  </si>
  <si>
    <t>1324</t>
  </si>
  <si>
    <t>1325</t>
  </si>
  <si>
    <t>1320</t>
  </si>
  <si>
    <t>133</t>
  </si>
  <si>
    <t>1331</t>
  </si>
  <si>
    <t>1332</t>
  </si>
  <si>
    <t>1333</t>
  </si>
  <si>
    <t>1334</t>
  </si>
  <si>
    <t>1335</t>
  </si>
  <si>
    <t>1336</t>
  </si>
  <si>
    <t>1330</t>
  </si>
  <si>
    <t>134</t>
  </si>
  <si>
    <t>1341</t>
  </si>
  <si>
    <t>1342</t>
  </si>
  <si>
    <t>1343</t>
  </si>
  <si>
    <t>1344</t>
  </si>
  <si>
    <t>1340</t>
  </si>
  <si>
    <t>135</t>
  </si>
  <si>
    <t>1351</t>
  </si>
  <si>
    <t>139</t>
  </si>
  <si>
    <t>1391</t>
  </si>
  <si>
    <t>1392</t>
  </si>
  <si>
    <t>1399</t>
  </si>
  <si>
    <t>1390</t>
  </si>
  <si>
    <t>130</t>
  </si>
  <si>
    <t>1300</t>
  </si>
  <si>
    <t>14</t>
  </si>
  <si>
    <t>141</t>
  </si>
  <si>
    <t>1411</t>
  </si>
  <si>
    <t>1412</t>
  </si>
  <si>
    <t>1413</t>
  </si>
  <si>
    <t>1414</t>
  </si>
  <si>
    <t>1419</t>
  </si>
  <si>
    <t>1410</t>
  </si>
  <si>
    <t>142</t>
  </si>
  <si>
    <t>1421</t>
  </si>
  <si>
    <t>149</t>
  </si>
  <si>
    <t>1491</t>
  </si>
  <si>
    <t>1492</t>
  </si>
  <si>
    <t>1493</t>
  </si>
  <si>
    <t>1494</t>
  </si>
  <si>
    <t>1499</t>
  </si>
  <si>
    <t>1490</t>
  </si>
  <si>
    <t>140</t>
  </si>
  <si>
    <t>1400</t>
  </si>
  <si>
    <t>10</t>
  </si>
  <si>
    <t>100</t>
  </si>
  <si>
    <t>1000</t>
  </si>
  <si>
    <t>2</t>
  </si>
  <si>
    <t>21</t>
  </si>
  <si>
    <t>211</t>
  </si>
  <si>
    <t>2111</t>
  </si>
  <si>
    <t>2112</t>
  </si>
  <si>
    <t>2113</t>
  </si>
  <si>
    <t>2114</t>
  </si>
  <si>
    <t>2110</t>
  </si>
  <si>
    <t>212</t>
  </si>
  <si>
    <t>2121</t>
  </si>
  <si>
    <t>2122</t>
  </si>
  <si>
    <t>2123</t>
  </si>
  <si>
    <t>2124</t>
  </si>
  <si>
    <t>2120</t>
  </si>
  <si>
    <t>210</t>
  </si>
  <si>
    <t>2100</t>
  </si>
  <si>
    <t>22</t>
  </si>
  <si>
    <t>221</t>
  </si>
  <si>
    <t>2211</t>
  </si>
  <si>
    <t>2212</t>
  </si>
  <si>
    <t>2210</t>
  </si>
  <si>
    <t>222</t>
  </si>
  <si>
    <t>2221</t>
  </si>
  <si>
    <t>2222</t>
  </si>
  <si>
    <t>2223</t>
  </si>
  <si>
    <t>2220</t>
  </si>
  <si>
    <t>223</t>
  </si>
  <si>
    <t>2231</t>
  </si>
  <si>
    <t>2232</t>
  </si>
  <si>
    <t>2233</t>
  </si>
  <si>
    <t>2230</t>
  </si>
  <si>
    <t>224</t>
  </si>
  <si>
    <t>2241</t>
  </si>
  <si>
    <t>2242</t>
  </si>
  <si>
    <t>2243</t>
  </si>
  <si>
    <t>2244</t>
  </si>
  <si>
    <t>2245</t>
  </si>
  <si>
    <t>2246</t>
  </si>
  <si>
    <t>2247</t>
  </si>
  <si>
    <t>2249</t>
  </si>
  <si>
    <t>2240</t>
  </si>
  <si>
    <t>225</t>
  </si>
  <si>
    <t>2251</t>
  </si>
  <si>
    <t>2252</t>
  </si>
  <si>
    <t>2253</t>
  </si>
  <si>
    <t>2254</t>
  </si>
  <si>
    <t>2250</t>
  </si>
  <si>
    <t>220</t>
  </si>
  <si>
    <t>2200</t>
  </si>
  <si>
    <t>23</t>
  </si>
  <si>
    <t>231</t>
  </si>
  <si>
    <t>2311</t>
  </si>
  <si>
    <t>2312</t>
  </si>
  <si>
    <t>2310</t>
  </si>
  <si>
    <t>232</t>
  </si>
  <si>
    <t>2321</t>
  </si>
  <si>
    <t>2322</t>
  </si>
  <si>
    <t>2323</t>
  </si>
  <si>
    <t>2324</t>
  </si>
  <si>
    <t>2325</t>
  </si>
  <si>
    <t>2326</t>
  </si>
  <si>
    <t>2320</t>
  </si>
  <si>
    <t>233</t>
  </si>
  <si>
    <t>2331</t>
  </si>
  <si>
    <t>2332</t>
  </si>
  <si>
    <t>2333</t>
  </si>
  <si>
    <t>2334</t>
  </si>
  <si>
    <t>2335</t>
  </si>
  <si>
    <t>2336</t>
  </si>
  <si>
    <t>2339</t>
  </si>
  <si>
    <t>2330</t>
  </si>
  <si>
    <t>234</t>
  </si>
  <si>
    <t>2341</t>
  </si>
  <si>
    <t>2342</t>
  </si>
  <si>
    <t>2343</t>
  </si>
  <si>
    <t>2344</t>
  </si>
  <si>
    <t>2345</t>
  </si>
  <si>
    <t>2346</t>
  </si>
  <si>
    <t>2347</t>
  </si>
  <si>
    <t>2349</t>
  </si>
  <si>
    <t>2340</t>
  </si>
  <si>
    <t>230</t>
  </si>
  <si>
    <t>2300</t>
  </si>
  <si>
    <t>24</t>
  </si>
  <si>
    <t>241</t>
  </si>
  <si>
    <t>2411</t>
  </si>
  <si>
    <t>2412</t>
  </si>
  <si>
    <t>2413</t>
  </si>
  <si>
    <t>2414</t>
  </si>
  <si>
    <t>2415</t>
  </si>
  <si>
    <t>2410</t>
  </si>
  <si>
    <t>242</t>
  </si>
  <si>
    <t>2421</t>
  </si>
  <si>
    <t>2422</t>
  </si>
  <si>
    <t>2420</t>
  </si>
  <si>
    <t>249</t>
  </si>
  <si>
    <t>2491</t>
  </si>
  <si>
    <t>2492</t>
  </si>
  <si>
    <t>2493</t>
  </si>
  <si>
    <t>2490</t>
  </si>
  <si>
    <t>240</t>
  </si>
  <si>
    <t>2400</t>
  </si>
  <si>
    <t>25</t>
  </si>
  <si>
    <t>251</t>
  </si>
  <si>
    <t>2511</t>
  </si>
  <si>
    <t>2512</t>
  </si>
  <si>
    <t>2513</t>
  </si>
  <si>
    <t>2514</t>
  </si>
  <si>
    <t>2515</t>
  </si>
  <si>
    <t>2519</t>
  </si>
  <si>
    <t>2510</t>
  </si>
  <si>
    <t>252</t>
  </si>
  <si>
    <t>2521</t>
  </si>
  <si>
    <t>2522</t>
  </si>
  <si>
    <t>2523</t>
  </si>
  <si>
    <t>2524</t>
  </si>
  <si>
    <t>2525</t>
  </si>
  <si>
    <t>2526</t>
  </si>
  <si>
    <t>2527</t>
  </si>
  <si>
    <t>2520</t>
  </si>
  <si>
    <t>253</t>
  </si>
  <si>
    <t>2531</t>
  </si>
  <si>
    <t>2532</t>
  </si>
  <si>
    <t>2533</t>
  </si>
  <si>
    <t>2534</t>
  </si>
  <si>
    <t>2535</t>
  </si>
  <si>
    <t>2539</t>
  </si>
  <si>
    <t>2530</t>
  </si>
  <si>
    <t>254</t>
  </si>
  <si>
    <t>2541</t>
  </si>
  <si>
    <t>2542</t>
  </si>
  <si>
    <t>2543</t>
  </si>
  <si>
    <t>2544</t>
  </si>
  <si>
    <t>2540</t>
  </si>
  <si>
    <t>250</t>
  </si>
  <si>
    <t>2500</t>
  </si>
  <si>
    <t>26</t>
  </si>
  <si>
    <t>261</t>
  </si>
  <si>
    <t>2611</t>
  </si>
  <si>
    <t>2612</t>
  </si>
  <si>
    <t>2613</t>
  </si>
  <si>
    <t>2610</t>
  </si>
  <si>
    <t>262</t>
  </si>
  <si>
    <t>2621</t>
  </si>
  <si>
    <t>263</t>
  </si>
  <si>
    <t>2631</t>
  </si>
  <si>
    <t>2632</t>
  </si>
  <si>
    <t>2633</t>
  </si>
  <si>
    <t>2630</t>
  </si>
  <si>
    <t>260</t>
  </si>
  <si>
    <t>2600</t>
  </si>
  <si>
    <t>27</t>
  </si>
  <si>
    <t>271</t>
  </si>
  <si>
    <t>2711</t>
  </si>
  <si>
    <t>2712</t>
  </si>
  <si>
    <t>2713</t>
  </si>
  <si>
    <t>2710</t>
  </si>
  <si>
    <t>272</t>
  </si>
  <si>
    <t>2721</t>
  </si>
  <si>
    <t>2722</t>
  </si>
  <si>
    <t>2723</t>
  </si>
  <si>
    <t>2724</t>
  </si>
  <si>
    <t>2725</t>
  </si>
  <si>
    <t>2726</t>
  </si>
  <si>
    <t>2720</t>
  </si>
  <si>
    <t>270</t>
  </si>
  <si>
    <t>2700</t>
  </si>
  <si>
    <t>20</t>
  </si>
  <si>
    <t>200</t>
  </si>
  <si>
    <t>2000</t>
  </si>
  <si>
    <t>3</t>
  </si>
  <si>
    <t>31</t>
  </si>
  <si>
    <t>311</t>
  </si>
  <si>
    <t>3111</t>
  </si>
  <si>
    <t>3112</t>
  </si>
  <si>
    <t>3113</t>
  </si>
  <si>
    <t>3114</t>
  </si>
  <si>
    <t>3110</t>
  </si>
  <si>
    <t>312</t>
  </si>
  <si>
    <t>3121</t>
  </si>
  <si>
    <t>3122</t>
  </si>
  <si>
    <t>3123</t>
  </si>
  <si>
    <t>3124</t>
  </si>
  <si>
    <t>3125</t>
  </si>
  <si>
    <t>3126</t>
  </si>
  <si>
    <t>3129</t>
  </si>
  <si>
    <t>3120</t>
  </si>
  <si>
    <t>313</t>
  </si>
  <si>
    <t>3131</t>
  </si>
  <si>
    <t>3132</t>
  </si>
  <si>
    <t>3130</t>
  </si>
  <si>
    <t>310</t>
  </si>
  <si>
    <t>3100</t>
  </si>
  <si>
    <t>32</t>
  </si>
  <si>
    <t>321</t>
  </si>
  <si>
    <t>3211</t>
  </si>
  <si>
    <t>3212</t>
  </si>
  <si>
    <t>3210</t>
  </si>
  <si>
    <t>322</t>
  </si>
  <si>
    <t>3221</t>
  </si>
  <si>
    <t>3222</t>
  </si>
  <si>
    <t>3223</t>
  </si>
  <si>
    <t>3220</t>
  </si>
  <si>
    <t>323</t>
  </si>
  <si>
    <t>3231</t>
  </si>
  <si>
    <t>3232</t>
  </si>
  <si>
    <t>3233</t>
  </si>
  <si>
    <t>3234</t>
  </si>
  <si>
    <t>3230</t>
  </si>
  <si>
    <t>324</t>
  </si>
  <si>
    <t>3241</t>
  </si>
  <si>
    <t>3242</t>
  </si>
  <si>
    <t>3243</t>
  </si>
  <si>
    <t>3240</t>
  </si>
  <si>
    <t>320</t>
  </si>
  <si>
    <t>3200</t>
  </si>
  <si>
    <t>33</t>
  </si>
  <si>
    <t>331</t>
  </si>
  <si>
    <t>3311</t>
  </si>
  <si>
    <t>3312</t>
  </si>
  <si>
    <t>3310</t>
  </si>
  <si>
    <t>332</t>
  </si>
  <si>
    <t>3321</t>
  </si>
  <si>
    <t>3322</t>
  </si>
  <si>
    <t>3320</t>
  </si>
  <si>
    <t>333</t>
  </si>
  <si>
    <t>3331</t>
  </si>
  <si>
    <t>3332</t>
  </si>
  <si>
    <t>3333</t>
  </si>
  <si>
    <t>3334</t>
  </si>
  <si>
    <t>3330</t>
  </si>
  <si>
    <t>334</t>
  </si>
  <si>
    <t>3341</t>
  </si>
  <si>
    <t>330</t>
  </si>
  <si>
    <t>3300</t>
  </si>
  <si>
    <t>34</t>
  </si>
  <si>
    <t>341</t>
  </si>
  <si>
    <t>3411</t>
  </si>
  <si>
    <t>342</t>
  </si>
  <si>
    <t>3421</t>
  </si>
  <si>
    <t>3422</t>
  </si>
  <si>
    <t>3423</t>
  </si>
  <si>
    <t>3424</t>
  </si>
  <si>
    <t>3420</t>
  </si>
  <si>
    <t>340</t>
  </si>
  <si>
    <t>3400</t>
  </si>
  <si>
    <t>35</t>
  </si>
  <si>
    <t>351</t>
  </si>
  <si>
    <t>3511</t>
  </si>
  <si>
    <t>3512</t>
  </si>
  <si>
    <t>3513</t>
  </si>
  <si>
    <t>3514</t>
  </si>
  <si>
    <t>3510</t>
  </si>
  <si>
    <t>36</t>
  </si>
  <si>
    <t>361</t>
  </si>
  <si>
    <t>3611</t>
  </si>
  <si>
    <t>3612</t>
  </si>
  <si>
    <t>3613</t>
  </si>
  <si>
    <t>3610</t>
  </si>
  <si>
    <t>362</t>
  </si>
  <si>
    <t>3621</t>
  </si>
  <si>
    <t>3622</t>
  </si>
  <si>
    <t>3623</t>
  </si>
  <si>
    <t>3624</t>
  </si>
  <si>
    <t>3620</t>
  </si>
  <si>
    <t>360</t>
  </si>
  <si>
    <t>3600</t>
  </si>
  <si>
    <t>39</t>
  </si>
  <si>
    <t>391</t>
  </si>
  <si>
    <t>3911</t>
  </si>
  <si>
    <t>392</t>
  </si>
  <si>
    <t>3921</t>
  </si>
  <si>
    <t>3922</t>
  </si>
  <si>
    <t>3923</t>
  </si>
  <si>
    <t>3920</t>
  </si>
  <si>
    <t>393</t>
  </si>
  <si>
    <t>3931</t>
  </si>
  <si>
    <t>3932</t>
  </si>
  <si>
    <t>3933</t>
  </si>
  <si>
    <t>3930</t>
  </si>
  <si>
    <t>394</t>
  </si>
  <si>
    <t>3941</t>
  </si>
  <si>
    <t>3942</t>
  </si>
  <si>
    <t>3940</t>
  </si>
  <si>
    <t>399</t>
  </si>
  <si>
    <t>3991</t>
  </si>
  <si>
    <t>3992</t>
  </si>
  <si>
    <t>3993</t>
  </si>
  <si>
    <t>3994</t>
  </si>
  <si>
    <t>3995</t>
  </si>
  <si>
    <t>3996</t>
  </si>
  <si>
    <t>3999</t>
  </si>
  <si>
    <t>3990</t>
  </si>
  <si>
    <t>390</t>
  </si>
  <si>
    <t>3900</t>
  </si>
  <si>
    <t>30</t>
  </si>
  <si>
    <t>300</t>
  </si>
  <si>
    <t>3000</t>
  </si>
  <si>
    <t>4</t>
  </si>
  <si>
    <t>41</t>
  </si>
  <si>
    <t>411</t>
  </si>
  <si>
    <t>4111</t>
  </si>
  <si>
    <t>4112</t>
  </si>
  <si>
    <t>4113</t>
  </si>
  <si>
    <t>4114</t>
  </si>
  <si>
    <t>4115</t>
  </si>
  <si>
    <t>4116</t>
  </si>
  <si>
    <t>4117</t>
  </si>
  <si>
    <t>4110</t>
  </si>
  <si>
    <t>42</t>
  </si>
  <si>
    <t>421</t>
  </si>
  <si>
    <t>4211</t>
  </si>
  <si>
    <t>422</t>
  </si>
  <si>
    <t>4221</t>
  </si>
  <si>
    <t>423</t>
  </si>
  <si>
    <t>4231</t>
  </si>
  <si>
    <t>4232</t>
  </si>
  <si>
    <t>4233</t>
  </si>
  <si>
    <t>4234</t>
  </si>
  <si>
    <t>4230</t>
  </si>
  <si>
    <t>420</t>
  </si>
  <si>
    <t>4200</t>
  </si>
  <si>
    <t>43</t>
  </si>
  <si>
    <t>431</t>
  </si>
  <si>
    <t>4311</t>
  </si>
  <si>
    <t>4312</t>
  </si>
  <si>
    <t>4313</t>
  </si>
  <si>
    <t>4314</t>
  </si>
  <si>
    <t>4315</t>
  </si>
  <si>
    <t>4319</t>
  </si>
  <si>
    <t>4310</t>
  </si>
  <si>
    <t>44</t>
  </si>
  <si>
    <t>441</t>
  </si>
  <si>
    <t>4411</t>
  </si>
  <si>
    <t>4412</t>
  </si>
  <si>
    <t>4413</t>
  </si>
  <si>
    <t>4410</t>
  </si>
  <si>
    <t>442</t>
  </si>
  <si>
    <t>4421</t>
  </si>
  <si>
    <t>4422</t>
  </si>
  <si>
    <t>4420</t>
  </si>
  <si>
    <t>440</t>
  </si>
  <si>
    <t>4400</t>
  </si>
  <si>
    <t>45</t>
  </si>
  <si>
    <t>451</t>
  </si>
  <si>
    <t>4511</t>
  </si>
  <si>
    <t>4512</t>
  </si>
  <si>
    <t>4513</t>
  </si>
  <si>
    <t>4514</t>
  </si>
  <si>
    <t>4515</t>
  </si>
  <si>
    <t>4516</t>
  </si>
  <si>
    <t>4517</t>
  </si>
  <si>
    <t>4518</t>
  </si>
  <si>
    <t>4510</t>
  </si>
  <si>
    <t>452</t>
  </si>
  <si>
    <t>4521</t>
  </si>
  <si>
    <t>4522</t>
  </si>
  <si>
    <t>4523</t>
  </si>
  <si>
    <t>4524</t>
  </si>
  <si>
    <t>4520</t>
  </si>
  <si>
    <t>450</t>
  </si>
  <si>
    <t>4500</t>
  </si>
  <si>
    <t>40</t>
  </si>
  <si>
    <t>400</t>
  </si>
  <si>
    <t>4000</t>
  </si>
  <si>
    <t>5</t>
  </si>
  <si>
    <t>51</t>
  </si>
  <si>
    <t>511</t>
  </si>
  <si>
    <t>5111</t>
  </si>
  <si>
    <t>512</t>
  </si>
  <si>
    <t>5121</t>
  </si>
  <si>
    <t>5122</t>
  </si>
  <si>
    <t>5120</t>
  </si>
  <si>
    <t>510</t>
  </si>
  <si>
    <t>5100</t>
  </si>
  <si>
    <t>52</t>
  </si>
  <si>
    <t>521</t>
  </si>
  <si>
    <t>5211</t>
  </si>
  <si>
    <t>5212</t>
  </si>
  <si>
    <t>5210</t>
  </si>
  <si>
    <t>53</t>
  </si>
  <si>
    <t>531</t>
  </si>
  <si>
    <t>5311</t>
  </si>
  <si>
    <t>532</t>
  </si>
  <si>
    <t>5321</t>
  </si>
  <si>
    <t>530</t>
  </si>
  <si>
    <t>5300</t>
  </si>
  <si>
    <t>54</t>
  </si>
  <si>
    <t>541</t>
  </si>
  <si>
    <t>5411</t>
  </si>
  <si>
    <t>5412</t>
  </si>
  <si>
    <t>5410</t>
  </si>
  <si>
    <t>542</t>
  </si>
  <si>
    <t>5421</t>
  </si>
  <si>
    <t>540</t>
  </si>
  <si>
    <t>5400</t>
  </si>
  <si>
    <t>55</t>
  </si>
  <si>
    <t>551</t>
  </si>
  <si>
    <t>5511</t>
  </si>
  <si>
    <t>5512</t>
  </si>
  <si>
    <t>5513</t>
  </si>
  <si>
    <t>5510</t>
  </si>
  <si>
    <t>552</t>
  </si>
  <si>
    <t>5521</t>
  </si>
  <si>
    <t>5522</t>
  </si>
  <si>
    <t>5523</t>
  </si>
  <si>
    <t>5520</t>
  </si>
  <si>
    <t>550</t>
  </si>
  <si>
    <t>5500</t>
  </si>
  <si>
    <t>56</t>
  </si>
  <si>
    <t>561</t>
  </si>
  <si>
    <t>5611</t>
  </si>
  <si>
    <t>5612</t>
  </si>
  <si>
    <t>5613</t>
  </si>
  <si>
    <t>5614</t>
  </si>
  <si>
    <t>5615</t>
  </si>
  <si>
    <t>5616</t>
  </si>
  <si>
    <t>5619</t>
  </si>
  <si>
    <t>5610</t>
  </si>
  <si>
    <t>59</t>
  </si>
  <si>
    <t>591</t>
  </si>
  <si>
    <t>5911</t>
  </si>
  <si>
    <t>5912</t>
  </si>
  <si>
    <t>5910</t>
  </si>
  <si>
    <t>599</t>
  </si>
  <si>
    <t>5991</t>
  </si>
  <si>
    <t>5992</t>
  </si>
  <si>
    <t>5993</t>
  </si>
  <si>
    <t>5994</t>
  </si>
  <si>
    <t>5995</t>
  </si>
  <si>
    <t>5996</t>
  </si>
  <si>
    <t>5997</t>
  </si>
  <si>
    <t>5999</t>
  </si>
  <si>
    <t>5990</t>
  </si>
  <si>
    <t>590</t>
  </si>
  <si>
    <t>5900</t>
  </si>
  <si>
    <t>50</t>
  </si>
  <si>
    <t>500</t>
  </si>
  <si>
    <t>5000</t>
  </si>
  <si>
    <t>6</t>
  </si>
  <si>
    <t>61</t>
  </si>
  <si>
    <t>611</t>
  </si>
  <si>
    <t>6111</t>
  </si>
  <si>
    <t>6112</t>
  </si>
  <si>
    <t>6113</t>
  </si>
  <si>
    <t>6110</t>
  </si>
  <si>
    <t>612</t>
  </si>
  <si>
    <t>6121</t>
  </si>
  <si>
    <t>610</t>
  </si>
  <si>
    <t>6100</t>
  </si>
  <si>
    <t>62</t>
  </si>
  <si>
    <t>621</t>
  </si>
  <si>
    <t>6211</t>
  </si>
  <si>
    <t>6212</t>
  </si>
  <si>
    <t>6213</t>
  </si>
  <si>
    <t>6214</t>
  </si>
  <si>
    <t>6215</t>
  </si>
  <si>
    <t>6216</t>
  </si>
  <si>
    <t>6217</t>
  </si>
  <si>
    <t>6219</t>
  </si>
  <si>
    <t>6210</t>
  </si>
  <si>
    <t>63</t>
  </si>
  <si>
    <t>631</t>
  </si>
  <si>
    <t>6311</t>
  </si>
  <si>
    <t>639</t>
  </si>
  <si>
    <t>6391</t>
  </si>
  <si>
    <t>6392</t>
  </si>
  <si>
    <t>6393</t>
  </si>
  <si>
    <t>6394</t>
  </si>
  <si>
    <t>6395</t>
  </si>
  <si>
    <t>6399</t>
  </si>
  <si>
    <t>6390</t>
  </si>
  <si>
    <t>630</t>
  </si>
  <si>
    <t>6300</t>
  </si>
  <si>
    <t>60</t>
  </si>
  <si>
    <t>600</t>
  </si>
  <si>
    <t>6000</t>
  </si>
  <si>
    <t>7</t>
  </si>
  <si>
    <t>71</t>
  </si>
  <si>
    <t>711</t>
  </si>
  <si>
    <t>7111</t>
  </si>
  <si>
    <t>7112</t>
  </si>
  <si>
    <t>7113</t>
  </si>
  <si>
    <t>7114</t>
  </si>
  <si>
    <t>7115</t>
  </si>
  <si>
    <t>7116</t>
  </si>
  <si>
    <t>7117</t>
  </si>
  <si>
    <t>7119</t>
  </si>
  <si>
    <t>7110</t>
  </si>
  <si>
    <t>712</t>
  </si>
  <si>
    <t>7121</t>
  </si>
  <si>
    <t>7122</t>
  </si>
  <si>
    <t>7123</t>
  </si>
  <si>
    <t>7129</t>
  </si>
  <si>
    <t>7120</t>
  </si>
  <si>
    <t>710</t>
  </si>
  <si>
    <t>7100</t>
  </si>
  <si>
    <t>72</t>
  </si>
  <si>
    <t>721</t>
  </si>
  <si>
    <t>7211</t>
  </si>
  <si>
    <t>7212</t>
  </si>
  <si>
    <t>7213</t>
  </si>
  <si>
    <t>7219</t>
  </si>
  <si>
    <t>7210</t>
  </si>
  <si>
    <t>73</t>
  </si>
  <si>
    <t>731</t>
  </si>
  <si>
    <t>7311</t>
  </si>
  <si>
    <t>7312</t>
  </si>
  <si>
    <t>7313</t>
  </si>
  <si>
    <t>7310</t>
  </si>
  <si>
    <t>732</t>
  </si>
  <si>
    <t>7321</t>
  </si>
  <si>
    <t>733</t>
  </si>
  <si>
    <t>7331</t>
  </si>
  <si>
    <t>730</t>
  </si>
  <si>
    <t>7300</t>
  </si>
  <si>
    <t>74</t>
  </si>
  <si>
    <t>741</t>
  </si>
  <si>
    <t>7411</t>
  </si>
  <si>
    <t>70</t>
  </si>
  <si>
    <t>700</t>
  </si>
  <si>
    <t>7000</t>
  </si>
  <si>
    <t>8</t>
  </si>
  <si>
    <t>81</t>
  </si>
  <si>
    <t>811</t>
  </si>
  <si>
    <t>8111</t>
  </si>
  <si>
    <t>8112</t>
  </si>
  <si>
    <t>8113</t>
  </si>
  <si>
    <t>8114</t>
  </si>
  <si>
    <t>8115</t>
  </si>
  <si>
    <t>8116</t>
  </si>
  <si>
    <t>8110</t>
  </si>
  <si>
    <t>82</t>
  </si>
  <si>
    <t>821</t>
  </si>
  <si>
    <t>8211</t>
  </si>
  <si>
    <t>8212</t>
  </si>
  <si>
    <t>8213</t>
  </si>
  <si>
    <t>8214</t>
  </si>
  <si>
    <t>8215</t>
  </si>
  <si>
    <t>8216</t>
  </si>
  <si>
    <t>8217</t>
  </si>
  <si>
    <t>8219</t>
  </si>
  <si>
    <t>8210</t>
  </si>
  <si>
    <t>83</t>
  </si>
  <si>
    <t>831</t>
  </si>
  <si>
    <t>8311</t>
  </si>
  <si>
    <t>8312</t>
  </si>
  <si>
    <t>8313</t>
  </si>
  <si>
    <t>8310</t>
  </si>
  <si>
    <t>832</t>
  </si>
  <si>
    <t>8321</t>
  </si>
  <si>
    <t>8322</t>
  </si>
  <si>
    <t>8320</t>
  </si>
  <si>
    <t>839</t>
  </si>
  <si>
    <t>8391</t>
  </si>
  <si>
    <t>8392</t>
  </si>
  <si>
    <t>8393</t>
  </si>
  <si>
    <t>8394</t>
  </si>
  <si>
    <t>8399</t>
  </si>
  <si>
    <t>8390</t>
  </si>
  <si>
    <t>830</t>
  </si>
  <si>
    <t>8300</t>
  </si>
  <si>
    <t>84</t>
  </si>
  <si>
    <t>841</t>
  </si>
  <si>
    <t>8411</t>
  </si>
  <si>
    <t>8412</t>
  </si>
  <si>
    <t>8413</t>
  </si>
  <si>
    <t>8414</t>
  </si>
  <si>
    <t>8415</t>
  </si>
  <si>
    <t>8416</t>
  </si>
  <si>
    <t>8419</t>
  </si>
  <si>
    <t>8410</t>
  </si>
  <si>
    <t>85</t>
  </si>
  <si>
    <t>851</t>
  </si>
  <si>
    <t>8511</t>
  </si>
  <si>
    <t>8512</t>
  </si>
  <si>
    <t>8513</t>
  </si>
  <si>
    <t>8510</t>
  </si>
  <si>
    <t>89</t>
  </si>
  <si>
    <t>891</t>
  </si>
  <si>
    <t>8911</t>
  </si>
  <si>
    <t>8912</t>
  </si>
  <si>
    <t>8910</t>
  </si>
  <si>
    <t>899</t>
  </si>
  <si>
    <t>8991</t>
  </si>
  <si>
    <t>8992</t>
  </si>
  <si>
    <t>8993</t>
  </si>
  <si>
    <t>8994</t>
  </si>
  <si>
    <t>8995</t>
  </si>
  <si>
    <t>8996</t>
  </si>
  <si>
    <t>8997</t>
  </si>
  <si>
    <t>8999</t>
  </si>
  <si>
    <t>890</t>
  </si>
  <si>
    <t>8900</t>
  </si>
  <si>
    <t>8990</t>
  </si>
  <si>
    <t>80</t>
  </si>
  <si>
    <t>800</t>
  </si>
  <si>
    <t>8000</t>
  </si>
  <si>
    <t>Managers</t>
  </si>
  <si>
    <t>Professionals</t>
  </si>
  <si>
    <t>Technicians and Trades Workers</t>
  </si>
  <si>
    <t>Community and Personal Service Workers</t>
  </si>
  <si>
    <t>Clerical and Administrative Workers</t>
  </si>
  <si>
    <t>Sales Workers</t>
  </si>
  <si>
    <t>Machinery Operators and Drivers</t>
  </si>
  <si>
    <t>Labourers</t>
  </si>
  <si>
    <t>Chief Executives, General Managers and Legislators</t>
  </si>
  <si>
    <t>Farmers and Farm Managers</t>
  </si>
  <si>
    <t>Specialist Managers</t>
  </si>
  <si>
    <t>Hospitality, Retail and Service Managers</t>
  </si>
  <si>
    <t>Managers nfd</t>
  </si>
  <si>
    <t>Arts and Media Professionals</t>
  </si>
  <si>
    <t>Business, Human Resource and Marketing Professionals</t>
  </si>
  <si>
    <t>Design, Engineering, Science and Transport Professionals</t>
  </si>
  <si>
    <t>Education Professionals</t>
  </si>
  <si>
    <t>Health Professionals</t>
  </si>
  <si>
    <t>ICT Professionals</t>
  </si>
  <si>
    <t>Legal, Social and Welfare Professionals</t>
  </si>
  <si>
    <t>Professionals nfd</t>
  </si>
  <si>
    <t>Engineering, ICT and Science Technicians</t>
  </si>
  <si>
    <t>Automotive and Engineering Trades Workers</t>
  </si>
  <si>
    <t>Construction Trades Workers</t>
  </si>
  <si>
    <t>Electrotechnology and Telecommunications Trades Workers</t>
  </si>
  <si>
    <t>Food Trades Workers</t>
  </si>
  <si>
    <t>Skilled Animal and Horticultural Workers</t>
  </si>
  <si>
    <t>Other Technicians and Trades Workers</t>
  </si>
  <si>
    <t>Technicians and Trades Workers nfd</t>
  </si>
  <si>
    <t>Health and Welfare Support Workers</t>
  </si>
  <si>
    <t>Carers and Aides</t>
  </si>
  <si>
    <t>Hospitality Workers</t>
  </si>
  <si>
    <t>Protective Service Workers</t>
  </si>
  <si>
    <t>Sports and Personal Service Workers</t>
  </si>
  <si>
    <t>Community and Personal Service Workers nfd</t>
  </si>
  <si>
    <t>Office Managers and Program Administrators</t>
  </si>
  <si>
    <t>Personal Assistants and Secretaries</t>
  </si>
  <si>
    <t>General Clerical Workers</t>
  </si>
  <si>
    <t>Inquiry Clerks and Receptionists</t>
  </si>
  <si>
    <t>Numerical Clerks</t>
  </si>
  <si>
    <t>Clerical and Office Support Workers</t>
  </si>
  <si>
    <t>Other Clerical and Administrative Workers</t>
  </si>
  <si>
    <t>Clerical and Administrative Workers nfd</t>
  </si>
  <si>
    <t>Sales Representatives and Agents</t>
  </si>
  <si>
    <t>Sales Assistants and Salespersons</t>
  </si>
  <si>
    <t>Sales Support Workers</t>
  </si>
  <si>
    <t>Sales Workers nfd</t>
  </si>
  <si>
    <t>Machine and Stationary Plant Operators</t>
  </si>
  <si>
    <t>Mobile Plant Operators</t>
  </si>
  <si>
    <t>Road and Rail Drivers</t>
  </si>
  <si>
    <t>Storepersons</t>
  </si>
  <si>
    <t>Machinery Operators and Drivers nfd</t>
  </si>
  <si>
    <t>Cleaners and Laundry Workers</t>
  </si>
  <si>
    <t>Construction and Mining Labourers</t>
  </si>
  <si>
    <t>Factory Process Workers</t>
  </si>
  <si>
    <t>Farm, Forestry and Garden Workers</t>
  </si>
  <si>
    <t>Food Preparation Assistants</t>
  </si>
  <si>
    <t>Other Labourers</t>
  </si>
  <si>
    <t>Labourers nfd</t>
  </si>
  <si>
    <t>Advertising, Public Relations and Sales Managers</t>
  </si>
  <si>
    <t>Business Administration Managers</t>
  </si>
  <si>
    <t>Construction, Distribution and Production Managers</t>
  </si>
  <si>
    <t>Education, Health and Welfare Services Managers</t>
  </si>
  <si>
    <t>ICT Managers</t>
  </si>
  <si>
    <t>Miscellaneous Specialist Managers</t>
  </si>
  <si>
    <t>Specialist Managers nfd</t>
  </si>
  <si>
    <t>Accommodation and Hospitality Managers</t>
  </si>
  <si>
    <t>Retail Managers</t>
  </si>
  <si>
    <t>Miscellaneous Hospitality, Retail and Service Managers</t>
  </si>
  <si>
    <t>Hospitality, Retail and Service Managers nfd</t>
  </si>
  <si>
    <t>Arts Professionals</t>
  </si>
  <si>
    <t>Media Professionals</t>
  </si>
  <si>
    <t>Arts and Media Professionals nfd</t>
  </si>
  <si>
    <t>Accountants, Auditors and Company Secretaries</t>
  </si>
  <si>
    <t>Financial Brokers and Dealers, and Investment Advisers</t>
  </si>
  <si>
    <t>Human Resource and Training Professionals</t>
  </si>
  <si>
    <t>Information and Organisation Professionals</t>
  </si>
  <si>
    <t>Sales, Marketing and Public Relations Professionals</t>
  </si>
  <si>
    <t>Business, Human Resource and Marketing Professionals nfd</t>
  </si>
  <si>
    <t>Air and Marine Transport Professionals</t>
  </si>
  <si>
    <t>Architects, Designers, Planners and Surveyors</t>
  </si>
  <si>
    <t>Engineering Professionals</t>
  </si>
  <si>
    <t>Natural and Physical Science Professionals</t>
  </si>
  <si>
    <t>Design, Engineering, Science and Transport Professionals nfd</t>
  </si>
  <si>
    <t>School Teachers</t>
  </si>
  <si>
    <t>Tertiary Education Teachers</t>
  </si>
  <si>
    <t>Miscellaneous Education Professionals</t>
  </si>
  <si>
    <t>Education Professionals nfd</t>
  </si>
  <si>
    <t>Health Diagnostic and Promotion Professionals</t>
  </si>
  <si>
    <t>Health Therapy Professionals</t>
  </si>
  <si>
    <t>Medical Practitioners</t>
  </si>
  <si>
    <t>Midwifery and Nursing Professionals</t>
  </si>
  <si>
    <t>Health Professionals nfd</t>
  </si>
  <si>
    <t>Business and Systems Analysts, and Programmers</t>
  </si>
  <si>
    <t>Database and Systems Administrators, and ICT Security Specialists</t>
  </si>
  <si>
    <t>ICT Network and Support Professionals</t>
  </si>
  <si>
    <t>ICT Professionals nfd</t>
  </si>
  <si>
    <t>Legal Professionals</t>
  </si>
  <si>
    <t>Social and Welfare Professionals</t>
  </si>
  <si>
    <t>Legal, Social and Welfare Professionals nfd</t>
  </si>
  <si>
    <t>Agricultural, Medical and Science Technicians</t>
  </si>
  <si>
    <t>Building and Engineering Technicians</t>
  </si>
  <si>
    <t>ICT and Telecommunications Technicians</t>
  </si>
  <si>
    <t>Engineering, ICT and Science Technicians nfd</t>
  </si>
  <si>
    <t>Automotive Electricians and Mechanics</t>
  </si>
  <si>
    <t>Fabrication Engineering Trades Workers</t>
  </si>
  <si>
    <t>Mechanical Engineering Trades Workers</t>
  </si>
  <si>
    <t>Panelbeaters, and Vehicle Body Builders, Trimmers and Painters</t>
  </si>
  <si>
    <t>Automotive and Engineering Trades Workers nfd</t>
  </si>
  <si>
    <t>Bricklayers, and Carpenters and Joiners</t>
  </si>
  <si>
    <t>Floor Finishers and Painting Trades Workers</t>
  </si>
  <si>
    <t>Glaziers, Plasterers and Tilers</t>
  </si>
  <si>
    <t>Plumbers</t>
  </si>
  <si>
    <t>Construction Trades Workers nfd</t>
  </si>
  <si>
    <t>Electricians</t>
  </si>
  <si>
    <t>Electronics and Telecommunications Trades Workers</t>
  </si>
  <si>
    <t>Electrotechnology and Telecommunications Trades Workers nfd</t>
  </si>
  <si>
    <t>Animal Attendants and Trainers, and Shearers</t>
  </si>
  <si>
    <t>Horticultural Trades Workers</t>
  </si>
  <si>
    <t>Skilled Animal and Horticultural Workers nfd</t>
  </si>
  <si>
    <t>Hairdressers</t>
  </si>
  <si>
    <t>Printing Trades Workers</t>
  </si>
  <si>
    <t>Textile, Clothing and Footwear Trades Workers</t>
  </si>
  <si>
    <t>Wood Trades Workers</t>
  </si>
  <si>
    <t>Miscellaneous Technicians and Trades Workers</t>
  </si>
  <si>
    <t>Other Technicians and Trades Workers nfd</t>
  </si>
  <si>
    <t>Child Carers</t>
  </si>
  <si>
    <t>Education Aides</t>
  </si>
  <si>
    <t>Personal Carers and Assistants</t>
  </si>
  <si>
    <t>Carers and Aides nfd</t>
  </si>
  <si>
    <t>Defence Force Members, Fire Fighters and Police</t>
  </si>
  <si>
    <t>Prison and Security Officers</t>
  </si>
  <si>
    <t>Protective Service Workers nfd</t>
  </si>
  <si>
    <t>Personal Service and Travel Workers</t>
  </si>
  <si>
    <t>Sports and Fitness Workers</t>
  </si>
  <si>
    <t>Sports and Personal Service Workers nfd</t>
  </si>
  <si>
    <t>Contract, Program and Project Administrators</t>
  </si>
  <si>
    <t>Office and Practice Managers</t>
  </si>
  <si>
    <t>Office Managers and Program Administrators nfd</t>
  </si>
  <si>
    <t>General Clerks</t>
  </si>
  <si>
    <t>Keyboard Operators</t>
  </si>
  <si>
    <t>General Clerical Workers nfd</t>
  </si>
  <si>
    <t>Call or Contact Centre Information Clerks</t>
  </si>
  <si>
    <t>Receptionists</t>
  </si>
  <si>
    <t>Inquiry Clerks and Receptionists nfd</t>
  </si>
  <si>
    <t>Accounting Clerks and Bookkeepers</t>
  </si>
  <si>
    <t>Financial and Insurance Clerks</t>
  </si>
  <si>
    <t>Numerical Clerks nfd</t>
  </si>
  <si>
    <t>Logistics Clerks</t>
  </si>
  <si>
    <t>Miscellaneous Clerical and Administrative Workers</t>
  </si>
  <si>
    <t>Other Clerical and Administrative Workers nfd</t>
  </si>
  <si>
    <t>Insurance Agents and Sales Representatives</t>
  </si>
  <si>
    <t>Real Estate Sales Agents</t>
  </si>
  <si>
    <t>Sales Representatives and Agents nfd</t>
  </si>
  <si>
    <t>Checkout Operators and Office Cashiers</t>
  </si>
  <si>
    <t>Miscellaneous Sales Support Workers</t>
  </si>
  <si>
    <t>Sales Support Workers nfd</t>
  </si>
  <si>
    <t>Machine Operators</t>
  </si>
  <si>
    <t>Stationary Plant Operators</t>
  </si>
  <si>
    <t>Machine and Stationary Plant Operators nfd</t>
  </si>
  <si>
    <t>Automobile, Bus and Rail Drivers</t>
  </si>
  <si>
    <t>Delivery Drivers</t>
  </si>
  <si>
    <t>Truck Drivers</t>
  </si>
  <si>
    <t>Road and Rail Drivers nfd</t>
  </si>
  <si>
    <t>Food Process Workers</t>
  </si>
  <si>
    <t>Packers and Product Assemblers</t>
  </si>
  <si>
    <t>Miscellaneous Factory Process Workers</t>
  </si>
  <si>
    <t>Factory Process Workers nfd</t>
  </si>
  <si>
    <t>Freight Handlers and Shelf Fillers</t>
  </si>
  <si>
    <t>Miscellaneous Labourers</t>
  </si>
  <si>
    <t>Other Labourers nfd</t>
  </si>
  <si>
    <t>Chief Executives and Managing Directors</t>
  </si>
  <si>
    <t>General Managers</t>
  </si>
  <si>
    <t>Legislators</t>
  </si>
  <si>
    <t>Chief Executives, General Managers and Legislators nfd</t>
  </si>
  <si>
    <t>Aquaculture Farmers</t>
  </si>
  <si>
    <t>Crop Farmers</t>
  </si>
  <si>
    <t>Livestock Farmers</t>
  </si>
  <si>
    <t>Mixed Crop and Livestock Farmers</t>
  </si>
  <si>
    <t>Farmers and Farm Managers nfd</t>
  </si>
  <si>
    <t>Corporate Services Managers</t>
  </si>
  <si>
    <t>Finance Managers</t>
  </si>
  <si>
    <t>Human Resource Managers</t>
  </si>
  <si>
    <t>Policy and Planning Managers</t>
  </si>
  <si>
    <t>Research and Development Managers</t>
  </si>
  <si>
    <t>Business Administration Managers nfd</t>
  </si>
  <si>
    <t>Construction Managers</t>
  </si>
  <si>
    <t>Engineering Managers</t>
  </si>
  <si>
    <t>Importers, Exporters and Wholesalers</t>
  </si>
  <si>
    <t>Manufacturers</t>
  </si>
  <si>
    <t>Production Managers</t>
  </si>
  <si>
    <t>Supply, Distribution and Procurement Managers</t>
  </si>
  <si>
    <t>Construction, Distribution and Production Managers nfd</t>
  </si>
  <si>
    <t>Child Care Centre Managers</t>
  </si>
  <si>
    <t>Health and Welfare Services Managers</t>
  </si>
  <si>
    <t>School Principals</t>
  </si>
  <si>
    <t>Other Education Managers</t>
  </si>
  <si>
    <t>Education, Health and Welfare Services Managers nfd</t>
  </si>
  <si>
    <t>Commissioned Officers (Management)</t>
  </si>
  <si>
    <t>Senior Non-commissioned Defence Force Members</t>
  </si>
  <si>
    <t>Other Specialist Managers</t>
  </si>
  <si>
    <t>Miscellaneous Specialist Managers nfd</t>
  </si>
  <si>
    <t>Cafe and Restaurant Managers</t>
  </si>
  <si>
    <t>Caravan Park and Camping Ground Managers</t>
  </si>
  <si>
    <t>Hotel and Motel Managers</t>
  </si>
  <si>
    <t>Licensed Club Managers</t>
  </si>
  <si>
    <t>Other Accommodation and Hospitality Managers</t>
  </si>
  <si>
    <t>Accommodation and Hospitality Managers nfd</t>
  </si>
  <si>
    <t>Amusement, Fitness and Sports Centre Managers</t>
  </si>
  <si>
    <t>Call or Contact Centre and Customer Service Managers</t>
  </si>
  <si>
    <t>Conference and Event Organisers</t>
  </si>
  <si>
    <t>Transport Services Managers</t>
  </si>
  <si>
    <t>Other Hospitality, Retail and Service Managers</t>
  </si>
  <si>
    <t>Miscellaneous Hospitality, Retail and Service Managers nfd</t>
  </si>
  <si>
    <t>Actors, Dancers and Other Entertainers</t>
  </si>
  <si>
    <t>Music Professionals</t>
  </si>
  <si>
    <t>Photographers</t>
  </si>
  <si>
    <t>Visual Arts and Crafts Professionals</t>
  </si>
  <si>
    <t>Arts Professionals nfd</t>
  </si>
  <si>
    <t>Artistic Directors, and Media Producers and Presenters</t>
  </si>
  <si>
    <t>Authors, and Book and Script Editors</t>
  </si>
  <si>
    <t>Film, Television, Radio and Stage Directors</t>
  </si>
  <si>
    <t>Journalists and Other Writers</t>
  </si>
  <si>
    <t>Media Professionals nfd</t>
  </si>
  <si>
    <t>Accountants</t>
  </si>
  <si>
    <t>Auditors, Company Secretaries and Corporate Treasurers</t>
  </si>
  <si>
    <t>Accountants, Auditors and Company Secretaries nfd</t>
  </si>
  <si>
    <t>Financial Brokers</t>
  </si>
  <si>
    <t>Financial Dealers</t>
  </si>
  <si>
    <t>Financial Investment Advisers and Managers</t>
  </si>
  <si>
    <t>Financial Brokers and Dealers, and Investment Advisers nfd</t>
  </si>
  <si>
    <t>Human Resource Professionals</t>
  </si>
  <si>
    <t>ICT Trainers</t>
  </si>
  <si>
    <t>Training and Development Professionals</t>
  </si>
  <si>
    <t>Human Resource and Training Professionals nfd</t>
  </si>
  <si>
    <t>Actuaries, Mathematicians and Statisticians</t>
  </si>
  <si>
    <t>Archivists, Curators and Records Managers</t>
  </si>
  <si>
    <t>Economists</t>
  </si>
  <si>
    <t>Intelligence and Policy Analysts</t>
  </si>
  <si>
    <t>Land Economists and Valuers</t>
  </si>
  <si>
    <t>Librarians</t>
  </si>
  <si>
    <t>Management and Organisation Analysts</t>
  </si>
  <si>
    <t>Other Information and Organisation Professionals</t>
  </si>
  <si>
    <t>Information and Organisation Professionals nfd</t>
  </si>
  <si>
    <t>Advertising and Marketing Professionals</t>
  </si>
  <si>
    <t>ICT Sales Professionals</t>
  </si>
  <si>
    <t>Public Relations Professionals</t>
  </si>
  <si>
    <t>Technical Sales Representatives</t>
  </si>
  <si>
    <t>Sales, Marketing and Public Relations Professionals nfd</t>
  </si>
  <si>
    <t>Air Transport Professionals</t>
  </si>
  <si>
    <t>Marine Transport Professionals</t>
  </si>
  <si>
    <t>Air and Marine Transport Professionals nfd</t>
  </si>
  <si>
    <t>Architects and Landscape Architects</t>
  </si>
  <si>
    <t>Surveyors and Spatial Scientists</t>
  </si>
  <si>
    <t>Fashion, Industrial and Jewellery Designers</t>
  </si>
  <si>
    <t>Graphic and Web Designers, and Illustrators</t>
  </si>
  <si>
    <t>Interior Designers</t>
  </si>
  <si>
    <t>Urban and Regional Planners</t>
  </si>
  <si>
    <t>Architects, Designers, Planners and Surveyors nfd</t>
  </si>
  <si>
    <t>Chemical and Materials Engineers</t>
  </si>
  <si>
    <t>Civil Engineering Professionals</t>
  </si>
  <si>
    <t>Electrical Engineers</t>
  </si>
  <si>
    <t>Electronics Engineers</t>
  </si>
  <si>
    <t>Industrial, Mechanical and Production Engineers</t>
  </si>
  <si>
    <t>Mining Engineers</t>
  </si>
  <si>
    <t>Other Engineering Professionals</t>
  </si>
  <si>
    <t>Engineering Professionals nfd</t>
  </si>
  <si>
    <t>Agricultural and Forestry Scientists</t>
  </si>
  <si>
    <t>Chemists, and Food and Wine Scientists</t>
  </si>
  <si>
    <t>Environmental Scientists</t>
  </si>
  <si>
    <t>Geologists, Geophysicists and Hydrogeologists</t>
  </si>
  <si>
    <t>Life Scientists</t>
  </si>
  <si>
    <t>Medical Laboratory Scientists</t>
  </si>
  <si>
    <t>Veterinarians</t>
  </si>
  <si>
    <t>Other Natural and Physical Science Professionals</t>
  </si>
  <si>
    <t>Natural and Physical Science Professionals nfd</t>
  </si>
  <si>
    <t>Early Childhood (Pre-primary School) Teachers</t>
  </si>
  <si>
    <t>Primary School Teachers</t>
  </si>
  <si>
    <t>Middle School Teachers</t>
  </si>
  <si>
    <t>Secondary School Teachers</t>
  </si>
  <si>
    <t>Special Education Teachers</t>
  </si>
  <si>
    <t>School Teachers nfd</t>
  </si>
  <si>
    <t>University Lecturers and Tutors</t>
  </si>
  <si>
    <t>Vocational Education Teachers</t>
  </si>
  <si>
    <t>Tertiary Education Teachers nfd</t>
  </si>
  <si>
    <t>Education Advisers and Reviewers</t>
  </si>
  <si>
    <t>Private Tutors and Teachers</t>
  </si>
  <si>
    <t>Teachers of English to Speakers of Other Languages</t>
  </si>
  <si>
    <t>Miscellaneous Education Professionals nfd</t>
  </si>
  <si>
    <t>Nutrition Professionals</t>
  </si>
  <si>
    <t>Medical Imaging Professionals</t>
  </si>
  <si>
    <t>Occupational and Environmental Health Professionals</t>
  </si>
  <si>
    <t>Optometrists and Orthoptists</t>
  </si>
  <si>
    <t>Pharmacists</t>
  </si>
  <si>
    <t>Other Health Diagnostic and Promotion Professionals</t>
  </si>
  <si>
    <t>Health Diagnostic and Promotion Professionals nfd</t>
  </si>
  <si>
    <t>Chiropractors and Osteopaths</t>
  </si>
  <si>
    <t>Complementary Health Therapists</t>
  </si>
  <si>
    <t>Dental Practitioners</t>
  </si>
  <si>
    <t>Occupational Therapists</t>
  </si>
  <si>
    <t>Physiotherapists</t>
  </si>
  <si>
    <t>Podiatrists</t>
  </si>
  <si>
    <t>Audiologists and Speech Pathologists \ Therapists</t>
  </si>
  <si>
    <t>Health Therapy Professionals nfd</t>
  </si>
  <si>
    <t>General Practitioners and Resident Medical Officers</t>
  </si>
  <si>
    <t>Anaesthetists</t>
  </si>
  <si>
    <t>Specialist Physicians</t>
  </si>
  <si>
    <t>Psychiatrists</t>
  </si>
  <si>
    <t>Surgeons</t>
  </si>
  <si>
    <t>Other Medical Practitioners</t>
  </si>
  <si>
    <t>Medical Practitioners nfd</t>
  </si>
  <si>
    <t>Midwives</t>
  </si>
  <si>
    <t>Nurse Educators and Researchers</t>
  </si>
  <si>
    <t>Nurse Managers</t>
  </si>
  <si>
    <t>Registered Nurses</t>
  </si>
  <si>
    <t>Midwifery and Nursing Professionals nfd</t>
  </si>
  <si>
    <t>ICT Business and Systems Analysts</t>
  </si>
  <si>
    <t>Multimedia Specialists and Web Developers</t>
  </si>
  <si>
    <t>Software and Applications Programmers</t>
  </si>
  <si>
    <t>Business and Systems Analysts, and Programmers nfd</t>
  </si>
  <si>
    <t>Computer Network Professionals</t>
  </si>
  <si>
    <t>ICT Support and Test Engineers</t>
  </si>
  <si>
    <t>Telecommunications Engineering Professionals</t>
  </si>
  <si>
    <t>ICT Network and Support Professionals nfd</t>
  </si>
  <si>
    <t>Barristers</t>
  </si>
  <si>
    <t>Judicial and Other Legal Professionals</t>
  </si>
  <si>
    <t>Solicitors</t>
  </si>
  <si>
    <t>Legal Professionals nfd</t>
  </si>
  <si>
    <t>Counsellors</t>
  </si>
  <si>
    <t>Ministers of Religion</t>
  </si>
  <si>
    <t>Psychologists</t>
  </si>
  <si>
    <t>Social Professionals</t>
  </si>
  <si>
    <t>Social Workers</t>
  </si>
  <si>
    <t>Welfare, Recreation and Community Arts Workers</t>
  </si>
  <si>
    <t>Social and Welfare Professionals nfd</t>
  </si>
  <si>
    <t>Agricultural Technicians</t>
  </si>
  <si>
    <t>Medical Technicians</t>
  </si>
  <si>
    <t>Primary Products Inspectors</t>
  </si>
  <si>
    <t>Science Technicians</t>
  </si>
  <si>
    <t>Agricultural, Medical and Science Technicians nfd</t>
  </si>
  <si>
    <t>Architectural, Building and Surveying Technicians</t>
  </si>
  <si>
    <t>Civil Engineering Draftspersons and Technicians</t>
  </si>
  <si>
    <t>Electrical Engineering Draftspersons and Technicians</t>
  </si>
  <si>
    <t>Electronic Engineering Draftspersons and Technicians</t>
  </si>
  <si>
    <t>Mechanical Engineering Draftspersons and Technicians</t>
  </si>
  <si>
    <t>Safety Inspectors</t>
  </si>
  <si>
    <t>Other Building and Engineering Technicians</t>
  </si>
  <si>
    <t>Building and Engineering Technicians nfd</t>
  </si>
  <si>
    <t>ICT Support Technicians</t>
  </si>
  <si>
    <t>Telecommunications Technical Specialists</t>
  </si>
  <si>
    <t>ICT and Telecommunications Technicians nfd</t>
  </si>
  <si>
    <t>Automotive Electricians</t>
  </si>
  <si>
    <t>Motor Mechanics</t>
  </si>
  <si>
    <t>Automotive Electricians and Mechanics nfd</t>
  </si>
  <si>
    <t>Metal Casting, Forging and Finishing Trades Workers</t>
  </si>
  <si>
    <t>Sheetmetal Trades Workers</t>
  </si>
  <si>
    <t>Structural Steel and Welding Trades Workers</t>
  </si>
  <si>
    <t>Fabrication Engineering Trades Workers nfd</t>
  </si>
  <si>
    <t>Aircraft Maintenance Engineers</t>
  </si>
  <si>
    <t>Metal Fitters and Machinists</t>
  </si>
  <si>
    <t>Precision Metal Trades Workers</t>
  </si>
  <si>
    <t>Toolmakers and Engineering Patternmakers</t>
  </si>
  <si>
    <t>Mechanical Engineering Trades Workers nfd</t>
  </si>
  <si>
    <t>Panelbeaters</t>
  </si>
  <si>
    <t>Vehicle Body Builders and Trimmers</t>
  </si>
  <si>
    <t>Vehicle Painters</t>
  </si>
  <si>
    <t>Panelbeaters, and Vehicle Body Builders, Trimmers and Painters nfd</t>
  </si>
  <si>
    <t>Bricklayers and Stonemasons</t>
  </si>
  <si>
    <t>Carpenters and Joiners</t>
  </si>
  <si>
    <t>Bricklayers, and Carpenters and Joiners nfd</t>
  </si>
  <si>
    <t>Floor Finishers</t>
  </si>
  <si>
    <t>Painting Trades Workers</t>
  </si>
  <si>
    <t>Floor Finishers and Painting Trades Workers nfd</t>
  </si>
  <si>
    <t>Glaziers</t>
  </si>
  <si>
    <t>Plasterers</t>
  </si>
  <si>
    <t>Roof Tilers</t>
  </si>
  <si>
    <t>Wall and Floor Tilers</t>
  </si>
  <si>
    <t>Glaziers, Plasterers and Tilers nfd</t>
  </si>
  <si>
    <t>Airconditioning and Refrigeration Mechanics</t>
  </si>
  <si>
    <t>Electrical Distribution Trades Workers</t>
  </si>
  <si>
    <t>Electronics Trades Workers</t>
  </si>
  <si>
    <t>Telecommunications Trades Workers</t>
  </si>
  <si>
    <t>Electronics and Telecommunications Trades Workers nfd</t>
  </si>
  <si>
    <t>Bakers and Pastrycooks</t>
  </si>
  <si>
    <t>Butchers and Smallgoods Makers</t>
  </si>
  <si>
    <t>Chefs</t>
  </si>
  <si>
    <t>Cooks</t>
  </si>
  <si>
    <t>Food Trades Workers nfd</t>
  </si>
  <si>
    <t>Animal Attendants and Trainers</t>
  </si>
  <si>
    <t>Shearers</t>
  </si>
  <si>
    <t>Veterinary Nurses</t>
  </si>
  <si>
    <t>Animal Attendants and Trainers, and Shearers nfd</t>
  </si>
  <si>
    <t>Florists</t>
  </si>
  <si>
    <t>Gardeners</t>
  </si>
  <si>
    <t>Greenkeepers</t>
  </si>
  <si>
    <t>Nurserypersons</t>
  </si>
  <si>
    <t>Horticultural Trades Workers nfd</t>
  </si>
  <si>
    <t>Print Finishers and Screen Printers</t>
  </si>
  <si>
    <t>Graphic Pre-press Trades Workers</t>
  </si>
  <si>
    <t>Printers</t>
  </si>
  <si>
    <t>Printing Trades Workers nfd</t>
  </si>
  <si>
    <t>Canvas and Leather Goods Makers</t>
  </si>
  <si>
    <t>Clothing Trades Workers</t>
  </si>
  <si>
    <t>Upholsterers</t>
  </si>
  <si>
    <t>Textile, Clothing and Footwear Trades Workers nfd</t>
  </si>
  <si>
    <t>Cabinetmakers</t>
  </si>
  <si>
    <t>Wood Machinists and Other Wood Trades Workers</t>
  </si>
  <si>
    <t>Wood Trades Workers nfd</t>
  </si>
  <si>
    <t>Boat Builders and Shipwrights</t>
  </si>
  <si>
    <t>Chemical, Gas, Petroleum and Power Generation Plant Operators</t>
  </si>
  <si>
    <t>Gallery, Library and Museum Technicians</t>
  </si>
  <si>
    <t>Jewellers</t>
  </si>
  <si>
    <t>Performing Arts Technicians</t>
  </si>
  <si>
    <t>Signwriters</t>
  </si>
  <si>
    <t>Other Miscellaneous Technicians and Trades Workers</t>
  </si>
  <si>
    <t>Miscellaneous Technicians and Trades Workers nfd</t>
  </si>
  <si>
    <t>Ambulance Officers and Paramedics</t>
  </si>
  <si>
    <t>Dental Hygienists, Technicians and Therapists</t>
  </si>
  <si>
    <t>Diversional Therapists</t>
  </si>
  <si>
    <t>Enrolled and Mothercraft Nurses</t>
  </si>
  <si>
    <t>Indigenous Health Workers</t>
  </si>
  <si>
    <t>Massage Therapists</t>
  </si>
  <si>
    <t>Welfare Support Workers</t>
  </si>
  <si>
    <t>Health and Welfare Support Workers nfd</t>
  </si>
  <si>
    <t>Aged and Disabled Carers</t>
  </si>
  <si>
    <t>Dental Assistants</t>
  </si>
  <si>
    <t>Nursing Support and Personal Care Workers</t>
  </si>
  <si>
    <t>Special Care Workers</t>
  </si>
  <si>
    <t>Personal Carers and Assistants nfd</t>
  </si>
  <si>
    <t>Bar Attendants and Baristas</t>
  </si>
  <si>
    <t>Cafe Workers</t>
  </si>
  <si>
    <t>Gaming Workers</t>
  </si>
  <si>
    <t>Hotel Service Managers</t>
  </si>
  <si>
    <t>Waiters</t>
  </si>
  <si>
    <t>Other Hospitality Workers</t>
  </si>
  <si>
    <t>Hospitality Workers nfd</t>
  </si>
  <si>
    <t>Defence Force Members - Other Ranks</t>
  </si>
  <si>
    <t>Fire and Emergency Workers</t>
  </si>
  <si>
    <t>Police</t>
  </si>
  <si>
    <t>Defence Force Members, Fire Fighters and Police nfd</t>
  </si>
  <si>
    <t>Prison Officers</t>
  </si>
  <si>
    <t>Security Officers and Guards</t>
  </si>
  <si>
    <t>Prison and Security Officers nfd</t>
  </si>
  <si>
    <t>Beauty Therapists</t>
  </si>
  <si>
    <t>Driving Instructors</t>
  </si>
  <si>
    <t>Funeral Workers</t>
  </si>
  <si>
    <t>Gallery, Museum and Tour Guides</t>
  </si>
  <si>
    <t>Personal Care Consultants</t>
  </si>
  <si>
    <t>Tourism and Travel Advisers</t>
  </si>
  <si>
    <t>Travel Attendants</t>
  </si>
  <si>
    <t>Other Personal Service Workers</t>
  </si>
  <si>
    <t>Personal Service and Travel Workers nfd</t>
  </si>
  <si>
    <t>Fitness Instructors</t>
  </si>
  <si>
    <t>Outdoor Adventure Guides</t>
  </si>
  <si>
    <t>Sports Coaches, Instructors and Officials</t>
  </si>
  <si>
    <t>Sportspersons</t>
  </si>
  <si>
    <t>Sports and Fitness Workers nfd</t>
  </si>
  <si>
    <t>Office Managers</t>
  </si>
  <si>
    <t>Practice Managers</t>
  </si>
  <si>
    <t>Office and Practice Managers nfd</t>
  </si>
  <si>
    <t>Personal Assistants</t>
  </si>
  <si>
    <t>Secretaries</t>
  </si>
  <si>
    <t>Personal Assistants and Secretaries nfd</t>
  </si>
  <si>
    <t>Call or Contact Centre Workers</t>
  </si>
  <si>
    <t>Information Officers</t>
  </si>
  <si>
    <t>Call or Contact Centre Information Clerks nfd</t>
  </si>
  <si>
    <t>Accounting Clerks</t>
  </si>
  <si>
    <t>Bookkeepers</t>
  </si>
  <si>
    <t>Payroll Clerks</t>
  </si>
  <si>
    <t>Accounting Clerks and Bookkeepers nfd</t>
  </si>
  <si>
    <t>Bank Workers</t>
  </si>
  <si>
    <t>Credit and Loans Officers</t>
  </si>
  <si>
    <t>Insurance, Money Market and Statistical Clerks</t>
  </si>
  <si>
    <t>Financial and Insurance Clerks nfd</t>
  </si>
  <si>
    <t>Betting Clerks</t>
  </si>
  <si>
    <t>Couriers and Postal Deliverers</t>
  </si>
  <si>
    <t>Filing and Registry Clerks</t>
  </si>
  <si>
    <t>Mail Sorters</t>
  </si>
  <si>
    <t>Survey Interviewers</t>
  </si>
  <si>
    <t>Switchboard Operators</t>
  </si>
  <si>
    <t>Other Clerical and Office Support Workers</t>
  </si>
  <si>
    <t>Clerical and Office Support Workers nfd</t>
  </si>
  <si>
    <t>Purchasing and Supply Logistics Clerks</t>
  </si>
  <si>
    <t>Transport and Despatch Clerks</t>
  </si>
  <si>
    <t>Logistics Clerks nfd</t>
  </si>
  <si>
    <t>Conveyancers and Legal Executives</t>
  </si>
  <si>
    <t>Court and Legal Clerks</t>
  </si>
  <si>
    <t>Debt Collectors</t>
  </si>
  <si>
    <t>Human Resource Clerks</t>
  </si>
  <si>
    <t>Inspectors and Regulatory Officers</t>
  </si>
  <si>
    <t>Insurance Investigators, Loss Adjusters and Risk Surveyors</t>
  </si>
  <si>
    <t>Library Assistants</t>
  </si>
  <si>
    <t>Other Miscellaneous Clerical and Administrative Workers</t>
  </si>
  <si>
    <t>Miscellaneous Clerical and Administrative Workers nfd</t>
  </si>
  <si>
    <t>Auctioneers, and Stock and Station Agents</t>
  </si>
  <si>
    <t>Insurance Agents</t>
  </si>
  <si>
    <t>Sales Representatives</t>
  </si>
  <si>
    <t>Insurance Agents and Sales Representatives nfd</t>
  </si>
  <si>
    <t>Sales Assistants (General)</t>
  </si>
  <si>
    <t>ICT Sales Assistants</t>
  </si>
  <si>
    <t>Motor Vehicle and Vehicle Parts Salespersons</t>
  </si>
  <si>
    <t>Pharmacy Sales Assistants</t>
  </si>
  <si>
    <t>Retail Supervisors</t>
  </si>
  <si>
    <t>Service Station Attendants</t>
  </si>
  <si>
    <t>Street Vendors and Related Salespersons</t>
  </si>
  <si>
    <t>Other Sales Assistants and Salespersons</t>
  </si>
  <si>
    <t>Sales Assistants and Salespersons nfd</t>
  </si>
  <si>
    <t>Models and Sales Demonstrators</t>
  </si>
  <si>
    <t>Retail and Wool Buyers</t>
  </si>
  <si>
    <t>Telemarketers</t>
  </si>
  <si>
    <t>Ticket Salespersons</t>
  </si>
  <si>
    <t>Visual Merchandisers</t>
  </si>
  <si>
    <t>Other Sales Support Workers</t>
  </si>
  <si>
    <t>Miscellaneous Sales Support Workers nfd</t>
  </si>
  <si>
    <t>Clay, Concrete, Glass and Stone Processing Machine Operators</t>
  </si>
  <si>
    <t>Industrial Spraypainters</t>
  </si>
  <si>
    <t>Paper and Wood Processing Machine Operators</t>
  </si>
  <si>
    <t>Photographic Developers and Printers</t>
  </si>
  <si>
    <t>Plastics and Rubber Production Machine Operators</t>
  </si>
  <si>
    <t>Sewing Machinists</t>
  </si>
  <si>
    <t>Textile and Footwear Production Machine Operators</t>
  </si>
  <si>
    <t>Other Machine Operators</t>
  </si>
  <si>
    <t>Machine Operators nfd</t>
  </si>
  <si>
    <t>Crane, Hoist and Lift Operators</t>
  </si>
  <si>
    <t>Drillers, Miners and Shot Firers</t>
  </si>
  <si>
    <t>Engineering Production Workers</t>
  </si>
  <si>
    <t>Other Stationary Plant Operators</t>
  </si>
  <si>
    <t>Stationary Plant Operators nfd</t>
  </si>
  <si>
    <t>Agricultural, Forestry and Horticultural Plant Operators</t>
  </si>
  <si>
    <t>Earthmoving Plant Operators</t>
  </si>
  <si>
    <t>Forklift Drivers</t>
  </si>
  <si>
    <t>Other Mobile Plant Operators</t>
  </si>
  <si>
    <t>Mobile Plant Operators nfd</t>
  </si>
  <si>
    <t>Automobile Drivers</t>
  </si>
  <si>
    <t>Bus and Coach Drivers</t>
  </si>
  <si>
    <t>Train and Tram Drivers</t>
  </si>
  <si>
    <t>Automobile, Bus and Rail Drivers nfd</t>
  </si>
  <si>
    <t>Car Detailers</t>
  </si>
  <si>
    <t>Commercial Cleaners</t>
  </si>
  <si>
    <t>Domestic Cleaners</t>
  </si>
  <si>
    <t>Housekeepers</t>
  </si>
  <si>
    <t>Laundry Workers</t>
  </si>
  <si>
    <t>Other Cleaners</t>
  </si>
  <si>
    <t>Cleaners and Laundry Workers nfd</t>
  </si>
  <si>
    <t>Building and Plumbing Labourers</t>
  </si>
  <si>
    <t>Concreters</t>
  </si>
  <si>
    <t>Fencers</t>
  </si>
  <si>
    <t>Insulation and Home Improvement Installers</t>
  </si>
  <si>
    <t>Paving and Surfacing Labourers</t>
  </si>
  <si>
    <t>Railway Track Workers</t>
  </si>
  <si>
    <t>Structural Steel Construction Workers</t>
  </si>
  <si>
    <t>Other Construction and Mining Labourers</t>
  </si>
  <si>
    <t>Construction and Mining Labourers nfd</t>
  </si>
  <si>
    <t>Food and Drink Factory Workers</t>
  </si>
  <si>
    <t>Meat Boners and Slicers, and Slaughterers</t>
  </si>
  <si>
    <t>Meat, Poultry and Seafood Process Workers</t>
  </si>
  <si>
    <t>Food Process Workers nfd</t>
  </si>
  <si>
    <t>Packers</t>
  </si>
  <si>
    <t>Product Assemblers</t>
  </si>
  <si>
    <t>Packers and Product Assemblers nfd</t>
  </si>
  <si>
    <t>Metal Engineering Process Workers</t>
  </si>
  <si>
    <t>Plastics and Rubber Factory Workers</t>
  </si>
  <si>
    <t>Product Quality Controllers</t>
  </si>
  <si>
    <t>Timber and Wood Process Workers</t>
  </si>
  <si>
    <t>Other Factory Process Workers</t>
  </si>
  <si>
    <t>Miscellaneous Factory Process Workers nfd</t>
  </si>
  <si>
    <t>Aquaculture Workers</t>
  </si>
  <si>
    <t>Crop Farm Workers</t>
  </si>
  <si>
    <t>Forestry and Logging Workers</t>
  </si>
  <si>
    <t>Garden and Nursery Labourers</t>
  </si>
  <si>
    <t>Livestock Farm Workers</t>
  </si>
  <si>
    <t>Mixed Crop and Livestock Farm Workers</t>
  </si>
  <si>
    <t>Other Farm, Forestry and Garden Workers</t>
  </si>
  <si>
    <t>Farm, Forestry and Garden Workers nfd</t>
  </si>
  <si>
    <t>Fast Food Cooks</t>
  </si>
  <si>
    <t>Food Trades Assistants</t>
  </si>
  <si>
    <t>Kitchenhands</t>
  </si>
  <si>
    <t>Food Preparation Assistants nfd</t>
  </si>
  <si>
    <t>Freight and Furniture Handlers</t>
  </si>
  <si>
    <t>Shelf Fillers</t>
  </si>
  <si>
    <t>Freight Handlers and Shelf Fillers nfd</t>
  </si>
  <si>
    <t>Caretakers</t>
  </si>
  <si>
    <t>Deck and Fishing Hands</t>
  </si>
  <si>
    <t>Handypersons</t>
  </si>
  <si>
    <t>Motor Vehicle Parts and Accessories Fitters</t>
  </si>
  <si>
    <t>Printing Assistants and Table Workers</t>
  </si>
  <si>
    <t>Recycling and Rubbish Collectors</t>
  </si>
  <si>
    <t>Vending Machine Attendants</t>
  </si>
  <si>
    <t>Other Miscellaneous Labourers</t>
  </si>
  <si>
    <t>Miscellaneous Labourers nfd</t>
  </si>
  <si>
    <t>Skill Level 1 Occupations</t>
  </si>
  <si>
    <t>Skill Level 2 Occupations</t>
  </si>
  <si>
    <t>Skill Level 3 Occupations</t>
  </si>
  <si>
    <t>Skill Level 4 Occupations</t>
  </si>
  <si>
    <t>Skill Level 5 Occupations</t>
  </si>
  <si>
    <t>Skill Level</t>
  </si>
  <si>
    <t>NFD Indicator</t>
  </si>
  <si>
    <t>N</t>
  </si>
  <si>
    <t>Y</t>
  </si>
  <si>
    <t>SKI1</t>
  </si>
  <si>
    <t>SKI2</t>
  </si>
  <si>
    <t>SKI3</t>
  </si>
  <si>
    <t>SKI4</t>
  </si>
  <si>
    <t>SKI5</t>
  </si>
  <si>
    <t>Skill Level 1 is commensurate with a Bachelor degree or higher qualification</t>
  </si>
  <si>
    <t>Skill Level 2 is commensurate with an Advanced Diploma or Diploma</t>
  </si>
  <si>
    <t>Skill Level 3 is commensurate with a Certificate IV or III (including at least 2 years’ on-the-job training)</t>
  </si>
  <si>
    <t>Skill Level 4 is commensurate with a Certificate II or III</t>
  </si>
  <si>
    <t>&lt;0.1</t>
  </si>
  <si>
    <t>Contents</t>
  </si>
  <si>
    <t>Table 1 - Summary</t>
  </si>
  <si>
    <t>Scope and caveats</t>
  </si>
  <si>
    <t>Contact</t>
  </si>
  <si>
    <t xml:space="preserve">If you require further help in using this product please email </t>
  </si>
  <si>
    <t>OccupationandIndustryAnalysis@jobsandskills.gov.au</t>
  </si>
  <si>
    <t>Labour Force Trending - National Occupation Trend</t>
  </si>
  <si>
    <t>Back to Contents</t>
  </si>
  <si>
    <t>Table 2 - JSA National Occupation Trend Series</t>
  </si>
  <si>
    <t>Level 1, 2, 3, and 4 ANZSCO National data</t>
  </si>
  <si>
    <t>This workbook contains a trended series of occupation data at level 1, 2, 3 and 4 ANZSCO from the detailed Labour Force Survey (Table EQ08). The series are trended by the Occupation and Industry Analysis Section (OIAS) in Jobs and Skills Australia. Please note that these are trended series, and hence sub-occupations will not add to either parent occupations or total employment as reported by the ABS. Some COVID impacted occupations have had some values censored over the quarters from May 2020 to November 2021. Additionally, there are flags on the Summary for series that should be treated with caution. Please note that the demographic characteristics are based on 4 quarter averages of original data and may be subject to significant volatility. All the relevant sources used are listed above. Please inquire further with the contacts listed for details on methodology and limitations.</t>
  </si>
  <si>
    <r>
      <t xml:space="preserve">COVID Adjusted </t>
    </r>
    <r>
      <rPr>
        <b/>
        <vertAlign val="superscript"/>
        <sz val="9"/>
        <color rgb="FFFFFFFF"/>
        <rFont val="Arial"/>
        <family val="2"/>
      </rPr>
      <t>3</t>
    </r>
  </si>
  <si>
    <r>
      <t xml:space="preserve">Skill Level </t>
    </r>
    <r>
      <rPr>
        <b/>
        <vertAlign val="superscript"/>
        <sz val="9"/>
        <color rgb="FFFFFFFF"/>
        <rFont val="Arial"/>
        <family val="2"/>
      </rPr>
      <t>4</t>
    </r>
  </si>
  <si>
    <t>Sources and Definitions</t>
  </si>
  <si>
    <r>
      <t xml:space="preserve">NFD Indicator </t>
    </r>
    <r>
      <rPr>
        <b/>
        <vertAlign val="superscript"/>
        <sz val="12"/>
        <color rgb="FFFFFFFF"/>
        <rFont val="Arial"/>
        <family val="2"/>
      </rPr>
      <t>5</t>
    </r>
  </si>
  <si>
    <t>For series that were impacted by COVID, the values imputed over the COVID period are supressed in the series released by JSA (Table_2) as they are not a real reflection of the labour market. For these time periods, the original data released by the ABS (Table EQ06) is likely a more accurate estimation of employment in these occupations for these time periods. Comparisons of original data in this period and longer-term trend data should be treated with great caution.</t>
  </si>
  <si>
    <t>In general, not further defined (NFD) series often have numerous artefacts in their data which relate to how the ABS assigns occupation codes. These artefacts, as well as numerous periods of missing data, cause significant issues when trying to adjust the series for the ABS supplementary survey effect, analyse COVID impacts or forecast using an ARIMA model. Additionally, several implied assumptions in these manipulations do not apply to NFDs. Therefore, these processes are skipped for all NFD series. The NFD series themselves are still trended to account for volatility and avoid major additive issues that occur when using original data for these series.</t>
  </si>
  <si>
    <t>ANZSCO Level</t>
  </si>
  <si>
    <t>Quarter</t>
  </si>
  <si>
    <t>Skill Level Definition</t>
  </si>
  <si>
    <t>COVID Adjusted flag</t>
  </si>
  <si>
    <t>Gender, Full Time/Part Time and Median Age Data</t>
  </si>
  <si>
    <t>Four Quarter Average, Detailed Labour Force Survey (2024 Custom Report), ABS</t>
  </si>
  <si>
    <t>Share of National Emp (%) 1</t>
  </si>
  <si>
    <t>Share of Level 1 Group (%) 1</t>
  </si>
  <si>
    <t>Female Share, 2024, 4 Quarter Avg (%) ²</t>
  </si>
  <si>
    <t>Part Time Share, 2024, 4 Quarter Avg (%) ²</t>
  </si>
  <si>
    <t>Female Part Time Share, 2024, 4 Quarter Avg (%) ²</t>
  </si>
  <si>
    <t>Male Part Time Share, 2024, 4 Quarter Avg (%) ²</t>
  </si>
  <si>
    <t>Median Age 2024 (ABS Customised Report) ²</t>
  </si>
  <si>
    <t>Median Female Age 2024 (ABS Customised Report) ²</t>
  </si>
  <si>
    <t>Median Male Age 2024 (ABS Customised Report) ²</t>
  </si>
  <si>
    <t>N/A</t>
  </si>
  <si>
    <r>
      <t xml:space="preserve">Due to issues with sampling variability and highly disaggregated (e.g. by occupation group) estimates, sub-populations (e.g. 4-digit occupations) are modelled to show some contribution to higher level aggregates. Refer to </t>
    </r>
    <r>
      <rPr>
        <i/>
        <sz val="10"/>
        <color theme="1"/>
        <rFont val="Arial"/>
        <family val="2"/>
      </rPr>
      <t>https://www.abs.gov.au/articles/revisions-improvements-labour-force-estimation-method</t>
    </r>
    <r>
      <rPr>
        <sz val="10"/>
        <color theme="1"/>
        <rFont val="Arial"/>
        <family val="2"/>
      </rPr>
      <t>. Due to sub-populations showing as zero in some quarters in the ABS source dataset (e.g. no sample in the given quarter month) the JSA trending method defaults these populations to 100 prior to trending. Therefore, JSA recommends trended figures of less than 1,000 are indicative at best, and those less than 5,000 should be used with caution.</t>
    </r>
  </si>
  <si>
    <t>Some 5-year change figures will incorporate data impacted by the COVID-19 pandemic period (May 2020 to November 2021), which may influence the comparability of medium-term trends. JSA recommends caution when interpreting changes that overlap with the COVID impacted period.</t>
  </si>
  <si>
    <t>August 2025, Detailed Labour Force Survey (Table EQ08), ABS, Data trended by Jobs and Skills Australia</t>
  </si>
  <si>
    <t>Skill Level 5 is commensurate with a Certificate I or compulsory secondary education</t>
  </si>
  <si>
    <t>This workbook is valid until: 18th December 2025</t>
  </si>
  <si>
    <t>Trend Data for Aug 2025 ('000) ¹</t>
  </si>
  <si>
    <t>Qtr Change to Aug 2025 ('000) ¹</t>
  </si>
  <si>
    <t>Qtr Change to Aug 2025 (%) ¹</t>
  </si>
  <si>
    <t>1 Year  Change to Aug 2025 ('000) ¹</t>
  </si>
  <si>
    <t>1 Year  Change to Aug 2025 (%) ¹</t>
  </si>
  <si>
    <t>5 Year  Change to Aug 2025 ('000) ¹</t>
  </si>
  <si>
    <t>5 Year  Change to Aug 2025 (%) ¹</t>
  </si>
  <si>
    <t>10 Year  Change to Aug 2025 ('000) ¹</t>
  </si>
  <si>
    <t>10 Year  Change to Aug 2025 (%) ¹</t>
  </si>
  <si>
    <t>9.67693335981457e-05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</si>
</sst>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mmm\-yyyy"/>
    <numFmt numFmtId="165" formatCode="0.0"/>
    <numFmt numFmtId="166" formatCode="[$$-C09]#,##0.00;[Red]&quot;-&quot;[$$-C09]#,##0.00"/>
    <numFmt numFmtId="167" formatCode="mmmm\ yyyy"/>
  </numFmts>
  <fonts count="82">
    <font>
      <sz val="11"/>
      <color theme="1"/>
      <name val="Calibri"/>
      <family val="2"/>
      <scheme val="minor"/>
    </font>
    <font>
      <sz val="10"/>
      <color theme="1"/>
      <name val="Arial"/>
      <family val="2"/>
    </font>
    <font>
      <b/>
      <sz val="11"/>
      <color theme="0"/>
      <name val="Calibri"/>
      <family val="2"/>
      <scheme val="minor"/>
    </font>
    <font>
      <b/>
      <sz val="11"/>
      <color theme="1"/>
      <name val="Calibri"/>
      <family val="2"/>
      <scheme val="minor"/>
    </font>
    <font>
      <sz val="10"/>
      <name val="Arial"/>
      <family val="2"/>
    </font>
    <font>
      <sz val="10"/>
      <name val="Arial"/>
      <family val="2"/>
    </font>
    <font>
      <sz val="8"/>
      <name val="Arial"/>
      <family val="2"/>
    </font>
    <font>
      <sz val="10"/>
      <name val="Arial"/>
      <family val="2"/>
    </font>
    <font>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0"/>
      <color indexed="8"/>
      <name val="Arial"/>
      <family val="2"/>
    </font>
    <font>
      <u/>
      <sz val="10"/>
      <color indexed="12"/>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sz val="8"/>
      <color theme="1"/>
      <name val="Arial"/>
      <family val="2"/>
    </font>
    <font>
      <sz val="10"/>
      <name val="Tahoma"/>
      <family val="2"/>
    </font>
    <font>
      <i/>
      <sz val="8"/>
      <name val="FrnkGothITC Bk BT"/>
      <family val="2"/>
    </font>
    <font>
      <u/>
      <sz val="10"/>
      <color indexed="12"/>
      <name val="Tahoma"/>
      <family val="2"/>
    </font>
    <font>
      <sz val="8"/>
      <name val="Microsoft Sans Serif"/>
      <family val="2"/>
    </font>
    <font>
      <sz val="12"/>
      <name val="Arial"/>
      <family val="2"/>
    </font>
    <font>
      <b/>
      <i/>
      <sz val="16"/>
      <color rgb="FF000000"/>
      <name val="Arial"/>
      <family val="2"/>
    </font>
    <font>
      <u/>
      <sz val="11"/>
      <color theme="10"/>
      <name val="Arial"/>
      <family val="2"/>
    </font>
    <font>
      <sz val="11"/>
      <color theme="1"/>
      <name val="Arial"/>
      <family val="2"/>
    </font>
    <font>
      <b/>
      <i/>
      <u/>
      <sz val="10"/>
      <color rgb="FF000000"/>
      <name val="Arial"/>
      <family val="2"/>
    </font>
    <font>
      <b/>
      <sz val="9"/>
      <color indexed="9"/>
      <name val="Arial"/>
      <family val="2"/>
    </font>
    <font>
      <sz val="11"/>
      <color rgb="FF9C5700"/>
      <name val="Calibri"/>
      <family val="2"/>
      <scheme val="minor"/>
    </font>
    <font>
      <u/>
      <sz val="11"/>
      <color theme="10"/>
      <name val="Calibri"/>
      <family val="2"/>
      <scheme val="minor"/>
    </font>
    <font>
      <b/>
      <sz val="14"/>
      <color theme="1"/>
      <name val="Arial"/>
      <family val="2"/>
    </font>
    <font>
      <b/>
      <sz val="12"/>
      <color rgb="FF000000"/>
      <name val="Arial"/>
      <family val="2"/>
    </font>
    <font>
      <sz val="10"/>
      <color theme="10"/>
      <name val="Arial"/>
      <family val="2"/>
    </font>
    <font>
      <sz val="12"/>
      <color rgb="FF000000"/>
      <name val="Arial"/>
      <family val="2"/>
    </font>
    <font>
      <b/>
      <sz val="12"/>
      <color theme="1"/>
      <name val="Arial"/>
      <family val="2"/>
    </font>
    <font>
      <b/>
      <sz val="11"/>
      <color theme="1"/>
      <name val="Arial"/>
      <family val="2"/>
    </font>
    <font>
      <b/>
      <sz val="18"/>
      <color rgb="FFFF0000"/>
      <name val="Arial"/>
      <family val="2"/>
    </font>
    <font>
      <u/>
      <sz val="10"/>
      <color theme="10"/>
      <name val="Arial"/>
      <family val="2"/>
    </font>
    <font>
      <b/>
      <sz val="20"/>
      <color theme="1"/>
      <name val="Arial"/>
      <family val="2"/>
    </font>
    <font>
      <sz val="9"/>
      <color indexed="81"/>
      <name val="Tahoma"/>
      <family val="2"/>
    </font>
    <font>
      <b/>
      <sz val="12"/>
      <color theme="0"/>
      <name val="Arial"/>
      <family val="2"/>
    </font>
    <font>
      <sz val="12"/>
      <color theme="1"/>
      <name val="Arial"/>
      <family val="2"/>
    </font>
    <font>
      <b/>
      <sz val="12"/>
      <color indexed="9"/>
      <name val="Arial"/>
      <family val="2"/>
    </font>
    <font>
      <sz val="11"/>
      <color rgb="FF000000"/>
      <name val="Arial"/>
      <family val="2"/>
    </font>
    <font>
      <b/>
      <vertAlign val="superscript"/>
      <sz val="10"/>
      <color theme="1"/>
      <name val="Arial"/>
      <family val="2"/>
    </font>
    <font>
      <b/>
      <vertAlign val="superscript"/>
      <sz val="9"/>
      <color rgb="FFFFFFFF"/>
      <name val="Arial"/>
      <family val="2"/>
    </font>
    <font>
      <b/>
      <sz val="14"/>
      <name val="Arial"/>
      <family val="2"/>
    </font>
    <font>
      <b/>
      <sz val="12"/>
      <name val="Arial"/>
      <family val="2"/>
    </font>
    <font>
      <b/>
      <i/>
      <sz val="11"/>
      <name val="Arial"/>
      <family val="2"/>
    </font>
    <font>
      <sz val="11"/>
      <name val="Arial"/>
      <family val="2"/>
    </font>
    <font>
      <sz val="9"/>
      <name val="Arial"/>
      <family val="2"/>
    </font>
    <font>
      <b/>
      <sz val="13"/>
      <name val="Arial"/>
      <family val="2"/>
    </font>
    <font>
      <b/>
      <i/>
      <sz val="12"/>
      <name val="Arial"/>
      <family val="2"/>
    </font>
    <font>
      <sz val="14"/>
      <name val="Arial"/>
      <family val="2"/>
    </font>
    <font>
      <i/>
      <sz val="11"/>
      <name val="Arial"/>
      <family val="2"/>
    </font>
    <font>
      <b/>
      <vertAlign val="superscript"/>
      <sz val="12"/>
      <color rgb="FFFFFFFF"/>
      <name val="Arial"/>
      <family val="2"/>
    </font>
    <font>
      <b/>
      <sz val="9"/>
      <color rgb="FFFFFFFF"/>
      <name val="Arial"/>
      <family val="2"/>
    </font>
    <font>
      <i/>
      <sz val="10"/>
      <color theme="1"/>
      <name val="Arial"/>
      <family val="2"/>
    </font>
  </fonts>
  <fills count="52">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3"/>
        <bgColor indexed="64"/>
      </patternFill>
    </fill>
    <fill>
      <patternFill patternType="solid">
        <fgColor theme="7" tint="0.39997558519241921"/>
        <bgColor indexed="64"/>
      </patternFill>
    </fill>
    <fill>
      <patternFill patternType="solid">
        <fgColor theme="5" tint="-0.499984740745262"/>
        <bgColor indexed="64"/>
      </patternFill>
    </fill>
    <fill>
      <patternFill patternType="solid">
        <fgColor theme="9" tint="0.79998168889431442"/>
        <bgColor indexed="64"/>
      </patternFill>
    </fill>
    <fill>
      <patternFill patternType="solid">
        <fgColor rgb="FF153D64"/>
        <bgColor rgb="FF000000"/>
      </patternFill>
    </fill>
    <fill>
      <patternFill patternType="solid">
        <fgColor rgb="FF0260B5"/>
        <bgColor rgb="FF000000"/>
      </patternFill>
    </fill>
    <fill>
      <patternFill patternType="solid">
        <fgColor rgb="FF9F1853"/>
        <bgColor rgb="FF000000"/>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top style="thin">
        <color indexed="64"/>
      </top>
      <bottom/>
      <diagonal/>
    </border>
    <border>
      <left/>
      <right/>
      <top style="thin">
        <color rgb="FF000000"/>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s>
  <cellStyleXfs count="453">
    <xf numFmtId="0" fontId="0" fillId="0" borderId="0"/>
    <xf numFmtId="0" fontId="4" fillId="0" borderId="0"/>
    <xf numFmtId="0" fontId="5" fillId="0" borderId="0"/>
    <xf numFmtId="0" fontId="4" fillId="0" borderId="0"/>
    <xf numFmtId="0" fontId="7" fillId="0" borderId="0"/>
    <xf numFmtId="0" fontId="9" fillId="0" borderId="0" applyNumberFormat="0" applyFill="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0" applyNumberFormat="0" applyBorder="0" applyAlignment="0" applyProtection="0"/>
    <xf numFmtId="0" fontId="16" fillId="7" borderId="7" applyNumberFormat="0" applyAlignment="0" applyProtection="0"/>
    <xf numFmtId="0" fontId="17" fillId="8" borderId="8" applyNumberFormat="0" applyAlignment="0" applyProtection="0"/>
    <xf numFmtId="0" fontId="18" fillId="8" borderId="7" applyNumberFormat="0" applyAlignment="0" applyProtection="0"/>
    <xf numFmtId="0" fontId="19" fillId="0" borderId="9" applyNumberFormat="0" applyFill="0" applyAlignment="0" applyProtection="0"/>
    <xf numFmtId="0" fontId="2" fillId="9" borderId="10" applyNumberFormat="0" applyAlignment="0" applyProtection="0"/>
    <xf numFmtId="0" fontId="20" fillId="0" borderId="0" applyNumberFormat="0" applyFill="0" applyBorder="0" applyAlignment="0" applyProtection="0"/>
    <xf numFmtId="0" fontId="8" fillId="10" borderId="11" applyNumberFormat="0" applyFont="0" applyAlignment="0" applyProtection="0"/>
    <xf numFmtId="0" fontId="21" fillId="0" borderId="0" applyNumberFormat="0" applyFill="0" applyBorder="0" applyAlignment="0" applyProtection="0"/>
    <xf numFmtId="0" fontId="3" fillId="0" borderId="12" applyNumberFormat="0" applyFill="0" applyAlignment="0" applyProtection="0"/>
    <xf numFmtId="0" fontId="22"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22" fillId="34" borderId="0" applyNumberFormat="0" applyBorder="0" applyAlignment="0" applyProtection="0"/>
    <xf numFmtId="0" fontId="1" fillId="32"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8" fillId="24" borderId="0" applyNumberFormat="0" applyBorder="0" applyAlignment="0" applyProtection="0"/>
    <xf numFmtId="0" fontId="8" fillId="20" borderId="0" applyNumberFormat="0" applyBorder="0" applyAlignment="0" applyProtection="0"/>
    <xf numFmtId="0" fontId="1" fillId="21" borderId="0" applyNumberFormat="0" applyBorder="0" applyAlignment="0" applyProtection="0"/>
    <xf numFmtId="0" fontId="8" fillId="17" borderId="0" applyNumberFormat="0" applyBorder="0" applyAlignment="0" applyProtection="0"/>
    <xf numFmtId="0" fontId="8" fillId="16" borderId="0" applyNumberFormat="0" applyBorder="0" applyAlignment="0" applyProtection="0"/>
    <xf numFmtId="0" fontId="8" fillId="28" borderId="0" applyNumberFormat="0" applyBorder="0" applyAlignment="0" applyProtection="0"/>
    <xf numFmtId="0" fontId="1" fillId="13" borderId="0" applyNumberFormat="0" applyBorder="0" applyAlignment="0" applyProtection="0"/>
    <xf numFmtId="0" fontId="8" fillId="12"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8" fillId="32" borderId="0" applyNumberFormat="0" applyBorder="0" applyAlignment="0" applyProtection="0"/>
    <xf numFmtId="0" fontId="1" fillId="24" borderId="0" applyNumberFormat="0" applyBorder="0" applyAlignment="0" applyProtection="0"/>
    <xf numFmtId="0" fontId="26" fillId="22" borderId="0" applyNumberFormat="0" applyBorder="0" applyAlignment="0" applyProtection="0"/>
    <xf numFmtId="0" fontId="22" fillId="34" borderId="0" applyNumberFormat="0" applyBorder="0" applyAlignment="0" applyProtection="0"/>
    <xf numFmtId="0" fontId="22" fillId="14" borderId="0" applyNumberFormat="0" applyBorder="0" applyAlignment="0" applyProtection="0"/>
    <xf numFmtId="0" fontId="26" fillId="15" borderId="0" applyNumberFormat="0" applyBorder="0" applyAlignment="0" applyProtection="0"/>
    <xf numFmtId="0" fontId="26" fillId="34" borderId="0" applyNumberFormat="0" applyBorder="0" applyAlignment="0" applyProtection="0"/>
    <xf numFmtId="0" fontId="8" fillId="21" borderId="0" applyNumberFormat="0" applyBorder="0" applyAlignment="0" applyProtection="0"/>
    <xf numFmtId="0" fontId="22" fillId="26" borderId="0" applyNumberFormat="0" applyBorder="0" applyAlignment="0" applyProtection="0"/>
    <xf numFmtId="0" fontId="1" fillId="29"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2" fillId="11" borderId="0" applyNumberFormat="0" applyBorder="0" applyAlignment="0" applyProtection="0"/>
    <xf numFmtId="0" fontId="22" fillId="18" borderId="0" applyNumberFormat="0" applyBorder="0" applyAlignment="0" applyProtection="0"/>
    <xf numFmtId="0" fontId="1" fillId="33" borderId="0" applyNumberFormat="0" applyBorder="0" applyAlignment="0" applyProtection="0"/>
    <xf numFmtId="0" fontId="26" fillId="26" borderId="0" applyNumberFormat="0" applyBorder="0" applyAlignment="0" applyProtection="0"/>
    <xf numFmtId="0" fontId="8" fillId="25" borderId="0" applyNumberFormat="0" applyBorder="0" applyAlignment="0" applyProtection="0"/>
    <xf numFmtId="0" fontId="22" fillId="30" borderId="0" applyNumberFormat="0" applyBorder="0" applyAlignment="0" applyProtection="0"/>
    <xf numFmtId="0" fontId="1" fillId="12" borderId="0" applyNumberFormat="0" applyBorder="0" applyAlignment="0" applyProtection="0"/>
    <xf numFmtId="0" fontId="26" fillId="11" borderId="0" applyNumberFormat="0" applyBorder="0" applyAlignment="0" applyProtection="0"/>
    <xf numFmtId="0" fontId="26" fillId="18" borderId="0" applyNumberFormat="0" applyBorder="0" applyAlignment="0" applyProtection="0"/>
    <xf numFmtId="0" fontId="22" fillId="15" borderId="0" applyNumberFormat="0" applyBorder="0" applyAlignment="0" applyProtection="0"/>
    <xf numFmtId="0" fontId="8" fillId="13" borderId="0" applyNumberFormat="0" applyBorder="0" applyAlignment="0" applyProtection="0"/>
    <xf numFmtId="0" fontId="1" fillId="25" borderId="0" applyNumberFormat="0" applyBorder="0" applyAlignment="0" applyProtection="0"/>
    <xf numFmtId="0" fontId="26" fillId="30" borderId="0" applyNumberFormat="0" applyBorder="0" applyAlignment="0" applyProtection="0"/>
    <xf numFmtId="0" fontId="8" fillId="29" borderId="0" applyNumberFormat="0" applyBorder="0" applyAlignment="0" applyProtection="0"/>
    <xf numFmtId="0" fontId="22" fillId="22" borderId="0" applyNumberFormat="0" applyBorder="0" applyAlignment="0" applyProtection="0"/>
    <xf numFmtId="0" fontId="8" fillId="33" borderId="0" applyNumberFormat="0" applyBorder="0" applyAlignment="0" applyProtection="0"/>
    <xf numFmtId="0" fontId="22" fillId="19" borderId="0" applyNumberFormat="0" applyBorder="0" applyAlignment="0" applyProtection="0"/>
    <xf numFmtId="0" fontId="26" fillId="23" borderId="0" applyNumberFormat="0" applyBorder="0" applyAlignment="0" applyProtection="0"/>
    <xf numFmtId="0" fontId="22" fillId="23" borderId="0" applyNumberFormat="0" applyBorder="0" applyAlignment="0" applyProtection="0"/>
    <xf numFmtId="0" fontId="26" fillId="27" borderId="0" applyNumberFormat="0" applyBorder="0" applyAlignment="0" applyProtection="0"/>
    <xf numFmtId="0" fontId="22" fillId="27" borderId="0" applyNumberFormat="0" applyBorder="0" applyAlignment="0" applyProtection="0"/>
    <xf numFmtId="0" fontId="26" fillId="31" borderId="0" applyNumberFormat="0" applyBorder="0" applyAlignment="0" applyProtection="0"/>
    <xf numFmtId="0" fontId="22" fillId="31" borderId="0" applyNumberFormat="0" applyBorder="0" applyAlignment="0" applyProtection="0"/>
    <xf numFmtId="0" fontId="27" fillId="5" borderId="0" applyNumberFormat="0" applyBorder="0" applyAlignment="0" applyProtection="0"/>
    <xf numFmtId="0" fontId="14" fillId="5" borderId="0" applyNumberFormat="0" applyBorder="0" applyAlignment="0" applyProtection="0"/>
    <xf numFmtId="0" fontId="28" fillId="8" borderId="7" applyNumberFormat="0" applyAlignment="0" applyProtection="0"/>
    <xf numFmtId="0" fontId="18" fillId="8" borderId="7" applyNumberFormat="0" applyAlignment="0" applyProtection="0"/>
    <xf numFmtId="0" fontId="29" fillId="9" borderId="10" applyNumberFormat="0" applyAlignment="0" applyProtection="0"/>
    <xf numFmtId="0" fontId="2" fillId="9" borderId="10" applyNumberFormat="0" applyAlignment="0" applyProtection="0"/>
    <xf numFmtId="0" fontId="30" fillId="0" borderId="0" applyNumberFormat="0" applyFill="0" applyBorder="0" applyAlignment="0" applyProtection="0"/>
    <xf numFmtId="0" fontId="21" fillId="0" borderId="0" applyNumberFormat="0" applyFill="0" applyBorder="0" applyAlignment="0" applyProtection="0"/>
    <xf numFmtId="0" fontId="31" fillId="4" borderId="0" applyNumberFormat="0" applyBorder="0" applyAlignment="0" applyProtection="0"/>
    <xf numFmtId="0" fontId="13" fillId="4" borderId="0" applyNumberFormat="0" applyBorder="0" applyAlignment="0" applyProtection="0"/>
    <xf numFmtId="0" fontId="32" fillId="0" borderId="4" applyNumberFormat="0" applyFill="0" applyAlignment="0" applyProtection="0"/>
    <xf numFmtId="0" fontId="10" fillId="0" borderId="4" applyNumberFormat="0" applyFill="0" applyAlignment="0" applyProtection="0"/>
    <xf numFmtId="0" fontId="33" fillId="0" borderId="5" applyNumberFormat="0" applyFill="0" applyAlignment="0" applyProtection="0"/>
    <xf numFmtId="0" fontId="11" fillId="0" borderId="5" applyNumberFormat="0" applyFill="0" applyAlignment="0" applyProtection="0"/>
    <xf numFmtId="0" fontId="34" fillId="0" borderId="6" applyNumberFormat="0" applyFill="0" applyAlignment="0" applyProtection="0"/>
    <xf numFmtId="0" fontId="12" fillId="0" borderId="6" applyNumberFormat="0" applyFill="0" applyAlignment="0" applyProtection="0"/>
    <xf numFmtId="0" fontId="34" fillId="0" borderId="0" applyNumberFormat="0" applyFill="0" applyBorder="0" applyAlignment="0" applyProtection="0"/>
    <xf numFmtId="0" fontId="12" fillId="0" borderId="0" applyNumberFormat="0" applyFill="0" applyBorder="0" applyAlignment="0" applyProtection="0"/>
    <xf numFmtId="0" fontId="25" fillId="0" borderId="0" applyNumberFormat="0" applyFill="0" applyBorder="0" applyAlignment="0" applyProtection="0">
      <alignment vertical="top"/>
      <protection locked="0"/>
    </xf>
    <xf numFmtId="0" fontId="35" fillId="7" borderId="7" applyNumberFormat="0" applyAlignment="0" applyProtection="0"/>
    <xf numFmtId="0" fontId="16" fillId="7" borderId="7" applyNumberFormat="0" applyAlignment="0" applyProtection="0"/>
    <xf numFmtId="0" fontId="36" fillId="0" borderId="9" applyNumberFormat="0" applyFill="0" applyAlignment="0" applyProtection="0"/>
    <xf numFmtId="0" fontId="19" fillId="0" borderId="9" applyNumberFormat="0" applyFill="0" applyAlignment="0" applyProtection="0"/>
    <xf numFmtId="0" fontId="37" fillId="6" borderId="0" applyNumberFormat="0" applyBorder="0" applyAlignment="0" applyProtection="0"/>
    <xf numFmtId="0" fontId="15" fillId="6" borderId="0" applyNumberFormat="0" applyBorder="0" applyAlignment="0" applyProtection="0"/>
    <xf numFmtId="0" fontId="1" fillId="0" borderId="0"/>
    <xf numFmtId="0" fontId="8" fillId="0" borderId="0"/>
    <xf numFmtId="0" fontId="24" fillId="10" borderId="11" applyNumberFormat="0" applyFont="0" applyAlignment="0" applyProtection="0"/>
    <xf numFmtId="0" fontId="1" fillId="10" borderId="11" applyNumberFormat="0" applyFont="0" applyAlignment="0" applyProtection="0"/>
    <xf numFmtId="0" fontId="23" fillId="10" borderId="11" applyNumberFormat="0" applyFont="0" applyAlignment="0" applyProtection="0"/>
    <xf numFmtId="0" fontId="8" fillId="10" borderId="11" applyNumberFormat="0" applyFont="0" applyAlignment="0" applyProtection="0"/>
    <xf numFmtId="0" fontId="38" fillId="8" borderId="8" applyNumberFormat="0" applyAlignment="0" applyProtection="0"/>
    <xf numFmtId="0" fontId="17" fillId="8" borderId="8" applyNumberFormat="0" applyAlignment="0" applyProtection="0"/>
    <xf numFmtId="0" fontId="39" fillId="0" borderId="12" applyNumberFormat="0" applyFill="0" applyAlignment="0" applyProtection="0"/>
    <xf numFmtId="0" fontId="3" fillId="0" borderId="12" applyNumberFormat="0" applyFill="0" applyAlignment="0" applyProtection="0"/>
    <xf numFmtId="0" fontId="40" fillId="0" borderId="0" applyNumberFormat="0" applyFill="0" applyBorder="0" applyAlignment="0" applyProtection="0"/>
    <xf numFmtId="0" fontId="20" fillId="0" borderId="0" applyNumberFormat="0" applyFill="0" applyBorder="0" applyAlignment="0" applyProtection="0"/>
    <xf numFmtId="0" fontId="4" fillId="0" borderId="0">
      <alignment vertical="top"/>
      <protection locked="0"/>
    </xf>
    <xf numFmtId="0" fontId="8" fillId="0" borderId="0"/>
    <xf numFmtId="0" fontId="1" fillId="37" borderId="0" applyNumberFormat="0" applyBorder="0" applyAlignment="0" applyProtection="0"/>
    <xf numFmtId="43" fontId="8" fillId="0" borderId="0" applyFont="0" applyFill="0" applyBorder="0" applyAlignment="0" applyProtection="0"/>
    <xf numFmtId="0" fontId="8" fillId="13" borderId="0" applyNumberFormat="0" applyBorder="0" applyAlignment="0" applyProtection="0"/>
    <xf numFmtId="0" fontId="8" fillId="37" borderId="0" applyNumberFormat="0" applyBorder="0" applyAlignment="0" applyProtection="0"/>
    <xf numFmtId="0" fontId="8" fillId="36" borderId="0" applyNumberFormat="0" applyBorder="0" applyAlignment="0" applyProtection="0"/>
    <xf numFmtId="0" fontId="8" fillId="32" borderId="0" applyNumberFormat="0" applyBorder="0" applyAlignment="0" applyProtection="0"/>
    <xf numFmtId="0" fontId="1" fillId="38" borderId="0" applyNumberFormat="0" applyBorder="0" applyAlignment="0" applyProtection="0"/>
    <xf numFmtId="0" fontId="8" fillId="17" borderId="0" applyNumberFormat="0" applyBorder="0" applyAlignment="0" applyProtection="0"/>
    <xf numFmtId="0" fontId="8" fillId="38" borderId="0" applyNumberFormat="0" applyBorder="0" applyAlignment="0" applyProtection="0"/>
    <xf numFmtId="43" fontId="8" fillId="0" borderId="0" applyFont="0" applyFill="0" applyBorder="0" applyAlignment="0" applyProtection="0"/>
    <xf numFmtId="0" fontId="1" fillId="35" borderId="0" applyNumberFormat="0" applyBorder="0" applyAlignment="0" applyProtection="0"/>
    <xf numFmtId="0" fontId="8" fillId="10" borderId="11" applyNumberFormat="0" applyFont="0" applyAlignment="0" applyProtection="0"/>
    <xf numFmtId="0" fontId="8" fillId="28" borderId="0" applyNumberFormat="0" applyBorder="0" applyAlignment="0" applyProtection="0"/>
    <xf numFmtId="0" fontId="26" fillId="40" borderId="0" applyNumberFormat="0" applyBorder="0" applyAlignment="0" applyProtection="0"/>
    <xf numFmtId="0" fontId="22" fillId="41" borderId="0" applyNumberFormat="0" applyBorder="0" applyAlignment="0" applyProtection="0"/>
    <xf numFmtId="43" fontId="8" fillId="0" borderId="0" applyFont="0" applyFill="0" applyBorder="0" applyAlignment="0" applyProtection="0"/>
    <xf numFmtId="0" fontId="42" fillId="0" borderId="0"/>
    <xf numFmtId="0" fontId="22" fillId="40" borderId="0" applyNumberFormat="0" applyBorder="0" applyAlignment="0" applyProtection="0"/>
    <xf numFmtId="43" fontId="8" fillId="0" borderId="0" applyFont="0" applyFill="0" applyBorder="0" applyAlignment="0" applyProtection="0"/>
    <xf numFmtId="0" fontId="8" fillId="33" borderId="0" applyNumberFormat="0" applyBorder="0" applyAlignment="0" applyProtection="0"/>
    <xf numFmtId="0" fontId="8" fillId="39" borderId="0" applyNumberFormat="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2" fillId="39" borderId="0" applyNumberFormat="0" applyBorder="0" applyAlignment="0" applyProtection="0"/>
    <xf numFmtId="0" fontId="8" fillId="35" borderId="0" applyNumberFormat="0" applyBorder="0" applyAlignment="0" applyProtection="0"/>
    <xf numFmtId="0" fontId="1" fillId="36" borderId="0" applyNumberFormat="0" applyBorder="0" applyAlignment="0" applyProtection="0"/>
    <xf numFmtId="0" fontId="8" fillId="29" borderId="0" applyNumberFormat="0" applyBorder="0" applyAlignment="0" applyProtection="0"/>
    <xf numFmtId="0" fontId="8" fillId="25" borderId="0" applyNumberFormat="0" applyBorder="0" applyAlignment="0" applyProtection="0"/>
    <xf numFmtId="0" fontId="41" fillId="0" borderId="0"/>
    <xf numFmtId="0" fontId="1" fillId="39" borderId="0" applyNumberFormat="0" applyBorder="0" applyAlignment="0" applyProtection="0"/>
    <xf numFmtId="0" fontId="26" fillId="41" borderId="0" applyNumberFormat="0" applyBorder="0" applyAlignment="0" applyProtection="0"/>
    <xf numFmtId="0" fontId="26" fillId="39" borderId="0" applyNumberFormat="0" applyBorder="0" applyAlignment="0" applyProtection="0"/>
    <xf numFmtId="43" fontId="8" fillId="0" borderId="0" applyFont="0" applyFill="0" applyBorder="0" applyAlignment="0" applyProtection="0"/>
    <xf numFmtId="43" fontId="4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7" fillId="0" borderId="0" applyNumberFormat="0" applyFill="0" applyBorder="0" applyProtection="0">
      <alignment horizontal="center" textRotation="90"/>
    </xf>
    <xf numFmtId="0" fontId="44" fillId="0" borderId="0"/>
    <xf numFmtId="0" fontId="44" fillId="0" borderId="0"/>
    <xf numFmtId="0" fontId="44" fillId="0" borderId="0"/>
    <xf numFmtId="0" fontId="42" fillId="0" borderId="0"/>
    <xf numFmtId="0" fontId="42"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4" fillId="0" borderId="0"/>
    <xf numFmtId="0" fontId="4" fillId="0" borderId="0"/>
    <xf numFmtId="0" fontId="8" fillId="0" borderId="0"/>
    <xf numFmtId="0" fontId="4" fillId="0" borderId="0"/>
    <xf numFmtId="0" fontId="8" fillId="0" borderId="0"/>
    <xf numFmtId="0" fontId="8" fillId="0" borderId="0"/>
    <xf numFmtId="0" fontId="8" fillId="0" borderId="0"/>
    <xf numFmtId="0" fontId="4" fillId="0" borderId="0"/>
    <xf numFmtId="0" fontId="8" fillId="0" borderId="0"/>
    <xf numFmtId="0" fontId="8" fillId="0" borderId="0"/>
    <xf numFmtId="0" fontId="42" fillId="0" borderId="0"/>
    <xf numFmtId="0" fontId="46" fillId="0" borderId="0"/>
    <xf numFmtId="0" fontId="42" fillId="0" borderId="0"/>
    <xf numFmtId="0" fontId="8" fillId="0" borderId="0"/>
    <xf numFmtId="0" fontId="8" fillId="0" borderId="0"/>
    <xf numFmtId="0" fontId="8" fillId="0" borderId="0"/>
    <xf numFmtId="0" fontId="44"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6" fillId="0" borderId="0" applyFont="0" applyFill="0" applyBorder="0" applyAlignment="0" applyProtection="0"/>
    <xf numFmtId="0" fontId="8" fillId="0" borderId="0"/>
    <xf numFmtId="0" fontId="25" fillId="0" borderId="0" applyNumberFormat="0" applyFill="0" applyBorder="0" applyAlignment="0" applyProtection="0">
      <alignment vertical="top"/>
      <protection locked="0"/>
    </xf>
    <xf numFmtId="0" fontId="6"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1" fillId="12" borderId="0" applyNumberFormat="0" applyBorder="0" applyAlignment="0" applyProtection="0"/>
    <xf numFmtId="0" fontId="8" fillId="12" borderId="0" applyNumberFormat="0" applyBorder="0" applyAlignment="0" applyProtection="0"/>
    <xf numFmtId="0" fontId="1" fillId="16" borderId="0" applyNumberFormat="0" applyBorder="0" applyAlignment="0" applyProtection="0"/>
    <xf numFmtId="0" fontId="8" fillId="16" borderId="0" applyNumberFormat="0" applyBorder="0" applyAlignment="0" applyProtection="0"/>
    <xf numFmtId="0" fontId="1" fillId="20" borderId="0" applyNumberFormat="0" applyBorder="0" applyAlignment="0" applyProtection="0"/>
    <xf numFmtId="0" fontId="8" fillId="20" borderId="0" applyNumberFormat="0" applyBorder="0" applyAlignment="0" applyProtection="0"/>
    <xf numFmtId="0" fontId="1" fillId="24" borderId="0" applyNumberFormat="0" applyBorder="0" applyAlignment="0" applyProtection="0"/>
    <xf numFmtId="0" fontId="8" fillId="24" borderId="0" applyNumberFormat="0" applyBorder="0" applyAlignment="0" applyProtection="0"/>
    <xf numFmtId="0" fontId="1" fillId="21" borderId="0" applyNumberFormat="0" applyBorder="0" applyAlignment="0" applyProtection="0"/>
    <xf numFmtId="0" fontId="8" fillId="21" borderId="0" applyNumberFormat="0" applyBorder="0" applyAlignment="0" applyProtection="0"/>
    <xf numFmtId="0" fontId="26" fillId="22" borderId="0" applyNumberFormat="0" applyBorder="0" applyAlignment="0" applyProtection="0"/>
    <xf numFmtId="0" fontId="22" fillId="22" borderId="0" applyNumberFormat="0" applyBorder="0" applyAlignment="0" applyProtection="0"/>
    <xf numFmtId="0" fontId="26" fillId="26" borderId="0" applyNumberFormat="0" applyBorder="0" applyAlignment="0" applyProtection="0"/>
    <xf numFmtId="0" fontId="22" fillId="26" borderId="0" applyNumberFormat="0" applyBorder="0" applyAlignment="0" applyProtection="0"/>
    <xf numFmtId="0" fontId="26" fillId="34" borderId="0" applyNumberFormat="0" applyBorder="0" applyAlignment="0" applyProtection="0"/>
    <xf numFmtId="0" fontId="22" fillId="34" borderId="0" applyNumberFormat="0" applyBorder="0" applyAlignment="0" applyProtection="0"/>
    <xf numFmtId="0" fontId="8" fillId="0" borderId="0"/>
    <xf numFmtId="0" fontId="8" fillId="10" borderId="11" applyNumberFormat="0" applyFont="0" applyAlignment="0" applyProtection="0"/>
    <xf numFmtId="0" fontId="4" fillId="0" borderId="0">
      <alignment vertical="top"/>
      <protection locked="0"/>
    </xf>
    <xf numFmtId="0" fontId="46" fillId="0" borderId="0"/>
    <xf numFmtId="0" fontId="46" fillId="0" borderId="0"/>
    <xf numFmtId="0" fontId="8" fillId="0" borderId="0"/>
    <xf numFmtId="0" fontId="8" fillId="0" borderId="0"/>
    <xf numFmtId="0" fontId="8" fillId="0" borderId="0"/>
    <xf numFmtId="0" fontId="42" fillId="0" borderId="0"/>
    <xf numFmtId="0" fontId="4" fillId="0" borderId="0"/>
    <xf numFmtId="0" fontId="4" fillId="0" borderId="0"/>
    <xf numFmtId="0" fontId="8" fillId="0" borderId="0"/>
    <xf numFmtId="0" fontId="25" fillId="0" borderId="0" applyNumberFormat="0" applyFill="0" applyBorder="0" applyAlignment="0" applyProtection="0">
      <alignment vertical="top"/>
      <protection locked="0"/>
    </xf>
    <xf numFmtId="0" fontId="46" fillId="0" borderId="0"/>
    <xf numFmtId="0" fontId="4" fillId="0" borderId="0"/>
    <xf numFmtId="0" fontId="8" fillId="0" borderId="0"/>
    <xf numFmtId="0" fontId="44" fillId="0" borderId="0"/>
    <xf numFmtId="0" fontId="8" fillId="0" borderId="0"/>
    <xf numFmtId="0" fontId="8" fillId="0" borderId="0"/>
    <xf numFmtId="0" fontId="8" fillId="0" borderId="0"/>
    <xf numFmtId="0" fontId="48" fillId="0" borderId="0" applyNumberFormat="0" applyFill="0" applyBorder="0" applyAlignment="0" applyProtection="0"/>
    <xf numFmtId="0" fontId="8" fillId="0" borderId="0"/>
    <xf numFmtId="0" fontId="8" fillId="0" borderId="0"/>
    <xf numFmtId="0" fontId="42" fillId="0" borderId="0"/>
    <xf numFmtId="0" fontId="47" fillId="0" borderId="0" applyNumberFormat="0" applyFill="0" applyBorder="0" applyProtection="0">
      <alignment horizontal="center"/>
    </xf>
    <xf numFmtId="0" fontId="8" fillId="0" borderId="0"/>
    <xf numFmtId="0" fontId="8" fillId="0" borderId="0"/>
    <xf numFmtId="0" fontId="8" fillId="0" borderId="0"/>
    <xf numFmtId="0" fontId="8" fillId="0" borderId="0"/>
    <xf numFmtId="0" fontId="8" fillId="0" borderId="0"/>
    <xf numFmtId="0" fontId="4" fillId="0" borderId="0"/>
    <xf numFmtId="0" fontId="46" fillId="0" borderId="0"/>
    <xf numFmtId="0" fontId="6" fillId="0" borderId="0"/>
    <xf numFmtId="0" fontId="8" fillId="0" borderId="0"/>
    <xf numFmtId="0" fontId="8" fillId="0" borderId="0"/>
    <xf numFmtId="0" fontId="8" fillId="0" borderId="0"/>
    <xf numFmtId="0" fontId="49" fillId="0" borderId="0"/>
    <xf numFmtId="0" fontId="8" fillId="0" borderId="0"/>
    <xf numFmtId="0" fontId="8" fillId="0" borderId="0"/>
    <xf numFmtId="0" fontId="8" fillId="0" borderId="0"/>
    <xf numFmtId="0" fontId="8" fillId="0" borderId="0"/>
    <xf numFmtId="0" fontId="42" fillId="0" borderId="0"/>
    <xf numFmtId="0" fontId="42" fillId="0" borderId="0"/>
    <xf numFmtId="0" fontId="8" fillId="0" borderId="0"/>
    <xf numFmtId="0" fontId="8" fillId="0" borderId="0"/>
    <xf numFmtId="0" fontId="8" fillId="0" borderId="0"/>
    <xf numFmtId="0" fontId="8" fillId="0" borderId="0"/>
    <xf numFmtId="0" fontId="8" fillId="0" borderId="0"/>
    <xf numFmtId="0" fontId="8" fillId="0" borderId="0"/>
    <xf numFmtId="0" fontId="46" fillId="0" borderId="0"/>
    <xf numFmtId="0" fontId="46" fillId="0" borderId="0"/>
    <xf numFmtId="0" fontId="46" fillId="0" borderId="0"/>
    <xf numFmtId="0" fontId="4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6" fillId="0" borderId="0"/>
    <xf numFmtId="0" fontId="4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50" fillId="0" borderId="0" applyNumberFormat="0" applyFill="0" applyBorder="0" applyAlignment="0" applyProtection="0"/>
    <xf numFmtId="166" fontId="50" fillId="0" borderId="0" applyFill="0" applyBorder="0" applyAlignment="0" applyProtection="0"/>
    <xf numFmtId="0" fontId="43" fillId="0" borderId="0">
      <alignment horizontal="left"/>
    </xf>
    <xf numFmtId="0" fontId="43" fillId="0" borderId="0">
      <alignment horizontal="left"/>
    </xf>
    <xf numFmtId="0" fontId="43" fillId="0" borderId="0">
      <alignment horizontal="left"/>
    </xf>
    <xf numFmtId="0" fontId="43" fillId="0" borderId="0">
      <alignment horizontal="left"/>
    </xf>
    <xf numFmtId="0" fontId="43" fillId="0" borderId="0">
      <alignment horizontal="left"/>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5" fillId="0" borderId="0">
      <alignment horizontal="right"/>
    </xf>
    <xf numFmtId="0" fontId="43" fillId="0" borderId="0">
      <alignment horizontal="left" vertical="center" wrapText="1"/>
    </xf>
    <xf numFmtId="0" fontId="43" fillId="0" borderId="0">
      <alignment horizontal="center"/>
    </xf>
    <xf numFmtId="0" fontId="43" fillId="0" borderId="0">
      <alignment horizontal="center"/>
    </xf>
    <xf numFmtId="0" fontId="43" fillId="0" borderId="0">
      <alignment horizontal="center"/>
    </xf>
    <xf numFmtId="0" fontId="43" fillId="0" borderId="0">
      <alignment horizontal="center"/>
    </xf>
    <xf numFmtId="0" fontId="43" fillId="0" borderId="0">
      <alignment horizontal="center"/>
    </xf>
    <xf numFmtId="0" fontId="45" fillId="0" borderId="0">
      <alignment horizontal="left"/>
    </xf>
    <xf numFmtId="0" fontId="45" fillId="0" borderId="0">
      <alignment horizontal="left"/>
    </xf>
    <xf numFmtId="0" fontId="45" fillId="0" borderId="0">
      <alignment horizontal="left"/>
    </xf>
    <xf numFmtId="0" fontId="45" fillId="0" borderId="0">
      <alignment horizontal="left"/>
    </xf>
    <xf numFmtId="0" fontId="45" fillId="0" borderId="0">
      <alignment horizontal="left"/>
    </xf>
    <xf numFmtId="0" fontId="45" fillId="0" borderId="0">
      <alignment horizontal="left"/>
    </xf>
    <xf numFmtId="0" fontId="43" fillId="0" borderId="0">
      <alignment horizontal="left" vertical="center" wrapText="1"/>
    </xf>
    <xf numFmtId="0" fontId="6" fillId="0" borderId="0">
      <alignment horizontal="center" vertical="center" wrapText="1"/>
    </xf>
    <xf numFmtId="0" fontId="45" fillId="0" borderId="0">
      <alignment horizontal="center"/>
    </xf>
    <xf numFmtId="0" fontId="45" fillId="0" borderId="0">
      <alignment horizontal="center"/>
    </xf>
    <xf numFmtId="0" fontId="45" fillId="0" borderId="0">
      <alignment horizontal="center"/>
    </xf>
    <xf numFmtId="0" fontId="45" fillId="0" borderId="0">
      <alignment horizontal="center"/>
    </xf>
    <xf numFmtId="0" fontId="45" fillId="0" borderId="0">
      <alignment horizontal="center"/>
    </xf>
    <xf numFmtId="0" fontId="45" fillId="0" borderId="0">
      <alignment horizontal="center" vertical="center" wrapText="1"/>
    </xf>
    <xf numFmtId="0" fontId="45" fillId="0" borderId="0">
      <alignment horizontal="left" vertical="center" wrapText="1"/>
    </xf>
    <xf numFmtId="0" fontId="6" fillId="0" borderId="0">
      <alignment horizontal="left" vertical="center" wrapText="1"/>
    </xf>
    <xf numFmtId="0" fontId="45" fillId="0" borderId="0">
      <alignment horizontal="center" vertical="center" wrapText="1"/>
    </xf>
    <xf numFmtId="0" fontId="45" fillId="0" borderId="0">
      <alignment horizontal="center" vertical="center" wrapText="1"/>
    </xf>
    <xf numFmtId="0" fontId="45" fillId="0" borderId="0">
      <alignment horizontal="center" vertical="center" wrapText="1"/>
    </xf>
    <xf numFmtId="0" fontId="45" fillId="0" borderId="0">
      <alignment horizontal="center" vertical="center" wrapText="1"/>
    </xf>
    <xf numFmtId="0" fontId="45" fillId="0" borderId="0">
      <alignment horizontal="center" vertical="center" wrapText="1"/>
    </xf>
    <xf numFmtId="0" fontId="45" fillId="0" borderId="0">
      <alignment horizontal="left" vertical="center" wrapText="1"/>
    </xf>
    <xf numFmtId="0" fontId="6" fillId="0" borderId="0">
      <alignment horizontal="left" vertical="center" wrapText="1"/>
    </xf>
    <xf numFmtId="0" fontId="6" fillId="0" borderId="0">
      <alignment horizontal="left" vertical="center" wrapText="1"/>
    </xf>
    <xf numFmtId="0" fontId="45" fillId="0" borderId="0">
      <alignment horizontal="left" vertical="center" wrapText="1"/>
    </xf>
    <xf numFmtId="0" fontId="45" fillId="0" borderId="0">
      <alignment horizontal="center" vertical="center" wrapText="1"/>
    </xf>
    <xf numFmtId="0" fontId="45" fillId="0" borderId="0">
      <alignment horizontal="right"/>
    </xf>
    <xf numFmtId="0" fontId="45" fillId="0" borderId="0"/>
    <xf numFmtId="0" fontId="45" fillId="0" borderId="0"/>
    <xf numFmtId="0" fontId="45" fillId="0" borderId="0"/>
    <xf numFmtId="0" fontId="45" fillId="0" borderId="0"/>
    <xf numFmtId="0" fontId="45" fillId="0" borderId="0"/>
    <xf numFmtId="0" fontId="45" fillId="0" borderId="0">
      <alignment horizontal="right"/>
    </xf>
    <xf numFmtId="0" fontId="6" fillId="0" borderId="0">
      <alignment horizontal="left" vertical="center" wrapText="1"/>
    </xf>
    <xf numFmtId="0" fontId="45"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45" fillId="0" borderId="0">
      <alignment horizontal="left" vertical="center" wrapText="1"/>
    </xf>
    <xf numFmtId="0" fontId="45" fillId="0" borderId="0">
      <alignment horizontal="right"/>
    </xf>
    <xf numFmtId="0" fontId="43" fillId="0" borderId="0">
      <alignment horizontal="left" vertical="center" wrapText="1"/>
    </xf>
    <xf numFmtId="0" fontId="45" fillId="0" borderId="0">
      <alignment horizontal="right"/>
    </xf>
    <xf numFmtId="0" fontId="45" fillId="0" borderId="0">
      <alignment horizontal="right"/>
    </xf>
    <xf numFmtId="0" fontId="45" fillId="0" borderId="0">
      <alignment horizontal="right"/>
    </xf>
    <xf numFmtId="0" fontId="45" fillId="0" borderId="0">
      <alignment horizontal="right"/>
    </xf>
    <xf numFmtId="0" fontId="45" fillId="0" borderId="0">
      <alignment horizontal="right"/>
    </xf>
    <xf numFmtId="0" fontId="45" fillId="0" borderId="0">
      <alignmen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6" fillId="0" borderId="0">
      <alignment horizontal="left" vertical="center" wrapText="1"/>
    </xf>
    <xf numFmtId="0" fontId="4" fillId="0" borderId="0"/>
    <xf numFmtId="0" fontId="4" fillId="0" borderId="0"/>
    <xf numFmtId="0" fontId="8" fillId="0" borderId="0"/>
    <xf numFmtId="0" fontId="1" fillId="10" borderId="11" applyNumberFormat="0" applyFont="0" applyAlignment="0" applyProtection="0"/>
    <xf numFmtId="0" fontId="24" fillId="10" borderId="11" applyNumberFormat="0" applyFont="0" applyAlignment="0" applyProtection="0"/>
    <xf numFmtId="0" fontId="1" fillId="0" borderId="0"/>
    <xf numFmtId="0" fontId="4" fillId="0" borderId="0"/>
    <xf numFmtId="0" fontId="4" fillId="0" borderId="0">
      <alignment vertical="top"/>
      <protection locked="0"/>
    </xf>
    <xf numFmtId="0" fontId="8" fillId="0" borderId="0"/>
    <xf numFmtId="0" fontId="8" fillId="0" borderId="0"/>
    <xf numFmtId="0" fontId="41" fillId="0" borderId="0"/>
    <xf numFmtId="0" fontId="4" fillId="0" borderId="0"/>
    <xf numFmtId="0" fontId="52" fillId="6" borderId="0" applyNumberFormat="0" applyBorder="0" applyAlignment="0" applyProtection="0"/>
    <xf numFmtId="9" fontId="8" fillId="0" borderId="0" applyFont="0" applyFill="0" applyBorder="0" applyAlignment="0" applyProtection="0"/>
    <xf numFmtId="0" fontId="53" fillId="0" borderId="0" applyNumberFormat="0" applyFill="0" applyBorder="0" applyAlignment="0" applyProtection="0"/>
  </cellStyleXfs>
  <cellXfs count="113">
    <xf numFmtId="0" fontId="0" fillId="0" borderId="0" xfId="0"/>
    <xf numFmtId="1" fontId="4" fillId="0" borderId="0" xfId="0" applyNumberFormat="1" applyFont="1" applyAlignment="1">
      <alignment horizontal="center" vertical="center"/>
    </xf>
    <xf numFmtId="1" fontId="51" fillId="2" borderId="1" xfId="0" applyNumberFormat="1" applyFont="1" applyFill="1" applyBorder="1" applyAlignment="1">
      <alignment horizontal="center" vertical="center" wrapText="1"/>
    </xf>
    <xf numFmtId="0" fontId="51" fillId="2" borderId="0" xfId="0" applyFont="1" applyFill="1" applyAlignment="1">
      <alignment horizontal="center" vertical="center" wrapText="1"/>
    </xf>
    <xf numFmtId="1" fontId="4" fillId="43" borderId="0" xfId="0" applyNumberFormat="1" applyFont="1" applyFill="1" applyAlignment="1">
      <alignment horizontal="center" vertical="center"/>
    </xf>
    <xf numFmtId="0" fontId="54" fillId="0" borderId="0" xfId="0" applyFont="1" applyAlignment="1">
      <alignment horizontal="left" vertical="center" indent="1"/>
    </xf>
    <xf numFmtId="0" fontId="49" fillId="0" borderId="0" xfId="0" applyFont="1" applyAlignment="1">
      <alignment vertical="center"/>
    </xf>
    <xf numFmtId="0" fontId="55" fillId="0" borderId="0" xfId="295" applyFont="1" applyAlignment="1">
      <alignment horizontal="left" vertical="center"/>
    </xf>
    <xf numFmtId="0" fontId="49" fillId="0" borderId="0" xfId="295" applyAlignment="1">
      <alignment vertical="center"/>
    </xf>
    <xf numFmtId="0" fontId="55" fillId="0" borderId="0" xfId="295" applyFont="1" applyAlignment="1">
      <alignment vertical="center"/>
    </xf>
    <xf numFmtId="0" fontId="1" fillId="0" borderId="0" xfId="0" applyFont="1" applyAlignment="1">
      <alignment vertical="center"/>
    </xf>
    <xf numFmtId="0" fontId="56" fillId="0" borderId="0" xfId="452" applyFont="1" applyAlignment="1">
      <alignment horizontal="left" vertical="center"/>
    </xf>
    <xf numFmtId="0" fontId="1" fillId="0" borderId="0" xfId="0" applyFont="1" applyAlignment="1">
      <alignment horizontal="left" vertical="center"/>
    </xf>
    <xf numFmtId="0" fontId="57" fillId="0" borderId="15" xfId="295" applyFont="1" applyBorder="1" applyAlignment="1">
      <alignment vertical="center"/>
    </xf>
    <xf numFmtId="0" fontId="57" fillId="0" borderId="0" xfId="295" applyFont="1" applyAlignment="1">
      <alignment vertical="center"/>
    </xf>
    <xf numFmtId="0" fontId="39"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61" fillId="0" borderId="0" xfId="452" applyFont="1" applyFill="1" applyBorder="1" applyAlignment="1">
      <alignment horizontal="left" indent="2"/>
    </xf>
    <xf numFmtId="0" fontId="1" fillId="0" borderId="0" xfId="0" applyFont="1"/>
    <xf numFmtId="0" fontId="1" fillId="0" borderId="0" xfId="0" applyFont="1" applyAlignment="1">
      <alignment vertical="center" wrapText="1"/>
    </xf>
    <xf numFmtId="0" fontId="49" fillId="0" borderId="0" xfId="0" applyFont="1"/>
    <xf numFmtId="0" fontId="62" fillId="0" borderId="0" xfId="0" applyFont="1" applyAlignment="1">
      <alignment horizontal="left" vertical="center"/>
    </xf>
    <xf numFmtId="0" fontId="48" fillId="0" borderId="0" xfId="452" applyFont="1" applyAlignment="1">
      <alignment horizontal="left" vertical="center"/>
    </xf>
    <xf numFmtId="0" fontId="48" fillId="0" borderId="0" xfId="452" applyFont="1" applyAlignment="1">
      <alignment horizontal="right" vertical="center"/>
    </xf>
    <xf numFmtId="0" fontId="56" fillId="0" borderId="0" xfId="452" applyFont="1" applyAlignment="1">
      <alignment vertical="center"/>
    </xf>
    <xf numFmtId="0" fontId="64" fillId="45" borderId="0" xfId="0" applyFont="1" applyFill="1" applyAlignment="1">
      <alignment horizontal="center" vertical="center" wrapText="1"/>
    </xf>
    <xf numFmtId="0" fontId="65" fillId="0" borderId="0" xfId="0" applyFont="1" applyAlignment="1">
      <alignment vertical="center"/>
    </xf>
    <xf numFmtId="0" fontId="66" fillId="47" borderId="0" xfId="0" applyFont="1" applyFill="1" applyAlignment="1">
      <alignment horizontal="center" vertical="center" wrapText="1"/>
    </xf>
    <xf numFmtId="49" fontId="66" fillId="47" borderId="0" xfId="0" applyNumberFormat="1" applyFont="1" applyFill="1" applyAlignment="1">
      <alignment horizontal="center" vertical="center" wrapText="1"/>
    </xf>
    <xf numFmtId="0" fontId="67" fillId="0" borderId="0" xfId="295" applyFont="1" applyAlignment="1">
      <alignment vertical="center"/>
    </xf>
    <xf numFmtId="164" fontId="64" fillId="2" borderId="0" xfId="0" applyNumberFormat="1" applyFont="1" applyFill="1" applyAlignment="1">
      <alignment horizontal="center" vertical="center"/>
    </xf>
    <xf numFmtId="0" fontId="70" fillId="0" borderId="0" xfId="0" applyFont="1" applyAlignment="1">
      <alignment horizontal="center" vertical="center"/>
    </xf>
    <xf numFmtId="165" fontId="70" fillId="0" borderId="0" xfId="0" applyNumberFormat="1" applyFont="1"/>
    <xf numFmtId="0" fontId="70" fillId="0" borderId="0" xfId="0" applyFont="1"/>
    <xf numFmtId="0" fontId="71" fillId="0" borderId="0" xfId="0" applyFont="1" applyAlignment="1">
      <alignment horizontal="center" vertical="center"/>
    </xf>
    <xf numFmtId="165" fontId="71" fillId="0" borderId="0" xfId="0" applyNumberFormat="1" applyFont="1"/>
    <xf numFmtId="0" fontId="71" fillId="0" borderId="0" xfId="0" applyFont="1"/>
    <xf numFmtId="0" fontId="72" fillId="0" borderId="0" xfId="0" applyFont="1" applyAlignment="1">
      <alignment horizontal="center" vertical="center"/>
    </xf>
    <xf numFmtId="165" fontId="72" fillId="0" borderId="0" xfId="0" applyNumberFormat="1" applyFont="1"/>
    <xf numFmtId="0" fontId="72" fillId="0" borderId="0" xfId="0" applyFont="1"/>
    <xf numFmtId="0" fontId="73" fillId="0" borderId="0" xfId="0" applyFont="1" applyAlignment="1">
      <alignment horizontal="center" vertical="center"/>
    </xf>
    <xf numFmtId="165" fontId="73" fillId="0" borderId="0" xfId="0" applyNumberFormat="1" applyFont="1"/>
    <xf numFmtId="0" fontId="73" fillId="0" borderId="0" xfId="0" applyFont="1"/>
    <xf numFmtId="165" fontId="71" fillId="44" borderId="0" xfId="0" applyNumberFormat="1" applyFont="1" applyFill="1"/>
    <xf numFmtId="165" fontId="72" fillId="44" borderId="0" xfId="0" applyNumberFormat="1" applyFont="1" applyFill="1"/>
    <xf numFmtId="165" fontId="73" fillId="44" borderId="0" xfId="0" applyNumberFormat="1" applyFont="1" applyFill="1"/>
    <xf numFmtId="165" fontId="70" fillId="44" borderId="0" xfId="0" applyNumberFormat="1" applyFont="1" applyFill="1"/>
    <xf numFmtId="165" fontId="73" fillId="46" borderId="0" xfId="0" applyNumberFormat="1" applyFont="1" applyFill="1"/>
    <xf numFmtId="0" fontId="49" fillId="0" borderId="0" xfId="0" applyFont="1" applyAlignment="1">
      <alignment horizontal="center" vertical="center"/>
    </xf>
    <xf numFmtId="0" fontId="74" fillId="0" borderId="0" xfId="0" applyFont="1" applyAlignment="1">
      <alignment horizontal="center" vertical="center"/>
    </xf>
    <xf numFmtId="1" fontId="75" fillId="48" borderId="2" xfId="0" applyNumberFormat="1" applyFont="1" applyFill="1" applyBorder="1" applyAlignment="1">
      <alignment horizontal="center" vertical="center"/>
    </xf>
    <xf numFmtId="165" fontId="71" fillId="3" borderId="2" xfId="0" applyNumberFormat="1" applyFont="1" applyFill="1" applyBorder="1" applyAlignment="1">
      <alignment horizontal="center" vertical="center"/>
    </xf>
    <xf numFmtId="165" fontId="71" fillId="42" borderId="2" xfId="0" applyNumberFormat="1" applyFont="1" applyFill="1" applyBorder="1" applyAlignment="1">
      <alignment horizontal="center" vertical="center"/>
    </xf>
    <xf numFmtId="1" fontId="76" fillId="48" borderId="2" xfId="451" applyNumberFormat="1" applyFont="1" applyFill="1" applyBorder="1" applyAlignment="1">
      <alignment horizontal="center"/>
    </xf>
    <xf numFmtId="1" fontId="76" fillId="48" borderId="2" xfId="0" applyNumberFormat="1" applyFont="1" applyFill="1" applyBorder="1" applyAlignment="1">
      <alignment horizontal="center" vertical="center"/>
    </xf>
    <xf numFmtId="165" fontId="72" fillId="3" borderId="2" xfId="0" applyNumberFormat="1" applyFont="1" applyFill="1" applyBorder="1" applyAlignment="1">
      <alignment horizontal="center" vertical="center"/>
    </xf>
    <xf numFmtId="165" fontId="72" fillId="42" borderId="2" xfId="0" applyNumberFormat="1" applyFont="1" applyFill="1" applyBorder="1" applyAlignment="1">
      <alignment horizontal="center" vertical="center"/>
    </xf>
    <xf numFmtId="1" fontId="72" fillId="48" borderId="2" xfId="451" applyNumberFormat="1" applyFont="1" applyFill="1" applyBorder="1" applyAlignment="1">
      <alignment horizontal="center"/>
    </xf>
    <xf numFmtId="165" fontId="73" fillId="3" borderId="2" xfId="0" applyNumberFormat="1" applyFont="1" applyFill="1" applyBorder="1" applyAlignment="1">
      <alignment horizontal="center" vertical="center"/>
    </xf>
    <xf numFmtId="165" fontId="73" fillId="42" borderId="2" xfId="0" applyNumberFormat="1" applyFont="1" applyFill="1" applyBorder="1" applyAlignment="1">
      <alignment horizontal="center" vertical="center"/>
    </xf>
    <xf numFmtId="1" fontId="73" fillId="48" borderId="2" xfId="451" applyNumberFormat="1" applyFont="1" applyFill="1" applyBorder="1" applyAlignment="1">
      <alignment horizontal="center"/>
    </xf>
    <xf numFmtId="1" fontId="71" fillId="48" borderId="2" xfId="451" applyNumberFormat="1" applyFont="1" applyFill="1" applyBorder="1" applyAlignment="1">
      <alignment horizontal="center"/>
    </xf>
    <xf numFmtId="1" fontId="71" fillId="48" borderId="0" xfId="451" applyNumberFormat="1" applyFont="1" applyFill="1" applyBorder="1" applyAlignment="1">
      <alignment horizontal="center"/>
    </xf>
    <xf numFmtId="1" fontId="71" fillId="48" borderId="3" xfId="451" applyNumberFormat="1" applyFont="1" applyFill="1" applyBorder="1" applyAlignment="1">
      <alignment horizontal="center"/>
    </xf>
    <xf numFmtId="1" fontId="72" fillId="48" borderId="0" xfId="451" applyNumberFormat="1" applyFont="1" applyFill="1" applyBorder="1" applyAlignment="1">
      <alignment horizontal="center"/>
    </xf>
    <xf numFmtId="1" fontId="72" fillId="48" borderId="3" xfId="451" applyNumberFormat="1" applyFont="1" applyFill="1" applyBorder="1" applyAlignment="1">
      <alignment horizontal="center"/>
    </xf>
    <xf numFmtId="1" fontId="73" fillId="48" borderId="0" xfId="451" applyNumberFormat="1" applyFont="1" applyFill="1" applyBorder="1" applyAlignment="1">
      <alignment horizontal="center"/>
    </xf>
    <xf numFmtId="1" fontId="73" fillId="48" borderId="3" xfId="451" applyNumberFormat="1" applyFont="1" applyFill="1" applyBorder="1" applyAlignment="1">
      <alignment horizontal="center"/>
    </xf>
    <xf numFmtId="1" fontId="73" fillId="48" borderId="2" xfId="0" applyNumberFormat="1" applyFont="1" applyFill="1" applyBorder="1" applyAlignment="1">
      <alignment horizontal="center" vertical="center"/>
    </xf>
    <xf numFmtId="165" fontId="70" fillId="3" borderId="2" xfId="0" applyNumberFormat="1" applyFont="1" applyFill="1" applyBorder="1" applyAlignment="1">
      <alignment horizontal="center" vertical="center"/>
    </xf>
    <xf numFmtId="165" fontId="70" fillId="42" borderId="2" xfId="0" applyNumberFormat="1" applyFont="1" applyFill="1" applyBorder="1" applyAlignment="1">
      <alignment horizontal="center" vertical="center"/>
    </xf>
    <xf numFmtId="1" fontId="70" fillId="48" borderId="2" xfId="451" applyNumberFormat="1" applyFont="1" applyFill="1" applyBorder="1" applyAlignment="1">
      <alignment horizontal="center"/>
    </xf>
    <xf numFmtId="1" fontId="70" fillId="48" borderId="0" xfId="451" applyNumberFormat="1" applyFont="1" applyFill="1" applyBorder="1" applyAlignment="1">
      <alignment horizontal="center"/>
    </xf>
    <xf numFmtId="1" fontId="70" fillId="48" borderId="3" xfId="451" applyNumberFormat="1" applyFont="1" applyFill="1" applyBorder="1" applyAlignment="1">
      <alignment horizontal="center"/>
    </xf>
    <xf numFmtId="0" fontId="77" fillId="0" borderId="0" xfId="0" applyFont="1" applyAlignment="1">
      <alignment horizontal="center" vertical="center"/>
    </xf>
    <xf numFmtId="1" fontId="78" fillId="48" borderId="2" xfId="451" applyNumberFormat="1" applyFont="1" applyFill="1" applyBorder="1" applyAlignment="1">
      <alignment horizontal="center"/>
    </xf>
    <xf numFmtId="1" fontId="78" fillId="48" borderId="0" xfId="451" applyNumberFormat="1" applyFont="1" applyFill="1" applyBorder="1" applyAlignment="1">
      <alignment horizontal="center"/>
    </xf>
    <xf numFmtId="1" fontId="78" fillId="48" borderId="3" xfId="451" applyNumberFormat="1" applyFont="1" applyFill="1" applyBorder="1" applyAlignment="1">
      <alignment horizontal="center"/>
    </xf>
    <xf numFmtId="1" fontId="78" fillId="48" borderId="2" xfId="0" applyNumberFormat="1" applyFont="1" applyFill="1" applyBorder="1" applyAlignment="1">
      <alignment horizontal="center" vertical="center"/>
    </xf>
    <xf numFmtId="1" fontId="78" fillId="48" borderId="0" xfId="451" applyNumberFormat="1" applyFont="1" applyFill="1" applyAlignment="1">
      <alignment horizontal="center"/>
    </xf>
    <xf numFmtId="1" fontId="73" fillId="48" borderId="0" xfId="451" applyNumberFormat="1" applyFont="1" applyFill="1" applyAlignment="1">
      <alignment horizontal="center"/>
    </xf>
    <xf numFmtId="1" fontId="76" fillId="48" borderId="0" xfId="451" applyNumberFormat="1" applyFont="1" applyFill="1" applyBorder="1" applyAlignment="1">
      <alignment horizontal="center"/>
    </xf>
    <xf numFmtId="1" fontId="76" fillId="48" borderId="3" xfId="451" applyNumberFormat="1" applyFont="1" applyFill="1" applyBorder="1" applyAlignment="1">
      <alignment horizontal="center"/>
    </xf>
    <xf numFmtId="0" fontId="70" fillId="0" borderId="16" xfId="0" applyFont="1" applyBorder="1" applyAlignment="1">
      <alignment horizontal="center" vertical="center"/>
    </xf>
    <xf numFmtId="165" fontId="70" fillId="3" borderId="17" xfId="0" applyNumberFormat="1" applyFont="1" applyFill="1" applyBorder="1" applyAlignment="1">
      <alignment horizontal="center" vertical="center"/>
    </xf>
    <xf numFmtId="165" fontId="70" fillId="42" borderId="17" xfId="0" applyNumberFormat="1" applyFont="1" applyFill="1" applyBorder="1" applyAlignment="1">
      <alignment horizontal="center" vertical="center"/>
    </xf>
    <xf numFmtId="1" fontId="70" fillId="48" borderId="17" xfId="451" applyNumberFormat="1" applyFont="1" applyFill="1" applyBorder="1" applyAlignment="1">
      <alignment horizontal="center"/>
    </xf>
    <xf numFmtId="0" fontId="49" fillId="43" borderId="0" xfId="0" applyFont="1" applyFill="1" applyAlignment="1">
      <alignment horizontal="center" vertical="center"/>
    </xf>
    <xf numFmtId="165" fontId="49" fillId="43" borderId="0" xfId="0" applyNumberFormat="1" applyFont="1" applyFill="1" applyAlignment="1">
      <alignment horizontal="center" vertical="center"/>
    </xf>
    <xf numFmtId="0" fontId="73" fillId="43" borderId="0" xfId="0" applyFont="1" applyFill="1" applyAlignment="1">
      <alignment horizontal="center" vertical="center"/>
    </xf>
    <xf numFmtId="1" fontId="49" fillId="43" borderId="0" xfId="0" applyNumberFormat="1" applyFont="1" applyFill="1" applyAlignment="1">
      <alignment horizontal="center" vertical="center"/>
    </xf>
    <xf numFmtId="165" fontId="49" fillId="0" borderId="0" xfId="0" applyNumberFormat="1" applyFont="1" applyAlignment="1">
      <alignment horizontal="center" vertical="center"/>
    </xf>
    <xf numFmtId="1" fontId="49" fillId="0" borderId="0" xfId="0" applyNumberFormat="1" applyFont="1" applyAlignment="1">
      <alignment horizontal="center" vertical="center"/>
    </xf>
    <xf numFmtId="1" fontId="70" fillId="48" borderId="1" xfId="451" applyNumberFormat="1" applyFont="1" applyFill="1" applyBorder="1" applyAlignment="1">
      <alignment horizontal="center"/>
    </xf>
    <xf numFmtId="1" fontId="70" fillId="48" borderId="14" xfId="451" applyNumberFormat="1" applyFont="1" applyFill="1" applyBorder="1" applyAlignment="1">
      <alignment horizontal="center"/>
    </xf>
    <xf numFmtId="1" fontId="70" fillId="48" borderId="13" xfId="451" applyNumberFormat="1" applyFont="1" applyFill="1" applyBorder="1" applyAlignment="1">
      <alignment horizontal="center"/>
    </xf>
    <xf numFmtId="1" fontId="70" fillId="48" borderId="2" xfId="0" applyNumberFormat="1" applyFont="1" applyFill="1" applyBorder="1" applyAlignment="1">
      <alignment horizontal="center" vertical="center"/>
    </xf>
    <xf numFmtId="0" fontId="1" fillId="0" borderId="0" xfId="0" applyFont="1" applyAlignment="1">
      <alignment horizontal="left" vertical="center" indent="1"/>
    </xf>
    <xf numFmtId="0" fontId="1" fillId="0" borderId="0" xfId="0" applyFont="1" applyAlignment="1">
      <alignment horizontal="left" vertical="center" wrapText="1"/>
    </xf>
    <xf numFmtId="0" fontId="58" fillId="0" borderId="0" xfId="0" applyFont="1" applyAlignment="1">
      <alignment vertical="center"/>
    </xf>
    <xf numFmtId="0" fontId="61" fillId="0" borderId="0" xfId="452" applyFont="1" applyAlignment="1">
      <alignment vertical="center"/>
    </xf>
    <xf numFmtId="167" fontId="71" fillId="0" borderId="0" xfId="0" applyNumberFormat="1" applyFont="1" applyAlignment="1">
      <alignment horizontal="left" vertical="center"/>
    </xf>
    <xf numFmtId="0" fontId="1" fillId="3" borderId="0" xfId="0" applyFont="1" applyFill="1" applyAlignment="1">
      <alignment vertical="center"/>
    </xf>
    <xf numFmtId="0" fontId="68" fillId="0" borderId="0" xfId="0" applyFont="1" applyAlignment="1">
      <alignment vertical="center"/>
    </xf>
    <xf numFmtId="0" fontId="80" fillId="49" borderId="1" xfId="0" applyFont="1" applyFill="1" applyBorder="1" applyAlignment="1">
      <alignment horizontal="center" vertical="center" wrapText="1"/>
    </xf>
    <xf numFmtId="0" fontId="80" fillId="50" borderId="1" xfId="0" applyFont="1" applyFill="1" applyBorder="1" applyAlignment="1">
      <alignment horizontal="center" vertical="center" wrapText="1"/>
    </xf>
    <xf numFmtId="165" fontId="80" fillId="50" borderId="1" xfId="0" applyNumberFormat="1" applyFont="1" applyFill="1" applyBorder="1" applyAlignment="1">
      <alignment horizontal="center" vertical="center" wrapText="1"/>
    </xf>
    <xf numFmtId="165" fontId="80" fillId="51" borderId="1" xfId="0" applyNumberFormat="1" applyFont="1" applyFill="1" applyBorder="1" applyAlignment="1">
      <alignment horizontal="center" vertical="center" wrapText="1"/>
    </xf>
    <xf numFmtId="1" fontId="80" fillId="51" borderId="1" xfId="0" applyNumberFormat="1" applyFont="1" applyFill="1" applyBorder="1" applyAlignment="1">
      <alignment horizontal="center" vertical="center" wrapText="1"/>
    </xf>
    <xf numFmtId="0" fontId="1" fillId="0" borderId="0" xfId="0" applyFont="1" applyAlignment="1">
      <alignment vertical="top" wrapText="1"/>
    </xf>
    <xf numFmtId="0" fontId="1" fillId="0" borderId="0" xfId="0" applyFont="1" applyAlignment="1">
      <alignment horizontal="left" vertical="top" wrapText="1"/>
    </xf>
    <xf numFmtId="0" fontId="1" fillId="0" borderId="18" xfId="0" applyFont="1" applyBorder="1" applyAlignment="1">
      <alignment horizontal="left" vertical="top" wrapText="1"/>
    </xf>
  </cellXfs>
  <cellStyles count="453">
    <cellStyle name="20% - Accent1" xfId="23" builtinId="30" customBuiltin="1"/>
    <cellStyle name="20% - Accent1 2" xfId="77" xr:uid="{00000000-0005-0000-0000-000001000000}"/>
    <cellStyle name="20% - Accent1 2 2" xfId="56" xr:uid="{00000000-0005-0000-0000-000002000000}"/>
    <cellStyle name="20% - Accent1 2 2 2" xfId="244" xr:uid="{00000000-0005-0000-0000-000003000000}"/>
    <cellStyle name="20% - Accent1 2 2 3" xfId="160" xr:uid="{00000000-0005-0000-0000-000004000000}"/>
    <cellStyle name="20% - Accent1 2 3" xfId="243" xr:uid="{00000000-0005-0000-0000-000005000000}"/>
    <cellStyle name="20% - Accent1 2 4" xfId="143" xr:uid="{00000000-0005-0000-0000-000006000000}"/>
    <cellStyle name="20% - Accent2" xfId="27" builtinId="34" customBuiltin="1"/>
    <cellStyle name="20% - Accent2 2" xfId="48" xr:uid="{00000000-0005-0000-0000-000008000000}"/>
    <cellStyle name="20% - Accent2 2 2" xfId="53" xr:uid="{00000000-0005-0000-0000-000009000000}"/>
    <cellStyle name="20% - Accent2 2 2 2" xfId="246" xr:uid="{00000000-0005-0000-0000-00000A000000}"/>
    <cellStyle name="20% - Accent2 2 2 3" xfId="137" xr:uid="{00000000-0005-0000-0000-00000B000000}"/>
    <cellStyle name="20% - Accent2 2 3" xfId="245" xr:uid="{00000000-0005-0000-0000-00000C000000}"/>
    <cellStyle name="20% - Accent2 2 4" xfId="161" xr:uid="{00000000-0005-0000-0000-00000D000000}"/>
    <cellStyle name="20% - Accent3" xfId="31" builtinId="38" customBuiltin="1"/>
    <cellStyle name="20% - Accent3 2" xfId="47" xr:uid="{00000000-0005-0000-0000-00000F000000}"/>
    <cellStyle name="20% - Accent3 2 2" xfId="50" xr:uid="{00000000-0005-0000-0000-000010000000}"/>
    <cellStyle name="20% - Accent3 2 2 2" xfId="248" xr:uid="{00000000-0005-0000-0000-000011000000}"/>
    <cellStyle name="20% - Accent3 2 2 3" xfId="136" xr:uid="{00000000-0005-0000-0000-000012000000}"/>
    <cellStyle name="20% - Accent3 2 3" xfId="247" xr:uid="{00000000-0005-0000-0000-000013000000}"/>
    <cellStyle name="20% - Accent3 2 4" xfId="133" xr:uid="{00000000-0005-0000-0000-000014000000}"/>
    <cellStyle name="20% - Accent4" xfId="35" builtinId="42" customBuiltin="1"/>
    <cellStyle name="20% - Accent4 2" xfId="60" xr:uid="{00000000-0005-0000-0000-000016000000}"/>
    <cellStyle name="20% - Accent4 2 2" xfId="49" xr:uid="{00000000-0005-0000-0000-000017000000}"/>
    <cellStyle name="20% - Accent4 2 2 2" xfId="250" xr:uid="{00000000-0005-0000-0000-000018000000}"/>
    <cellStyle name="20% - Accent4 2 2 3" xfId="141" xr:uid="{00000000-0005-0000-0000-000019000000}"/>
    <cellStyle name="20% - Accent4 2 3" xfId="249" xr:uid="{00000000-0005-0000-0000-00001A000000}"/>
    <cellStyle name="20% - Accent4 2 4" xfId="139" xr:uid="{00000000-0005-0000-0000-00001B000000}"/>
    <cellStyle name="20% - Accent5" xfId="39" builtinId="46" customBuiltin="1"/>
    <cellStyle name="20% - Accent5 2" xfId="57" xr:uid="{00000000-0005-0000-0000-00001D000000}"/>
    <cellStyle name="20% - Accent5 2 2" xfId="54" xr:uid="{00000000-0005-0000-0000-00001E000000}"/>
    <cellStyle name="20% - Accent5 2 2 2" xfId="145" xr:uid="{00000000-0005-0000-0000-00001F000000}"/>
    <cellStyle name="20% - Accent6" xfId="43" builtinId="50" customBuiltin="1"/>
    <cellStyle name="20% - Accent6 2" xfId="46" xr:uid="{00000000-0005-0000-0000-000021000000}"/>
    <cellStyle name="20% - Accent6 2 2" xfId="59" xr:uid="{00000000-0005-0000-0000-000022000000}"/>
    <cellStyle name="20% - Accent6 2 2 2" xfId="138" xr:uid="{00000000-0005-0000-0000-000023000000}"/>
    <cellStyle name="40% - Accent1" xfId="24" builtinId="31" customBuiltin="1"/>
    <cellStyle name="40% - Accent1 2" xfId="55" xr:uid="{00000000-0005-0000-0000-000025000000}"/>
    <cellStyle name="40% - Accent1 2 2" xfId="81" xr:uid="{00000000-0005-0000-0000-000026000000}"/>
    <cellStyle name="40% - Accent1 2 2 2" xfId="135" xr:uid="{00000000-0005-0000-0000-000027000000}"/>
    <cellStyle name="40% - Accent2" xfId="28" builtinId="35" customBuiltin="1"/>
    <cellStyle name="40% - Accent2 2" xfId="58" xr:uid="{00000000-0005-0000-0000-000029000000}"/>
    <cellStyle name="40% - Accent2 2 2" xfId="52" xr:uid="{00000000-0005-0000-0000-00002A000000}"/>
    <cellStyle name="40% - Accent2 2 2 2" xfId="140" xr:uid="{00000000-0005-0000-0000-00002B000000}"/>
    <cellStyle name="40% - Accent3" xfId="32" builtinId="39" customBuiltin="1"/>
    <cellStyle name="40% - Accent3 2" xfId="51" xr:uid="{00000000-0005-0000-0000-00002D000000}"/>
    <cellStyle name="40% - Accent3 2 2" xfId="66" xr:uid="{00000000-0005-0000-0000-00002E000000}"/>
    <cellStyle name="40% - Accent3 2 2 2" xfId="252" xr:uid="{00000000-0005-0000-0000-00002F000000}"/>
    <cellStyle name="40% - Accent3 2 2 3" xfId="153" xr:uid="{00000000-0005-0000-0000-000030000000}"/>
    <cellStyle name="40% - Accent3 2 3" xfId="251" xr:uid="{00000000-0005-0000-0000-000031000000}"/>
    <cellStyle name="40% - Accent3 2 4" xfId="165" xr:uid="{00000000-0005-0000-0000-000032000000}"/>
    <cellStyle name="40% - Accent4" xfId="36" builtinId="43" customBuiltin="1"/>
    <cellStyle name="40% - Accent4 2" xfId="82" xr:uid="{00000000-0005-0000-0000-000034000000}"/>
    <cellStyle name="40% - Accent4 2 2" xfId="75" xr:uid="{00000000-0005-0000-0000-000035000000}"/>
    <cellStyle name="40% - Accent4 2 2 2" xfId="163" xr:uid="{00000000-0005-0000-0000-000036000000}"/>
    <cellStyle name="40% - Accent5" xfId="40" builtinId="47" customBuiltin="1"/>
    <cellStyle name="40% - Accent5 2" xfId="68" xr:uid="{00000000-0005-0000-0000-000038000000}"/>
    <cellStyle name="40% - Accent5 2 2" xfId="84" xr:uid="{00000000-0005-0000-0000-000039000000}"/>
    <cellStyle name="40% - Accent5 2 2 2" xfId="162" xr:uid="{00000000-0005-0000-0000-00003A000000}"/>
    <cellStyle name="40% - Accent6" xfId="44" builtinId="51" customBuiltin="1"/>
    <cellStyle name="40% - Accent6 2" xfId="73" xr:uid="{00000000-0005-0000-0000-00003C000000}"/>
    <cellStyle name="40% - Accent6 2 2" xfId="86" xr:uid="{00000000-0005-0000-0000-00003D000000}"/>
    <cellStyle name="40% - Accent6 2 2 2" xfId="152" xr:uid="{00000000-0005-0000-0000-00003E000000}"/>
    <cellStyle name="60% - Accent1" xfId="25" builtinId="32" customBuiltin="1"/>
    <cellStyle name="60% - Accent1 2" xfId="70" xr:uid="{00000000-0005-0000-0000-000040000000}"/>
    <cellStyle name="60% - Accent1 2 2" xfId="63" xr:uid="{00000000-0005-0000-0000-000041000000}"/>
    <cellStyle name="60% - Accent2" xfId="29" builtinId="36" customBuiltin="1"/>
    <cellStyle name="60% - Accent2 2" xfId="79" xr:uid="{00000000-0005-0000-0000-000043000000}"/>
    <cellStyle name="60% - Accent2 2 2" xfId="72" xr:uid="{00000000-0005-0000-0000-000044000000}"/>
    <cellStyle name="60% - Accent3" xfId="33" builtinId="40" customBuiltin="1"/>
    <cellStyle name="60% - Accent3 2" xfId="61" xr:uid="{00000000-0005-0000-0000-000046000000}"/>
    <cellStyle name="60% - Accent3 2 2" xfId="85" xr:uid="{00000000-0005-0000-0000-000047000000}"/>
    <cellStyle name="60% - Accent3 2 2 2" xfId="254" xr:uid="{00000000-0005-0000-0000-000048000000}"/>
    <cellStyle name="60% - Accent3 2 2 3" xfId="159" xr:uid="{00000000-0005-0000-0000-000049000000}"/>
    <cellStyle name="60% - Accent3 2 3" xfId="253" xr:uid="{00000000-0005-0000-0000-00004A000000}"/>
    <cellStyle name="60% - Accent3 2 4" xfId="167" xr:uid="{00000000-0005-0000-0000-00004B000000}"/>
    <cellStyle name="60% - Accent4" xfId="37" builtinId="44" customBuiltin="1"/>
    <cellStyle name="60% - Accent4 2" xfId="74" xr:uid="{00000000-0005-0000-0000-00004D000000}"/>
    <cellStyle name="60% - Accent4 2 2" xfId="67" xr:uid="{00000000-0005-0000-0000-00004E000000}"/>
    <cellStyle name="60% - Accent4 2 2 2" xfId="256" xr:uid="{00000000-0005-0000-0000-00004F000000}"/>
    <cellStyle name="60% - Accent4 2 2 3" xfId="150" xr:uid="{00000000-0005-0000-0000-000050000000}"/>
    <cellStyle name="60% - Accent4 2 3" xfId="255" xr:uid="{00000000-0005-0000-0000-000051000000}"/>
    <cellStyle name="60% - Accent4 2 4" xfId="146" xr:uid="{00000000-0005-0000-0000-000052000000}"/>
    <cellStyle name="60% - Accent5" xfId="41" builtinId="48" customBuiltin="1"/>
    <cellStyle name="60% - Accent5 2" xfId="83" xr:uid="{00000000-0005-0000-0000-000054000000}"/>
    <cellStyle name="60% - Accent5 2 2" xfId="76" xr:uid="{00000000-0005-0000-0000-000055000000}"/>
    <cellStyle name="60% - Accent6" xfId="45" builtinId="52" customBuiltin="1"/>
    <cellStyle name="60% - Accent6 2" xfId="65" xr:uid="{00000000-0005-0000-0000-000057000000}"/>
    <cellStyle name="60% - Accent6 2 2" xfId="62" xr:uid="{00000000-0005-0000-0000-000058000000}"/>
    <cellStyle name="60% - Accent6 2 2 2" xfId="258" xr:uid="{00000000-0005-0000-0000-000059000000}"/>
    <cellStyle name="60% - Accent6 2 2 3" xfId="147" xr:uid="{00000000-0005-0000-0000-00005A000000}"/>
    <cellStyle name="60% - Accent6 2 3" xfId="257" xr:uid="{00000000-0005-0000-0000-00005B000000}"/>
    <cellStyle name="60% - Accent6 2 4" xfId="166" xr:uid="{00000000-0005-0000-0000-00005C000000}"/>
    <cellStyle name="Accent1" xfId="22" builtinId="29" customBuiltin="1"/>
    <cellStyle name="Accent1 2" xfId="78" xr:uid="{00000000-0005-0000-0000-00005E000000}"/>
    <cellStyle name="Accent1 2 2" xfId="71" xr:uid="{00000000-0005-0000-0000-00005F000000}"/>
    <cellStyle name="Accent2" xfId="26" builtinId="33" customBuiltin="1"/>
    <cellStyle name="Accent2 2" xfId="64" xr:uid="{00000000-0005-0000-0000-000061000000}"/>
    <cellStyle name="Accent2 2 2" xfId="80" xr:uid="{00000000-0005-0000-0000-000062000000}"/>
    <cellStyle name="Accent3" xfId="30" builtinId="37" customBuiltin="1"/>
    <cellStyle name="Accent3 2" xfId="69" xr:uid="{00000000-0005-0000-0000-000064000000}"/>
    <cellStyle name="Accent3 2 2" xfId="87" xr:uid="{00000000-0005-0000-0000-000065000000}"/>
    <cellStyle name="Accent4" xfId="34" builtinId="41" customBuiltin="1"/>
    <cellStyle name="Accent4 2" xfId="88" xr:uid="{00000000-0005-0000-0000-000067000000}"/>
    <cellStyle name="Accent4 2 2" xfId="89" xr:uid="{00000000-0005-0000-0000-000068000000}"/>
    <cellStyle name="Accent5" xfId="38" builtinId="45" customBuiltin="1"/>
    <cellStyle name="Accent5 2" xfId="90" xr:uid="{00000000-0005-0000-0000-00006A000000}"/>
    <cellStyle name="Accent5 2 2" xfId="91" xr:uid="{00000000-0005-0000-0000-00006B000000}"/>
    <cellStyle name="Accent6" xfId="42" builtinId="49" customBuiltin="1"/>
    <cellStyle name="Accent6 2" xfId="92" xr:uid="{00000000-0005-0000-0000-00006D000000}"/>
    <cellStyle name="Accent6 2 2" xfId="93" xr:uid="{00000000-0005-0000-0000-00006E000000}"/>
    <cellStyle name="Bad" xfId="11" builtinId="27" customBuiltin="1"/>
    <cellStyle name="Bad 2" xfId="94" xr:uid="{00000000-0005-0000-0000-000070000000}"/>
    <cellStyle name="Bad 2 2" xfId="95" xr:uid="{00000000-0005-0000-0000-000071000000}"/>
    <cellStyle name="Calculation" xfId="15" builtinId="22" customBuiltin="1"/>
    <cellStyle name="Calculation 2" xfId="96" xr:uid="{00000000-0005-0000-0000-000073000000}"/>
    <cellStyle name="Calculation 2 2" xfId="97" xr:uid="{00000000-0005-0000-0000-000074000000}"/>
    <cellStyle name="Check Cell" xfId="17" builtinId="23" customBuiltin="1"/>
    <cellStyle name="Check Cell 2" xfId="98" xr:uid="{00000000-0005-0000-0000-000076000000}"/>
    <cellStyle name="Check Cell 2 2" xfId="99" xr:uid="{00000000-0005-0000-0000-000077000000}"/>
    <cellStyle name="Comma 2" xfId="241" xr:uid="{00000000-0005-0000-0000-000078000000}"/>
    <cellStyle name="Comma 2 2" xfId="156" xr:uid="{00000000-0005-0000-0000-000079000000}"/>
    <cellStyle name="Comma 2 2 2" xfId="151" xr:uid="{00000000-0005-0000-0000-00007A000000}"/>
    <cellStyle name="Comma 2 2 2 2" xfId="148" xr:uid="{00000000-0005-0000-0000-00007B000000}"/>
    <cellStyle name="Comma 2 2 2 2 2" xfId="134" xr:uid="{00000000-0005-0000-0000-00007C000000}"/>
    <cellStyle name="Comma 2 2 2 3" xfId="155" xr:uid="{00000000-0005-0000-0000-00007D000000}"/>
    <cellStyle name="Comma 2 2 3" xfId="229" xr:uid="{00000000-0005-0000-0000-00007E000000}"/>
    <cellStyle name="Comma 2 2 3 2" xfId="228" xr:uid="{00000000-0005-0000-0000-00007F000000}"/>
    <cellStyle name="Comma 2 2 3 2 2" xfId="158" xr:uid="{00000000-0005-0000-0000-000080000000}"/>
    <cellStyle name="Comma 2 2 3 3" xfId="154" xr:uid="{00000000-0005-0000-0000-000081000000}"/>
    <cellStyle name="Comma 2 2 4" xfId="231" xr:uid="{00000000-0005-0000-0000-000082000000}"/>
    <cellStyle name="Comma 2 2 4 2" xfId="233" xr:uid="{00000000-0005-0000-0000-000083000000}"/>
    <cellStyle name="Comma 2 2 5" xfId="168" xr:uid="{00000000-0005-0000-0000-000084000000}"/>
    <cellStyle name="Comma 2 3" xfId="169" xr:uid="{00000000-0005-0000-0000-000085000000}"/>
    <cellStyle name="Comma 2 4" xfId="235" xr:uid="{00000000-0005-0000-0000-000086000000}"/>
    <cellStyle name="Comma 2 4 2" xfId="234" xr:uid="{00000000-0005-0000-0000-000087000000}"/>
    <cellStyle name="Comma 2 4 2 2" xfId="170" xr:uid="{00000000-0005-0000-0000-000088000000}"/>
    <cellStyle name="Comma 2 4 3" xfId="157" xr:uid="{00000000-0005-0000-0000-000089000000}"/>
    <cellStyle name="Comma 2 5" xfId="171" xr:uid="{00000000-0005-0000-0000-00008A000000}"/>
    <cellStyle name="Comma 2 5 2" xfId="236" xr:uid="{00000000-0005-0000-0000-00008B000000}"/>
    <cellStyle name="Comma 2 5 2 2" xfId="238" xr:uid="{00000000-0005-0000-0000-00008C000000}"/>
    <cellStyle name="Comma 2 5 3" xfId="172" xr:uid="{00000000-0005-0000-0000-00008D000000}"/>
    <cellStyle name="Comma 2 6" xfId="173" xr:uid="{00000000-0005-0000-0000-00008E000000}"/>
    <cellStyle name="Comma 2 6 2" xfId="142" xr:uid="{00000000-0005-0000-0000-00008F000000}"/>
    <cellStyle name="Comma 2 7" xfId="239" xr:uid="{00000000-0005-0000-0000-000090000000}"/>
    <cellStyle name="Comma 3" xfId="174" xr:uid="{00000000-0005-0000-0000-000091000000}"/>
    <cellStyle name="Comma 3 2" xfId="232" xr:uid="{00000000-0005-0000-0000-000092000000}"/>
    <cellStyle name="Comma 3 2 2" xfId="175" xr:uid="{00000000-0005-0000-0000-000093000000}"/>
    <cellStyle name="Comma 3 2 2 2" xfId="217" xr:uid="{00000000-0005-0000-0000-000094000000}"/>
    <cellStyle name="Comma 3 2 3" xfId="237" xr:uid="{00000000-0005-0000-0000-000095000000}"/>
    <cellStyle name="Comma 3 3" xfId="176" xr:uid="{00000000-0005-0000-0000-000096000000}"/>
    <cellStyle name="Comma 3 3 2" xfId="177" xr:uid="{00000000-0005-0000-0000-000097000000}"/>
    <cellStyle name="Comma 3 3 2 2" xfId="240" xr:uid="{00000000-0005-0000-0000-000098000000}"/>
    <cellStyle name="Comma 3 3 3" xfId="221" xr:uid="{00000000-0005-0000-0000-000099000000}"/>
    <cellStyle name="Comma 3 4" xfId="178" xr:uid="{00000000-0005-0000-0000-00009A000000}"/>
    <cellStyle name="Comma 3 4 2" xfId="230" xr:uid="{00000000-0005-0000-0000-00009B000000}"/>
    <cellStyle name="Comma 3 5" xfId="179" xr:uid="{00000000-0005-0000-0000-00009C000000}"/>
    <cellStyle name="Comma 4" xfId="223" xr:uid="{00000000-0005-0000-0000-00009D000000}"/>
    <cellStyle name="Explanatory Text" xfId="20" builtinId="53" customBuiltin="1"/>
    <cellStyle name="Explanatory Text 2" xfId="100" xr:uid="{00000000-0005-0000-0000-00009F000000}"/>
    <cellStyle name="Explanatory Text 2 2" xfId="101" xr:uid="{00000000-0005-0000-0000-0000A0000000}"/>
    <cellStyle name="Good" xfId="10" builtinId="26" customBuiltin="1"/>
    <cellStyle name="Good 2" xfId="102" xr:uid="{00000000-0005-0000-0000-0000A2000000}"/>
    <cellStyle name="Good 2 2" xfId="103" xr:uid="{00000000-0005-0000-0000-0000A3000000}"/>
    <cellStyle name="Heading" xfId="283" xr:uid="{00000000-0005-0000-0000-0000A4000000}"/>
    <cellStyle name="Heading 1" xfId="6" builtinId="16" customBuiltin="1"/>
    <cellStyle name="Heading 1 2" xfId="104" xr:uid="{00000000-0005-0000-0000-0000A6000000}"/>
    <cellStyle name="Heading 1 2 2" xfId="105" xr:uid="{00000000-0005-0000-0000-0000A7000000}"/>
    <cellStyle name="Heading 2" xfId="7" builtinId="17" customBuiltin="1"/>
    <cellStyle name="Heading 2 2" xfId="106" xr:uid="{00000000-0005-0000-0000-0000A9000000}"/>
    <cellStyle name="Heading 2 2 2" xfId="107" xr:uid="{00000000-0005-0000-0000-0000AA000000}"/>
    <cellStyle name="Heading 3" xfId="8" builtinId="18" customBuiltin="1"/>
    <cellStyle name="Heading 3 2" xfId="108" xr:uid="{00000000-0005-0000-0000-0000AC000000}"/>
    <cellStyle name="Heading 3 2 2" xfId="109" xr:uid="{00000000-0005-0000-0000-0000AD000000}"/>
    <cellStyle name="Heading 4" xfId="9" builtinId="19" customBuiltin="1"/>
    <cellStyle name="Heading 4 2" xfId="110" xr:uid="{00000000-0005-0000-0000-0000AF000000}"/>
    <cellStyle name="Heading 4 2 2" xfId="111" xr:uid="{00000000-0005-0000-0000-0000B0000000}"/>
    <cellStyle name="Heading1" xfId="180" xr:uid="{00000000-0005-0000-0000-0000B1000000}"/>
    <cellStyle name="Hyperlink" xfId="452" builtinId="8"/>
    <cellStyle name="Hyperlink 2" xfId="112" xr:uid="{00000000-0005-0000-0000-0000B2000000}"/>
    <cellStyle name="Hyperlink 2 2" xfId="225" xr:uid="{00000000-0005-0000-0000-0000B3000000}"/>
    <cellStyle name="Hyperlink 2 3" xfId="279" xr:uid="{00000000-0005-0000-0000-0000B4000000}"/>
    <cellStyle name="Hyperlink 3" xfId="181" xr:uid="{00000000-0005-0000-0000-0000B5000000}"/>
    <cellStyle name="Hyperlink 4" xfId="275" xr:uid="{00000000-0005-0000-0000-0000B6000000}"/>
    <cellStyle name="Hyperlink 5" xfId="182" xr:uid="{00000000-0005-0000-0000-0000B7000000}"/>
    <cellStyle name="Hyperlink 5 2" xfId="216" xr:uid="{00000000-0005-0000-0000-0000B8000000}"/>
    <cellStyle name="Hyperlink 6" xfId="271" xr:uid="{00000000-0005-0000-0000-0000B9000000}"/>
    <cellStyle name="Hyperlink 7" xfId="183" xr:uid="{00000000-0005-0000-0000-0000BA000000}"/>
    <cellStyle name="Input" xfId="13" builtinId="20" customBuiltin="1"/>
    <cellStyle name="Input 2" xfId="113" xr:uid="{00000000-0005-0000-0000-0000BC000000}"/>
    <cellStyle name="Input 2 2" xfId="114" xr:uid="{00000000-0005-0000-0000-0000BD000000}"/>
    <cellStyle name="Linked Cell" xfId="16" builtinId="24" customBuiltin="1"/>
    <cellStyle name="Linked Cell 2" xfId="115" xr:uid="{00000000-0005-0000-0000-0000BF000000}"/>
    <cellStyle name="Linked Cell 2 2" xfId="116" xr:uid="{00000000-0005-0000-0000-0000C0000000}"/>
    <cellStyle name="Neutral" xfId="12" builtinId="28" customBuiltin="1"/>
    <cellStyle name="Neutral 2" xfId="117" xr:uid="{00000000-0005-0000-0000-0000C2000000}"/>
    <cellStyle name="Neutral 2 2" xfId="118" xr:uid="{00000000-0005-0000-0000-0000C3000000}"/>
    <cellStyle name="Neutral 3" xfId="450" xr:uid="{00C61DA4-5600-458A-91BB-7617C4BE93D9}"/>
    <cellStyle name="Normal" xfId="0" builtinId="0"/>
    <cellStyle name="Normal 10" xfId="184" xr:uid="{00000000-0005-0000-0000-0000C5000000}"/>
    <cellStyle name="Normal 11" xfId="267" xr:uid="{00000000-0005-0000-0000-0000C6000000}"/>
    <cellStyle name="Normal 12" xfId="212" xr:uid="{00000000-0005-0000-0000-0000C7000000}"/>
    <cellStyle name="Normal 13" xfId="185" xr:uid="{00000000-0005-0000-0000-0000C8000000}"/>
    <cellStyle name="Normal 14" xfId="210" xr:uid="{00000000-0005-0000-0000-0000C9000000}"/>
    <cellStyle name="Normal 15" xfId="300" xr:uid="{00000000-0005-0000-0000-0000CA000000}"/>
    <cellStyle name="Normal 16" xfId="301" xr:uid="{00000000-0005-0000-0000-0000CB000000}"/>
    <cellStyle name="Normal 17" xfId="186" xr:uid="{00000000-0005-0000-0000-0000CC000000}"/>
    <cellStyle name="Normal 18" xfId="213" xr:uid="{00000000-0005-0000-0000-0000CD000000}"/>
    <cellStyle name="Normal 18 2" xfId="286" xr:uid="{00000000-0005-0000-0000-0000CE000000}"/>
    <cellStyle name="Normal 18 2 2" xfId="187" xr:uid="{00000000-0005-0000-0000-0000CF000000}"/>
    <cellStyle name="Normal 18 3" xfId="188" xr:uid="{00000000-0005-0000-0000-0000D0000000}"/>
    <cellStyle name="Normal 19" xfId="282" xr:uid="{00000000-0005-0000-0000-0000D1000000}"/>
    <cellStyle name="Normal 2" xfId="1" xr:uid="{00000000-0005-0000-0000-0000D2000000}"/>
    <cellStyle name="Normal 2 2" xfId="119" xr:uid="{00000000-0005-0000-0000-0000D3000000}"/>
    <cellStyle name="Normal 2 2 2" xfId="214" xr:uid="{00000000-0005-0000-0000-0000D4000000}"/>
    <cellStyle name="Normal 2 2 2 2" xfId="189" xr:uid="{00000000-0005-0000-0000-0000D5000000}"/>
    <cellStyle name="Normal 2 2 2 2 2" xfId="278" xr:uid="{00000000-0005-0000-0000-0000D6000000}"/>
    <cellStyle name="Normal 2 2 2 3" xfId="296" xr:uid="{00000000-0005-0000-0000-0000D7000000}"/>
    <cellStyle name="Normal 2 2 3" xfId="297" xr:uid="{00000000-0005-0000-0000-0000D8000000}"/>
    <cellStyle name="Normal 2 2 3 2" xfId="190" xr:uid="{00000000-0005-0000-0000-0000D9000000}"/>
    <cellStyle name="Normal 2 2 3 2 2" xfId="215" xr:uid="{00000000-0005-0000-0000-0000DA000000}"/>
    <cellStyle name="Normal 2 2 3 3" xfId="274" xr:uid="{00000000-0005-0000-0000-0000DB000000}"/>
    <cellStyle name="Normal 2 2 4" xfId="191" xr:uid="{00000000-0005-0000-0000-0000DC000000}"/>
    <cellStyle name="Normal 2 2 4 2" xfId="192" xr:uid="{00000000-0005-0000-0000-0000DD000000}"/>
    <cellStyle name="Normal 2 2 5" xfId="270" xr:uid="{00000000-0005-0000-0000-0000DE000000}"/>
    <cellStyle name="Normal 2 2 6" xfId="299" xr:uid="{00000000-0005-0000-0000-0000DF000000}"/>
    <cellStyle name="Normal 2 2 7" xfId="443" xr:uid="{00000000-0005-0000-0000-0000E0000000}"/>
    <cellStyle name="Normal 2 3" xfId="200" xr:uid="{00000000-0005-0000-0000-0000E1000000}"/>
    <cellStyle name="Normal 2 3 2" xfId="219" xr:uid="{00000000-0005-0000-0000-0000E2000000}"/>
    <cellStyle name="Normal 2 3 2 2" xfId="266" xr:uid="{00000000-0005-0000-0000-0000E3000000}"/>
    <cellStyle name="Normal 2 3 2 2 2" xfId="194" xr:uid="{00000000-0005-0000-0000-0000E4000000}"/>
    <cellStyle name="Normal 2 3 2 3" xfId="195" xr:uid="{00000000-0005-0000-0000-0000E5000000}"/>
    <cellStyle name="Normal 2 3 3" xfId="285" xr:uid="{00000000-0005-0000-0000-0000E6000000}"/>
    <cellStyle name="Normal 2 3 3 2" xfId="222" xr:uid="{00000000-0005-0000-0000-0000E7000000}"/>
    <cellStyle name="Normal 2 3 3 2 2" xfId="196" xr:uid="{00000000-0005-0000-0000-0000E8000000}"/>
    <cellStyle name="Normal 2 3 3 3" xfId="281" xr:uid="{00000000-0005-0000-0000-0000E9000000}"/>
    <cellStyle name="Normal 2 3 4" xfId="197" xr:uid="{00000000-0005-0000-0000-0000EA000000}"/>
    <cellStyle name="Normal 2 3 4 2" xfId="218" xr:uid="{00000000-0005-0000-0000-0000EB000000}"/>
    <cellStyle name="Normal 2 3 5" xfId="277" xr:uid="{00000000-0005-0000-0000-0000EC000000}"/>
    <cellStyle name="Normal 2 3 6" xfId="193" xr:uid="{00000000-0005-0000-0000-0000ED000000}"/>
    <cellStyle name="Normal 2 3 7" xfId="439" xr:uid="{00000000-0005-0000-0000-0000EE000000}"/>
    <cellStyle name="Normal 2 4" xfId="294" xr:uid="{00000000-0005-0000-0000-0000EF000000}"/>
    <cellStyle name="Normal 2 5" xfId="295" xr:uid="{00000000-0005-0000-0000-0000F0000000}"/>
    <cellStyle name="Normal 2 6" xfId="198" xr:uid="{00000000-0005-0000-0000-0000F1000000}"/>
    <cellStyle name="Normal 2 7" xfId="298" xr:uid="{00000000-0005-0000-0000-0000F2000000}"/>
    <cellStyle name="Normal 2 8" xfId="444" xr:uid="{00000000-0005-0000-0000-0000F3000000}"/>
    <cellStyle name="Normal 20" xfId="199" xr:uid="{00000000-0005-0000-0000-0000F4000000}"/>
    <cellStyle name="Normal 21" xfId="273" xr:uid="{00000000-0005-0000-0000-0000F5000000}"/>
    <cellStyle name="Normal 22" xfId="149" xr:uid="{00000000-0005-0000-0000-0000F6000000}"/>
    <cellStyle name="Normal 23" xfId="201" xr:uid="{00000000-0005-0000-0000-0000F7000000}"/>
    <cellStyle name="Normal 24" xfId="164" xr:uid="{00000000-0005-0000-0000-0000F8000000}"/>
    <cellStyle name="Normal 26" xfId="446" xr:uid="{00000000-0005-0000-0000-0000F9000000}"/>
    <cellStyle name="Normal 3" xfId="2" xr:uid="{00000000-0005-0000-0000-0000FA000000}"/>
    <cellStyle name="Normal 3 2" xfId="202" xr:uid="{00000000-0005-0000-0000-0000FB000000}"/>
    <cellStyle name="Normal 3 2 2" xfId="263" xr:uid="{00000000-0005-0000-0000-0000FC000000}"/>
    <cellStyle name="Normal 3 2 3" xfId="265" xr:uid="{00000000-0005-0000-0000-0000FD000000}"/>
    <cellStyle name="Normal 3 2 3 2" xfId="204" xr:uid="{00000000-0005-0000-0000-0000FE000000}"/>
    <cellStyle name="Normal 3 2 3 2 2" xfId="259" xr:uid="{00000000-0005-0000-0000-0000FF000000}"/>
    <cellStyle name="Normal 3 2 3 2 2 2" xfId="284" xr:uid="{00000000-0005-0000-0000-000000010000}"/>
    <cellStyle name="Normal 3 2 3 2 3" xfId="205" xr:uid="{00000000-0005-0000-0000-000001010000}"/>
    <cellStyle name="Normal 3 2 3 3" xfId="264" xr:uid="{00000000-0005-0000-0000-000002010000}"/>
    <cellStyle name="Normal 3 2 3 3 2" xfId="280" xr:uid="{00000000-0005-0000-0000-000003010000}"/>
    <cellStyle name="Normal 3 2 3 3 2 2" xfId="292" xr:uid="{00000000-0005-0000-0000-000004010000}"/>
    <cellStyle name="Normal 3 2 3 3 3" xfId="293" xr:uid="{00000000-0005-0000-0000-000005010000}"/>
    <cellStyle name="Normal 3 2 3 4" xfId="220" xr:uid="{00000000-0005-0000-0000-000006010000}"/>
    <cellStyle name="Normal 3 2 3 4 2" xfId="206" xr:uid="{00000000-0005-0000-0000-000007010000}"/>
    <cellStyle name="Normal 3 2 3 5" xfId="276" xr:uid="{00000000-0005-0000-0000-000008010000}"/>
    <cellStyle name="Normal 3 2 4" xfId="262" xr:uid="{00000000-0005-0000-0000-000009010000}"/>
    <cellStyle name="Normal 3 2 5" xfId="449" xr:uid="{EC015316-DEFE-4701-A1F7-26118E785894}"/>
    <cellStyle name="Normal 3 3" xfId="290" xr:uid="{00000000-0005-0000-0000-00000A010000}"/>
    <cellStyle name="Normal 3 4" xfId="291" xr:uid="{00000000-0005-0000-0000-00000B010000}"/>
    <cellStyle name="Normal 3 5" xfId="207" xr:uid="{00000000-0005-0000-0000-00000C010000}"/>
    <cellStyle name="Normal 3 6" xfId="211" xr:uid="{00000000-0005-0000-0000-00000D010000}"/>
    <cellStyle name="Normal 3 7" xfId="269" xr:uid="{00000000-0005-0000-0000-00000E010000}"/>
    <cellStyle name="Normal 3 8" xfId="120" xr:uid="{00000000-0005-0000-0000-00000F010000}"/>
    <cellStyle name="Normal 3 9" xfId="448" xr:uid="{9BFA05C1-B379-4AF3-B534-C24795E37418}"/>
    <cellStyle name="Normal 30" xfId="447" xr:uid="{00000000-0005-0000-0000-000010010000}"/>
    <cellStyle name="Normal 4" xfId="4" xr:uid="{00000000-0005-0000-0000-000011010000}"/>
    <cellStyle name="Normal 4 2" xfId="261" xr:uid="{00000000-0005-0000-0000-000012010000}"/>
    <cellStyle name="Normal 4 2 2" xfId="289" xr:uid="{00000000-0005-0000-0000-000013010000}"/>
    <cellStyle name="Normal 4 2 3" xfId="445" xr:uid="{00000000-0005-0000-0000-000014010000}"/>
    <cellStyle name="Normal 4 3" xfId="203" xr:uid="{00000000-0005-0000-0000-000015010000}"/>
    <cellStyle name="Normal 4 4" xfId="226" xr:uid="{00000000-0005-0000-0000-000016010000}"/>
    <cellStyle name="Normal 4 5" xfId="272" xr:uid="{00000000-0005-0000-0000-000017010000}"/>
    <cellStyle name="Normal 4 6" xfId="131" xr:uid="{00000000-0005-0000-0000-000018010000}"/>
    <cellStyle name="Normal 5" xfId="3" xr:uid="{00000000-0005-0000-0000-000019010000}"/>
    <cellStyle name="Normal 5 2" xfId="268" xr:uid="{00000000-0005-0000-0000-00001A010000}"/>
    <cellStyle name="Normal 5 3" xfId="287" xr:uid="{00000000-0005-0000-0000-00001B010000}"/>
    <cellStyle name="Normal 5 3 2" xfId="288" xr:uid="{00000000-0005-0000-0000-00001C010000}"/>
    <cellStyle name="Normal 5 3 2 2" xfId="209" xr:uid="{00000000-0005-0000-0000-00001D010000}"/>
    <cellStyle name="Normal 5 3 3" xfId="224" xr:uid="{00000000-0005-0000-0000-00001E010000}"/>
    <cellStyle name="Normal 5 4" xfId="227" xr:uid="{00000000-0005-0000-0000-00001F010000}"/>
    <cellStyle name="Normal 5 4 2" xfId="302" xr:uid="{00000000-0005-0000-0000-000020010000}"/>
    <cellStyle name="Normal 5 4 2 2" xfId="303" xr:uid="{00000000-0005-0000-0000-000021010000}"/>
    <cellStyle name="Normal 5 4 3" xfId="304" xr:uid="{00000000-0005-0000-0000-000022010000}"/>
    <cellStyle name="Normal 5 5" xfId="305" xr:uid="{00000000-0005-0000-0000-000023010000}"/>
    <cellStyle name="Normal 5 5 2" xfId="306" xr:uid="{00000000-0005-0000-0000-000024010000}"/>
    <cellStyle name="Normal 5 6" xfId="307" xr:uid="{00000000-0005-0000-0000-000025010000}"/>
    <cellStyle name="Normal 5 7" xfId="208" xr:uid="{00000000-0005-0000-0000-000026010000}"/>
    <cellStyle name="Normal 6" xfId="132" xr:uid="{00000000-0005-0000-0000-000027010000}"/>
    <cellStyle name="Normal 6 2" xfId="309" xr:uid="{00000000-0005-0000-0000-000028010000}"/>
    <cellStyle name="Normal 6 3" xfId="310" xr:uid="{00000000-0005-0000-0000-000029010000}"/>
    <cellStyle name="Normal 6 3 2" xfId="311" xr:uid="{00000000-0005-0000-0000-00002A010000}"/>
    <cellStyle name="Normal 6 4" xfId="308" xr:uid="{00000000-0005-0000-0000-00002B010000}"/>
    <cellStyle name="Normal 6 5" xfId="440" xr:uid="{00000000-0005-0000-0000-00002C010000}"/>
    <cellStyle name="Normal 7" xfId="242" xr:uid="{00000000-0005-0000-0000-00002D010000}"/>
    <cellStyle name="Normal 7 2" xfId="313" xr:uid="{00000000-0005-0000-0000-00002E010000}"/>
    <cellStyle name="Normal 7 2 2" xfId="314" xr:uid="{00000000-0005-0000-0000-00002F010000}"/>
    <cellStyle name="Normal 7 2 2 2" xfId="315" xr:uid="{00000000-0005-0000-0000-000030010000}"/>
    <cellStyle name="Normal 7 2 3" xfId="316" xr:uid="{00000000-0005-0000-0000-000031010000}"/>
    <cellStyle name="Normal 7 3" xfId="317" xr:uid="{00000000-0005-0000-0000-000032010000}"/>
    <cellStyle name="Normal 7 3 2" xfId="318" xr:uid="{00000000-0005-0000-0000-000033010000}"/>
    <cellStyle name="Normal 7 3 2 2" xfId="319" xr:uid="{00000000-0005-0000-0000-000034010000}"/>
    <cellStyle name="Normal 7 3 3" xfId="320" xr:uid="{00000000-0005-0000-0000-000035010000}"/>
    <cellStyle name="Normal 7 4" xfId="321" xr:uid="{00000000-0005-0000-0000-000036010000}"/>
    <cellStyle name="Normal 7 4 2" xfId="322" xr:uid="{00000000-0005-0000-0000-000037010000}"/>
    <cellStyle name="Normal 7 5" xfId="323" xr:uid="{00000000-0005-0000-0000-000038010000}"/>
    <cellStyle name="Normal 7 6" xfId="312" xr:uid="{00000000-0005-0000-0000-000039010000}"/>
    <cellStyle name="Normal 7 7" xfId="438" xr:uid="{00000000-0005-0000-0000-00003A010000}"/>
    <cellStyle name="Normal 8" xfId="324" xr:uid="{00000000-0005-0000-0000-00003B010000}"/>
    <cellStyle name="Normal 8 2" xfId="325" xr:uid="{00000000-0005-0000-0000-00003C010000}"/>
    <cellStyle name="Normal 9" xfId="326" xr:uid="{00000000-0005-0000-0000-00003D010000}"/>
    <cellStyle name="Normal 9 2" xfId="327" xr:uid="{00000000-0005-0000-0000-00003E010000}"/>
    <cellStyle name="Normal 9 2 2" xfId="328" xr:uid="{00000000-0005-0000-0000-00003F010000}"/>
    <cellStyle name="Normal 9 2 2 2" xfId="329" xr:uid="{00000000-0005-0000-0000-000040010000}"/>
    <cellStyle name="Normal 9 2 3" xfId="330" xr:uid="{00000000-0005-0000-0000-000041010000}"/>
    <cellStyle name="Normal 9 3" xfId="331" xr:uid="{00000000-0005-0000-0000-000042010000}"/>
    <cellStyle name="Normal 9 3 2" xfId="332" xr:uid="{00000000-0005-0000-0000-000043010000}"/>
    <cellStyle name="Normal 9 3 2 2" xfId="333" xr:uid="{00000000-0005-0000-0000-000044010000}"/>
    <cellStyle name="Normal 9 3 3" xfId="334" xr:uid="{00000000-0005-0000-0000-000045010000}"/>
    <cellStyle name="Normal 9 4" xfId="335" xr:uid="{00000000-0005-0000-0000-000046010000}"/>
    <cellStyle name="Normal 9 4 2" xfId="336" xr:uid="{00000000-0005-0000-0000-000047010000}"/>
    <cellStyle name="Normal 9 5" xfId="337" xr:uid="{00000000-0005-0000-0000-000048010000}"/>
    <cellStyle name="Note" xfId="19" builtinId="10" customBuiltin="1"/>
    <cellStyle name="Note 2" xfId="121" xr:uid="{00000000-0005-0000-0000-00004A010000}"/>
    <cellStyle name="Note 2 2" xfId="122" xr:uid="{00000000-0005-0000-0000-00004B010000}"/>
    <cellStyle name="Note 2 2 2" xfId="340" xr:uid="{00000000-0005-0000-0000-00004C010000}"/>
    <cellStyle name="Note 2 2 2 2" xfId="341" xr:uid="{00000000-0005-0000-0000-00004D010000}"/>
    <cellStyle name="Note 2 2 2 2 2" xfId="342" xr:uid="{00000000-0005-0000-0000-00004E010000}"/>
    <cellStyle name="Note 2 2 2 3" xfId="343" xr:uid="{00000000-0005-0000-0000-00004F010000}"/>
    <cellStyle name="Note 2 2 3" xfId="344" xr:uid="{00000000-0005-0000-0000-000050010000}"/>
    <cellStyle name="Note 2 2 3 2" xfId="345" xr:uid="{00000000-0005-0000-0000-000051010000}"/>
    <cellStyle name="Note 2 2 3 2 2" xfId="346" xr:uid="{00000000-0005-0000-0000-000052010000}"/>
    <cellStyle name="Note 2 2 3 3" xfId="347" xr:uid="{00000000-0005-0000-0000-000053010000}"/>
    <cellStyle name="Note 2 2 4" xfId="348" xr:uid="{00000000-0005-0000-0000-000054010000}"/>
    <cellStyle name="Note 2 2 4 2" xfId="349" xr:uid="{00000000-0005-0000-0000-000055010000}"/>
    <cellStyle name="Note 2 2 5" xfId="350" xr:uid="{00000000-0005-0000-0000-000056010000}"/>
    <cellStyle name="Note 2 2 6" xfId="339" xr:uid="{00000000-0005-0000-0000-000057010000}"/>
    <cellStyle name="Note 2 2 7" xfId="441" xr:uid="{00000000-0005-0000-0000-000058010000}"/>
    <cellStyle name="Note 2 3" xfId="351" xr:uid="{00000000-0005-0000-0000-000059010000}"/>
    <cellStyle name="Note 2 3 2" xfId="352" xr:uid="{00000000-0005-0000-0000-00005A010000}"/>
    <cellStyle name="Note 2 3 2 2" xfId="353" xr:uid="{00000000-0005-0000-0000-00005B010000}"/>
    <cellStyle name="Note 2 3 3" xfId="354" xr:uid="{00000000-0005-0000-0000-00005C010000}"/>
    <cellStyle name="Note 2 4" xfId="355" xr:uid="{00000000-0005-0000-0000-00005D010000}"/>
    <cellStyle name="Note 2 4 2" xfId="356" xr:uid="{00000000-0005-0000-0000-00005E010000}"/>
    <cellStyle name="Note 2 4 2 2" xfId="357" xr:uid="{00000000-0005-0000-0000-00005F010000}"/>
    <cellStyle name="Note 2 4 3" xfId="358" xr:uid="{00000000-0005-0000-0000-000060010000}"/>
    <cellStyle name="Note 2 5" xfId="359" xr:uid="{00000000-0005-0000-0000-000061010000}"/>
    <cellStyle name="Note 2 5 2" xfId="360" xr:uid="{00000000-0005-0000-0000-000062010000}"/>
    <cellStyle name="Note 2 6" xfId="361" xr:uid="{00000000-0005-0000-0000-000063010000}"/>
    <cellStyle name="Note 2 7" xfId="338" xr:uid="{00000000-0005-0000-0000-000064010000}"/>
    <cellStyle name="Note 2 8" xfId="442" xr:uid="{00000000-0005-0000-0000-000065010000}"/>
    <cellStyle name="Note 3" xfId="123" xr:uid="{00000000-0005-0000-0000-000066010000}"/>
    <cellStyle name="Note 3 2" xfId="124" xr:uid="{00000000-0005-0000-0000-000067010000}"/>
    <cellStyle name="Note 3 2 2" xfId="260" xr:uid="{00000000-0005-0000-0000-000068010000}"/>
    <cellStyle name="Note 4" xfId="144" xr:uid="{00000000-0005-0000-0000-000069010000}"/>
    <cellStyle name="Output" xfId="14" builtinId="21" customBuiltin="1"/>
    <cellStyle name="Output 2" xfId="125" xr:uid="{00000000-0005-0000-0000-00006B010000}"/>
    <cellStyle name="Output 2 2" xfId="126" xr:uid="{00000000-0005-0000-0000-00006C010000}"/>
    <cellStyle name="Percent" xfId="451" builtinId="5"/>
    <cellStyle name="Result" xfId="362" xr:uid="{00000000-0005-0000-0000-00006D010000}"/>
    <cellStyle name="Result2" xfId="363" xr:uid="{00000000-0005-0000-0000-00006E010000}"/>
    <cellStyle name="Style1" xfId="364" xr:uid="{00000000-0005-0000-0000-00006F010000}"/>
    <cellStyle name="Style1 2" xfId="365" xr:uid="{00000000-0005-0000-0000-000070010000}"/>
    <cellStyle name="Style1 3" xfId="366" xr:uid="{00000000-0005-0000-0000-000071010000}"/>
    <cellStyle name="Style1 4" xfId="367" xr:uid="{00000000-0005-0000-0000-000072010000}"/>
    <cellStyle name="Style1 4 2" xfId="368" xr:uid="{00000000-0005-0000-0000-000073010000}"/>
    <cellStyle name="Style10" xfId="369" xr:uid="{00000000-0005-0000-0000-000074010000}"/>
    <cellStyle name="Style10 2" xfId="370" xr:uid="{00000000-0005-0000-0000-000075010000}"/>
    <cellStyle name="Style10 3" xfId="371" xr:uid="{00000000-0005-0000-0000-000076010000}"/>
    <cellStyle name="Style10 4" xfId="372" xr:uid="{00000000-0005-0000-0000-000077010000}"/>
    <cellStyle name="Style10 4 2" xfId="373" xr:uid="{00000000-0005-0000-0000-000078010000}"/>
    <cellStyle name="Style10 5" xfId="374" xr:uid="{00000000-0005-0000-0000-000079010000}"/>
    <cellStyle name="Style10 6" xfId="375" xr:uid="{00000000-0005-0000-0000-00007A010000}"/>
    <cellStyle name="Style11" xfId="376" xr:uid="{00000000-0005-0000-0000-00007B010000}"/>
    <cellStyle name="Style2" xfId="377" xr:uid="{00000000-0005-0000-0000-00007C010000}"/>
    <cellStyle name="Style2 2" xfId="378" xr:uid="{00000000-0005-0000-0000-00007D010000}"/>
    <cellStyle name="Style2 3" xfId="379" xr:uid="{00000000-0005-0000-0000-00007E010000}"/>
    <cellStyle name="Style2 4" xfId="380" xr:uid="{00000000-0005-0000-0000-00007F010000}"/>
    <cellStyle name="Style2 4 2" xfId="381" xr:uid="{00000000-0005-0000-0000-000080010000}"/>
    <cellStyle name="Style3" xfId="382" xr:uid="{00000000-0005-0000-0000-000081010000}"/>
    <cellStyle name="Style3 2" xfId="383" xr:uid="{00000000-0005-0000-0000-000082010000}"/>
    <cellStyle name="Style3 3" xfId="384" xr:uid="{00000000-0005-0000-0000-000083010000}"/>
    <cellStyle name="Style3 4" xfId="385" xr:uid="{00000000-0005-0000-0000-000084010000}"/>
    <cellStyle name="Style3 4 2" xfId="386" xr:uid="{00000000-0005-0000-0000-000085010000}"/>
    <cellStyle name="Style3 5" xfId="387" xr:uid="{00000000-0005-0000-0000-000086010000}"/>
    <cellStyle name="Style3 6" xfId="388" xr:uid="{00000000-0005-0000-0000-000087010000}"/>
    <cellStyle name="Style4" xfId="389" xr:uid="{00000000-0005-0000-0000-000088010000}"/>
    <cellStyle name="Style4 2" xfId="390" xr:uid="{00000000-0005-0000-0000-000089010000}"/>
    <cellStyle name="Style4 3" xfId="391" xr:uid="{00000000-0005-0000-0000-00008A010000}"/>
    <cellStyle name="Style4 4" xfId="392" xr:uid="{00000000-0005-0000-0000-00008B010000}"/>
    <cellStyle name="Style4 4 2" xfId="393" xr:uid="{00000000-0005-0000-0000-00008C010000}"/>
    <cellStyle name="Style4 5" xfId="394" xr:uid="{00000000-0005-0000-0000-00008D010000}"/>
    <cellStyle name="Style4 6" xfId="395" xr:uid="{00000000-0005-0000-0000-00008E010000}"/>
    <cellStyle name="Style4 7" xfId="396" xr:uid="{00000000-0005-0000-0000-00008F010000}"/>
    <cellStyle name="Style5" xfId="397" xr:uid="{00000000-0005-0000-0000-000090010000}"/>
    <cellStyle name="Style5 2" xfId="398" xr:uid="{00000000-0005-0000-0000-000091010000}"/>
    <cellStyle name="Style5 3" xfId="399" xr:uid="{00000000-0005-0000-0000-000092010000}"/>
    <cellStyle name="Style5 4" xfId="400" xr:uid="{00000000-0005-0000-0000-000093010000}"/>
    <cellStyle name="Style5 4 2" xfId="401" xr:uid="{00000000-0005-0000-0000-000094010000}"/>
    <cellStyle name="Style5 5" xfId="402" xr:uid="{00000000-0005-0000-0000-000095010000}"/>
    <cellStyle name="Style5 6" xfId="403" xr:uid="{00000000-0005-0000-0000-000096010000}"/>
    <cellStyle name="Style5 6 2" xfId="404" xr:uid="{00000000-0005-0000-0000-000097010000}"/>
    <cellStyle name="Style5 7" xfId="405" xr:uid="{00000000-0005-0000-0000-000098010000}"/>
    <cellStyle name="Style5 7 2" xfId="406" xr:uid="{00000000-0005-0000-0000-000099010000}"/>
    <cellStyle name="Style5 8" xfId="407" xr:uid="{00000000-0005-0000-0000-00009A010000}"/>
    <cellStyle name="Style6" xfId="408" xr:uid="{00000000-0005-0000-0000-00009B010000}"/>
    <cellStyle name="Style6 2" xfId="409" xr:uid="{00000000-0005-0000-0000-00009C010000}"/>
    <cellStyle name="Style6 3" xfId="410" xr:uid="{00000000-0005-0000-0000-00009D010000}"/>
    <cellStyle name="Style6 4" xfId="411" xr:uid="{00000000-0005-0000-0000-00009E010000}"/>
    <cellStyle name="Style6 4 2" xfId="412" xr:uid="{00000000-0005-0000-0000-00009F010000}"/>
    <cellStyle name="Style6 5" xfId="413" xr:uid="{00000000-0005-0000-0000-0000A0010000}"/>
    <cellStyle name="Style6 6" xfId="414" xr:uid="{00000000-0005-0000-0000-0000A1010000}"/>
    <cellStyle name="Style6 7" xfId="415" xr:uid="{00000000-0005-0000-0000-0000A2010000}"/>
    <cellStyle name="Style7" xfId="416" xr:uid="{00000000-0005-0000-0000-0000A3010000}"/>
    <cellStyle name="Style7 2" xfId="417" xr:uid="{00000000-0005-0000-0000-0000A4010000}"/>
    <cellStyle name="Style7 3" xfId="418" xr:uid="{00000000-0005-0000-0000-0000A5010000}"/>
    <cellStyle name="Style7 4" xfId="419" xr:uid="{00000000-0005-0000-0000-0000A6010000}"/>
    <cellStyle name="Style7 4 2" xfId="420" xr:uid="{00000000-0005-0000-0000-0000A7010000}"/>
    <cellStyle name="Style7 5" xfId="421" xr:uid="{00000000-0005-0000-0000-0000A8010000}"/>
    <cellStyle name="Style7 6" xfId="422" xr:uid="{00000000-0005-0000-0000-0000A9010000}"/>
    <cellStyle name="Style7 7" xfId="423" xr:uid="{00000000-0005-0000-0000-0000AA010000}"/>
    <cellStyle name="Style8" xfId="424" xr:uid="{00000000-0005-0000-0000-0000AB010000}"/>
    <cellStyle name="Style8 2" xfId="425" xr:uid="{00000000-0005-0000-0000-0000AC010000}"/>
    <cellStyle name="Style8 3" xfId="426" xr:uid="{00000000-0005-0000-0000-0000AD010000}"/>
    <cellStyle name="Style8 4" xfId="427" xr:uid="{00000000-0005-0000-0000-0000AE010000}"/>
    <cellStyle name="Style8 4 2" xfId="428" xr:uid="{00000000-0005-0000-0000-0000AF010000}"/>
    <cellStyle name="Style8 5" xfId="429" xr:uid="{00000000-0005-0000-0000-0000B0010000}"/>
    <cellStyle name="Style8 6" xfId="430" xr:uid="{00000000-0005-0000-0000-0000B1010000}"/>
    <cellStyle name="Style9" xfId="431" xr:uid="{00000000-0005-0000-0000-0000B2010000}"/>
    <cellStyle name="Style9 2" xfId="432" xr:uid="{00000000-0005-0000-0000-0000B3010000}"/>
    <cellStyle name="Style9 3" xfId="433" xr:uid="{00000000-0005-0000-0000-0000B4010000}"/>
    <cellStyle name="Style9 4" xfId="434" xr:uid="{00000000-0005-0000-0000-0000B5010000}"/>
    <cellStyle name="Style9 4 2" xfId="435" xr:uid="{00000000-0005-0000-0000-0000B6010000}"/>
    <cellStyle name="Style9 5" xfId="436" xr:uid="{00000000-0005-0000-0000-0000B7010000}"/>
    <cellStyle name="Style9 6" xfId="437" xr:uid="{00000000-0005-0000-0000-0000B8010000}"/>
    <cellStyle name="Title" xfId="5" builtinId="15" customBuiltin="1"/>
    <cellStyle name="Total" xfId="21" builtinId="25" customBuiltin="1"/>
    <cellStyle name="Total 2" xfId="127" xr:uid="{00000000-0005-0000-0000-0000BB010000}"/>
    <cellStyle name="Total 2 2" xfId="128" xr:uid="{00000000-0005-0000-0000-0000BC010000}"/>
    <cellStyle name="Warning Text" xfId="18" builtinId="11" customBuiltin="1"/>
    <cellStyle name="Warning Text 2" xfId="129" xr:uid="{00000000-0005-0000-0000-0000BE010000}"/>
    <cellStyle name="Warning Text 2 2" xfId="130" xr:uid="{00000000-0005-0000-0000-0000BF010000}"/>
  </cellStyles>
  <dxfs count="1488">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s>
  <tableStyles count="0" defaultTableStyle="TableStyleMedium2" defaultPivotStyle="PivotStyleLight16"/>
  <colors>
    <mruColors>
      <color rgb="FF0D6CAC"/>
      <color rgb="FF1F4E78"/>
      <color rgb="FFFF7C80"/>
      <color rgb="FFFF5050"/>
      <color rgb="FFFFCCCC"/>
      <color rgb="FFFF9999"/>
      <color rgb="FFA50021"/>
      <color rgb="FF0000FF"/>
      <color rgb="FF003366"/>
      <color rgb="FF833C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3468846</xdr:colOff>
      <xdr:row>3</xdr:row>
      <xdr:rowOff>124282</xdr:rowOff>
    </xdr:to>
    <xdr:pic>
      <xdr:nvPicPr>
        <xdr:cNvPr id="2" name="Picture 1" descr="Jobs and Skills Australia logo">
          <a:extLst>
            <a:ext uri="{FF2B5EF4-FFF2-40B4-BE49-F238E27FC236}">
              <a16:creationId xmlns:a16="http://schemas.microsoft.com/office/drawing/2014/main" id="{0CF1181B-DBC5-4420-8402-3859D4495829}"/>
            </a:ext>
          </a:extLst>
        </xdr:cNvPr>
        <xdr:cNvPicPr>
          <a:picLocks noChangeAspect="1"/>
        </xdr:cNvPicPr>
      </xdr:nvPicPr>
      <xdr:blipFill>
        <a:blip xmlns:r="http://schemas.openxmlformats.org/officeDocument/2006/relationships" r:embed="rId1"/>
        <a:stretch>
          <a:fillRect/>
        </a:stretch>
      </xdr:blipFill>
      <xdr:spPr>
        <a:xfrm>
          <a:off x="0" y="0"/>
          <a:ext cx="5312886" cy="6705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3076056</xdr:colOff>
      <xdr:row>3</xdr:row>
      <xdr:rowOff>122234</xdr:rowOff>
    </xdr:to>
    <xdr:pic>
      <xdr:nvPicPr>
        <xdr:cNvPr id="5" name="Picture 4" descr="Jobs and Skills Australia logo">
          <a:extLst>
            <a:ext uri="{FF2B5EF4-FFF2-40B4-BE49-F238E27FC236}">
              <a16:creationId xmlns:a16="http://schemas.microsoft.com/office/drawing/2014/main" id="{C9E40525-E415-4E0C-88BB-A99CE57AE9B2}"/>
            </a:ext>
          </a:extLst>
        </xdr:cNvPr>
        <xdr:cNvPicPr>
          <a:picLocks noChangeAspect="1"/>
        </xdr:cNvPicPr>
      </xdr:nvPicPr>
      <xdr:blipFill>
        <a:blip xmlns:r="http://schemas.openxmlformats.org/officeDocument/2006/relationships" r:embed="rId1"/>
        <a:stretch>
          <a:fillRect/>
        </a:stretch>
      </xdr:blipFill>
      <xdr:spPr>
        <a:xfrm>
          <a:off x="0" y="0"/>
          <a:ext cx="5312886" cy="6683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3113623</xdr:colOff>
      <xdr:row>3</xdr:row>
      <xdr:rowOff>122606</xdr:rowOff>
    </xdr:to>
    <xdr:pic>
      <xdr:nvPicPr>
        <xdr:cNvPr id="4" name="Picture 3" descr="Jobs and Skills Australia logo">
          <a:extLst>
            <a:ext uri="{FF2B5EF4-FFF2-40B4-BE49-F238E27FC236}">
              <a16:creationId xmlns:a16="http://schemas.microsoft.com/office/drawing/2014/main" id="{6FC27BB2-F9E0-4E8A-BBC2-723DEF1CB305}"/>
            </a:ext>
          </a:extLst>
        </xdr:cNvPr>
        <xdr:cNvPicPr>
          <a:picLocks noChangeAspect="1"/>
        </xdr:cNvPicPr>
      </xdr:nvPicPr>
      <xdr:blipFill>
        <a:blip xmlns:r="http://schemas.openxmlformats.org/officeDocument/2006/relationships" r:embed="rId1"/>
        <a:stretch>
          <a:fillRect/>
        </a:stretch>
      </xdr:blipFill>
      <xdr:spPr>
        <a:xfrm>
          <a:off x="0" y="0"/>
          <a:ext cx="5312886" cy="668338"/>
        </a:xfrm>
        <a:prstGeom prst="rect">
          <a:avLst/>
        </a:prstGeom>
      </xdr:spPr>
    </xdr:pic>
    <xdr:clientData/>
  </xdr:twoCellAnchor>
</xdr:wsDr>
</file>

<file path=xl/theme/theme1.xml><?xml version="1.0" encoding="utf-8"?>
<a:theme xmlns:a="http://schemas.openxmlformats.org/drawingml/2006/main" name="Office Theme">
  <a:themeElements>
    <a:clrScheme name="JSAChartCustom">
      <a:dk1>
        <a:sysClr val="windowText" lastClr="000000"/>
      </a:dk1>
      <a:lt1>
        <a:sysClr val="window" lastClr="FFFFFF"/>
      </a:lt1>
      <a:dk2>
        <a:srgbClr val="0E2841"/>
      </a:dk2>
      <a:lt2>
        <a:srgbClr val="E8E8E8"/>
      </a:lt2>
      <a:accent1>
        <a:srgbClr val="6929C4"/>
      </a:accent1>
      <a:accent2>
        <a:srgbClr val="009D9A"/>
      </a:accent2>
      <a:accent3>
        <a:srgbClr val="012749"/>
      </a:accent3>
      <a:accent4>
        <a:srgbClr val="EE538B"/>
      </a:accent4>
      <a:accent5>
        <a:srgbClr val="1192E8"/>
      </a:accent5>
      <a:accent6>
        <a:srgbClr val="9F1853"/>
      </a:accent6>
      <a:hlink>
        <a:srgbClr val="467886"/>
      </a:hlink>
      <a:folHlink>
        <a:srgbClr val="96607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ccupationandIndustryAnalysis@jobsandskills.gov.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1D21C-B5C0-44C2-A3B0-9E74D324773D}">
  <sheetPr codeName="Sheet1"/>
  <dimension ref="A6:Q65"/>
  <sheetViews>
    <sheetView showGridLines="0" tabSelected="1" workbookViewId="0">
      <pane ySplit="6" topLeftCell="A7" activePane="bottomLeft" state="frozen"/>
      <selection pane="bottomLeft" activeCell="A6" sqref="A6"/>
    </sheetView>
  </sheetViews>
  <sheetFormatPr defaultColWidth="8.7265625" defaultRowHeight="14"/>
  <cols>
    <col min="1" max="3" width="8.7265625" style="21"/>
    <col min="4" max="4" width="118" style="21" customWidth="1"/>
    <col min="5" max="5" width="10.26953125" style="21" customWidth="1"/>
    <col min="6" max="16384" width="8.7265625" style="21"/>
  </cols>
  <sheetData>
    <row r="6" spans="1:5" s="6" customFormat="1" ht="18">
      <c r="A6" s="5" t="s">
        <v>1285</v>
      </c>
    </row>
    <row r="7" spans="1:5" s="6" customFormat="1" ht="15.5" customHeight="1">
      <c r="B7" s="100" t="s">
        <v>1297</v>
      </c>
      <c r="C7" s="27"/>
      <c r="D7" s="102">
        <v>45870</v>
      </c>
    </row>
    <row r="8" spans="1:5" s="6" customFormat="1" ht="15.5" customHeight="1"/>
    <row r="9" spans="1:5" s="6" customFormat="1" ht="15.5" customHeight="1">
      <c r="B9" s="7" t="s">
        <v>1279</v>
      </c>
      <c r="C9" s="8"/>
    </row>
    <row r="10" spans="1:5" s="6" customFormat="1" ht="15.5" customHeight="1">
      <c r="B10" s="9"/>
      <c r="C10" s="8"/>
    </row>
    <row r="11" spans="1:5" s="10" customFormat="1" ht="15.5" customHeight="1">
      <c r="B11" s="25" t="s">
        <v>1280</v>
      </c>
      <c r="C11" s="25"/>
    </row>
    <row r="12" spans="1:5" s="10" customFormat="1" ht="15.5" customHeight="1">
      <c r="B12" s="11" t="s">
        <v>1287</v>
      </c>
      <c r="C12" s="11"/>
      <c r="D12" s="11"/>
      <c r="E12" s="11"/>
    </row>
    <row r="13" spans="1:5" s="10" customFormat="1" ht="15.5" customHeight="1"/>
    <row r="14" spans="1:5" s="6" customFormat="1" ht="15.5" customHeight="1">
      <c r="A14" s="8"/>
      <c r="B14" s="13"/>
      <c r="C14" s="13"/>
      <c r="D14" s="13"/>
      <c r="E14" s="13"/>
    </row>
    <row r="15" spans="1:5" s="6" customFormat="1" ht="15.5" customHeight="1">
      <c r="A15" s="8"/>
      <c r="B15" s="7" t="s">
        <v>1292</v>
      </c>
      <c r="D15" s="14"/>
      <c r="E15" s="14"/>
    </row>
    <row r="16" spans="1:5" s="6" customFormat="1" ht="15.5" customHeight="1">
      <c r="A16" s="8"/>
      <c r="B16" s="7"/>
      <c r="D16" s="14"/>
      <c r="E16" s="14"/>
    </row>
    <row r="17" spans="1:5" s="6" customFormat="1" ht="15.5" customHeight="1">
      <c r="A17" s="8"/>
      <c r="B17" s="14"/>
      <c r="C17" s="30" t="s">
        <v>1280</v>
      </c>
      <c r="D17" s="14"/>
      <c r="E17" s="14"/>
    </row>
    <row r="18" spans="1:5" s="6" customFormat="1" ht="15.5" customHeight="1">
      <c r="A18" s="8"/>
      <c r="B18" s="14"/>
      <c r="C18" s="14"/>
      <c r="D18" s="14"/>
      <c r="E18" s="14"/>
    </row>
    <row r="19" spans="1:5" s="10" customFormat="1" ht="15.5" customHeight="1">
      <c r="C19" s="104">
        <v>1</v>
      </c>
      <c r="D19" s="15" t="s">
        <v>1288</v>
      </c>
    </row>
    <row r="20" spans="1:5" s="10" customFormat="1" ht="15.5" customHeight="1">
      <c r="D20" s="10" t="s">
        <v>1314</v>
      </c>
    </row>
    <row r="21" spans="1:5" s="10" customFormat="1" ht="15.5" customHeight="1"/>
    <row r="22" spans="1:5" s="10" customFormat="1" ht="15.5" customHeight="1">
      <c r="C22" s="104">
        <v>2</v>
      </c>
      <c r="D22" s="15" t="s">
        <v>1300</v>
      </c>
    </row>
    <row r="23" spans="1:5" s="10" customFormat="1" ht="15.5" customHeight="1">
      <c r="D23" s="10" t="s">
        <v>1301</v>
      </c>
    </row>
    <row r="24" spans="1:5" s="10" customFormat="1" ht="15.5" customHeight="1"/>
    <row r="25" spans="1:5" s="10" customFormat="1" ht="15.5" customHeight="1">
      <c r="C25" s="104">
        <v>3</v>
      </c>
      <c r="D25" s="15" t="s">
        <v>1299</v>
      </c>
    </row>
    <row r="26" spans="1:5" s="10" customFormat="1" ht="50">
      <c r="D26" s="20" t="s">
        <v>1294</v>
      </c>
    </row>
    <row r="27" spans="1:5" s="10" customFormat="1" ht="12.5">
      <c r="D27" s="99"/>
    </row>
    <row r="28" spans="1:5" s="6" customFormat="1" ht="15.5" customHeight="1">
      <c r="B28" s="100"/>
      <c r="C28" s="104">
        <v>4</v>
      </c>
      <c r="D28" s="15" t="s">
        <v>1298</v>
      </c>
      <c r="E28" s="99"/>
    </row>
    <row r="29" spans="1:5" s="10" customFormat="1" ht="15.5" customHeight="1">
      <c r="A29" s="98"/>
      <c r="B29" s="12"/>
      <c r="C29" s="12"/>
      <c r="D29" s="103" t="s">
        <v>1274</v>
      </c>
      <c r="E29" s="20"/>
    </row>
    <row r="30" spans="1:5" s="10" customFormat="1" ht="15.5" customHeight="1">
      <c r="A30" s="98"/>
      <c r="B30" s="12"/>
      <c r="C30" s="12"/>
      <c r="D30" s="103" t="s">
        <v>1275</v>
      </c>
      <c r="E30" s="20"/>
    </row>
    <row r="31" spans="1:5" s="10" customFormat="1" ht="15.5" customHeight="1">
      <c r="A31" s="98"/>
      <c r="B31" s="12"/>
      <c r="C31" s="12"/>
      <c r="D31" s="103" t="s">
        <v>1276</v>
      </c>
      <c r="E31" s="20"/>
    </row>
    <row r="32" spans="1:5" s="10" customFormat="1" ht="15.5" customHeight="1">
      <c r="A32" s="98"/>
      <c r="B32" s="12"/>
      <c r="C32" s="12"/>
      <c r="D32" s="103" t="s">
        <v>1277</v>
      </c>
      <c r="E32" s="20"/>
    </row>
    <row r="33" spans="1:5" s="10" customFormat="1" ht="15.5" customHeight="1">
      <c r="A33" s="98"/>
      <c r="B33" s="12"/>
      <c r="C33" s="12"/>
      <c r="D33" s="103" t="s">
        <v>1315</v>
      </c>
      <c r="E33" s="20"/>
    </row>
    <row r="34" spans="1:5" s="10" customFormat="1" ht="15.5" customHeight="1"/>
    <row r="35" spans="1:5" s="10" customFormat="1" ht="15.5" customHeight="1">
      <c r="C35" s="104">
        <v>5</v>
      </c>
      <c r="D35" s="15" t="s">
        <v>1266</v>
      </c>
    </row>
    <row r="36" spans="1:5" s="10" customFormat="1" ht="68.25" customHeight="1">
      <c r="D36" s="20" t="s">
        <v>1295</v>
      </c>
    </row>
    <row r="37" spans="1:5" s="6" customFormat="1" ht="15.5" customHeight="1">
      <c r="A37" s="8"/>
      <c r="B37" s="7"/>
      <c r="D37" s="14"/>
      <c r="E37" s="14"/>
    </row>
    <row r="38" spans="1:5" s="6" customFormat="1" ht="15.5" customHeight="1">
      <c r="A38" s="8"/>
      <c r="B38" s="14"/>
      <c r="C38" s="30" t="s">
        <v>1287</v>
      </c>
      <c r="D38" s="14"/>
      <c r="E38" s="14"/>
    </row>
    <row r="39" spans="1:5" s="6" customFormat="1" ht="15.5" customHeight="1">
      <c r="A39" s="8"/>
      <c r="B39" s="14"/>
      <c r="C39" s="14"/>
      <c r="D39" s="14"/>
      <c r="E39" s="14"/>
    </row>
    <row r="40" spans="1:5" s="10" customFormat="1" ht="15.5" customHeight="1">
      <c r="D40" s="15" t="s">
        <v>1288</v>
      </c>
    </row>
    <row r="41" spans="1:5" s="10" customFormat="1" ht="15.5" customHeight="1">
      <c r="D41" s="10" t="s">
        <v>1314</v>
      </c>
    </row>
    <row r="42" spans="1:5" s="6" customFormat="1" ht="15.5" customHeight="1"/>
    <row r="43" spans="1:5" s="6" customFormat="1" ht="15.5" customHeight="1">
      <c r="A43" s="8"/>
      <c r="B43" s="13"/>
      <c r="C43" s="13"/>
      <c r="D43" s="13"/>
      <c r="E43" s="13"/>
    </row>
    <row r="44" spans="1:5" s="6" customFormat="1" ht="15.5" customHeight="1">
      <c r="B44" s="100" t="s">
        <v>1281</v>
      </c>
      <c r="C44" s="16"/>
      <c r="D44" s="16"/>
      <c r="E44" s="16"/>
    </row>
    <row r="45" spans="1:5" s="6" customFormat="1" ht="15.5" customHeight="1">
      <c r="B45" s="100"/>
      <c r="C45" s="16"/>
      <c r="D45" s="16"/>
      <c r="E45" s="16"/>
    </row>
    <row r="46" spans="1:5" s="6" customFormat="1" ht="15.5" customHeight="1">
      <c r="C46" s="10" t="s">
        <v>1316</v>
      </c>
      <c r="D46" s="16"/>
      <c r="E46" s="16"/>
    </row>
    <row r="47" spans="1:5" s="6" customFormat="1" ht="15.5" customHeight="1">
      <c r="B47" s="17"/>
      <c r="C47" s="17"/>
      <c r="D47" s="17"/>
      <c r="E47" s="17"/>
    </row>
    <row r="48" spans="1:5" s="6" customFormat="1" ht="15.5" customHeight="1">
      <c r="B48" s="17"/>
      <c r="C48" s="111" t="s">
        <v>1289</v>
      </c>
      <c r="D48" s="111"/>
      <c r="E48" s="111"/>
    </row>
    <row r="49" spans="1:17" s="6" customFormat="1" ht="15.5" customHeight="1">
      <c r="B49" s="17"/>
      <c r="C49" s="111"/>
      <c r="D49" s="111"/>
      <c r="E49" s="111"/>
    </row>
    <row r="50" spans="1:17" s="6" customFormat="1" ht="15.5" customHeight="1">
      <c r="B50" s="100"/>
      <c r="C50" s="111"/>
      <c r="D50" s="111"/>
      <c r="E50" s="111"/>
    </row>
    <row r="51" spans="1:17" s="6" customFormat="1" ht="15.5" customHeight="1">
      <c r="B51" s="100"/>
      <c r="C51" s="111"/>
      <c r="D51" s="111"/>
      <c r="E51" s="111"/>
    </row>
    <row r="52" spans="1:17" s="6" customFormat="1" ht="15.5" customHeight="1">
      <c r="B52" s="100"/>
      <c r="C52" s="111"/>
      <c r="D52" s="111"/>
      <c r="E52" s="111"/>
    </row>
    <row r="53" spans="1:17" s="19" customFormat="1" ht="15.5" customHeight="1">
      <c r="A53" s="18"/>
      <c r="B53" s="10"/>
      <c r="C53" s="111"/>
      <c r="D53" s="111"/>
      <c r="E53" s="111"/>
    </row>
    <row r="54" spans="1:17" s="6" customFormat="1" ht="15.5" customHeight="1">
      <c r="B54" s="17"/>
      <c r="C54" s="111" t="s">
        <v>1312</v>
      </c>
      <c r="D54" s="111"/>
      <c r="E54" s="111"/>
      <c r="F54" s="20"/>
      <c r="G54" s="110"/>
      <c r="H54" s="110"/>
      <c r="I54" s="110"/>
      <c r="J54" s="110"/>
      <c r="K54" s="110"/>
      <c r="L54" s="110"/>
      <c r="M54" s="110"/>
      <c r="N54" s="110"/>
      <c r="O54" s="110"/>
      <c r="P54" s="110"/>
      <c r="Q54" s="110"/>
    </row>
    <row r="55" spans="1:17" s="6" customFormat="1" ht="15.5" customHeight="1">
      <c r="B55" s="17"/>
      <c r="C55" s="111"/>
      <c r="D55" s="111"/>
      <c r="E55" s="111"/>
      <c r="F55" s="20"/>
      <c r="G55" s="110"/>
      <c r="H55" s="110"/>
      <c r="I55" s="110"/>
      <c r="J55" s="110"/>
      <c r="K55" s="110"/>
      <c r="L55" s="110"/>
      <c r="M55" s="110"/>
      <c r="N55" s="110"/>
      <c r="O55" s="110"/>
      <c r="P55" s="110"/>
      <c r="Q55" s="110"/>
    </row>
    <row r="56" spans="1:17" s="6" customFormat="1" ht="15.5" customHeight="1">
      <c r="B56" s="100"/>
      <c r="C56" s="111"/>
      <c r="D56" s="111"/>
      <c r="E56" s="111"/>
      <c r="F56" s="20"/>
      <c r="G56" s="110"/>
      <c r="H56" s="110"/>
      <c r="I56" s="110"/>
      <c r="J56" s="110"/>
      <c r="K56" s="110"/>
      <c r="L56" s="110"/>
      <c r="M56" s="110"/>
      <c r="N56" s="110"/>
      <c r="O56" s="110"/>
      <c r="P56" s="110"/>
      <c r="Q56" s="110"/>
    </row>
    <row r="57" spans="1:17" s="19" customFormat="1" ht="15.5" customHeight="1">
      <c r="A57" s="18"/>
      <c r="B57" s="10"/>
      <c r="C57" s="111"/>
      <c r="D57" s="111"/>
      <c r="E57" s="111"/>
      <c r="F57" s="10"/>
    </row>
    <row r="58" spans="1:17" s="6" customFormat="1" ht="15.65" customHeight="1">
      <c r="B58" s="17"/>
      <c r="C58" s="111" t="s">
        <v>1313</v>
      </c>
      <c r="D58" s="111"/>
      <c r="E58" s="111"/>
      <c r="F58" s="20"/>
      <c r="G58" s="110"/>
      <c r="H58" s="110"/>
      <c r="I58" s="110"/>
      <c r="J58" s="110"/>
      <c r="K58" s="110"/>
      <c r="L58" s="110"/>
      <c r="M58" s="110"/>
      <c r="N58" s="110"/>
      <c r="O58" s="110"/>
      <c r="P58" s="110"/>
      <c r="Q58" s="110"/>
    </row>
    <row r="59" spans="1:17" s="6" customFormat="1" ht="15.65" customHeight="1">
      <c r="B59" s="100"/>
      <c r="C59" s="111"/>
      <c r="D59" s="111"/>
      <c r="E59" s="111"/>
      <c r="F59" s="20"/>
      <c r="G59" s="110"/>
      <c r="H59" s="110"/>
      <c r="I59" s="110"/>
      <c r="J59" s="110"/>
      <c r="K59" s="110"/>
      <c r="L59" s="110"/>
      <c r="M59" s="110"/>
      <c r="N59" s="110"/>
      <c r="O59" s="110"/>
      <c r="P59" s="110"/>
      <c r="Q59" s="110"/>
    </row>
    <row r="60" spans="1:17" s="19" customFormat="1" ht="15.65" customHeight="1">
      <c r="A60" s="18"/>
      <c r="B60" s="10"/>
      <c r="C60" s="112"/>
      <c r="D60" s="112"/>
      <c r="E60" s="112"/>
      <c r="F60" s="10"/>
    </row>
    <row r="61" spans="1:17" s="6" customFormat="1" ht="15.5" customHeight="1">
      <c r="A61" s="8"/>
      <c r="B61" s="13"/>
      <c r="C61" s="13"/>
      <c r="D61" s="13"/>
      <c r="E61" s="13"/>
    </row>
    <row r="62" spans="1:17" s="6" customFormat="1" ht="15.5" customHeight="1">
      <c r="B62" s="100" t="s">
        <v>1282</v>
      </c>
    </row>
    <row r="63" spans="1:17" s="10" customFormat="1" ht="15.5" customHeight="1"/>
    <row r="64" spans="1:17" s="10" customFormat="1" ht="15.5" customHeight="1">
      <c r="C64" s="10" t="s">
        <v>1283</v>
      </c>
      <c r="D64" s="20"/>
      <c r="E64" s="20"/>
    </row>
    <row r="65" spans="3:5" s="10" customFormat="1" ht="15.5" customHeight="1">
      <c r="C65" s="101" t="s">
        <v>1284</v>
      </c>
      <c r="D65" s="20"/>
      <c r="E65" s="20"/>
    </row>
  </sheetData>
  <sheetProtection sort="0" autoFilter="0"/>
  <mergeCells count="3">
    <mergeCell ref="C48:E53"/>
    <mergeCell ref="C54:E57"/>
    <mergeCell ref="C58:E60"/>
  </mergeCells>
  <hyperlinks>
    <hyperlink ref="B11" location="Table_1!A1" display="Table 1 - Summary" xr:uid="{6BA90A01-1301-4A10-BE78-6D27287A9205}"/>
    <hyperlink ref="B12" location="Table_2!A1" display="Table 2 - Trend Series" xr:uid="{BE9F16CA-A0A0-4614-83DC-AAD605AF6A56}"/>
    <hyperlink ref="C65" r:id="rId1" xr:uid="{9CE71567-43A1-42C4-91C2-CE429AF822C2}"/>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X681"/>
  <sheetViews>
    <sheetView showGridLines="0" zoomScaleNormal="100" workbookViewId="0">
      <pane xSplit="4" ySplit="8" topLeftCell="E9" activePane="bottomRight" state="frozen"/>
      <selection pane="topRight" activeCell="F1" sqref="F1"/>
      <selection pane="bottomLeft" activeCell="A2" sqref="A2"/>
      <selection pane="bottomRight" activeCell="A6" sqref="A6"/>
    </sheetView>
  </sheetViews>
  <sheetFormatPr defaultColWidth="9.1796875" defaultRowHeight="14"/>
  <cols>
    <col min="1" max="1" width="9.81640625" style="49" customWidth="1"/>
    <col min="2" max="2" width="12.6328125" style="49" customWidth="1"/>
    <col min="3" max="3" width="9.26953125" style="49" customWidth="1"/>
    <col min="4" max="4" width="62.81640625" style="49" bestFit="1" customWidth="1"/>
    <col min="5" max="5" width="9.26953125" style="49" customWidth="1"/>
    <col min="6" max="6" width="6" style="1" customWidth="1"/>
    <col min="7" max="7" width="10.90625" style="49" customWidth="1"/>
    <col min="8" max="8" width="9.1796875" style="49" customWidth="1"/>
    <col min="9" max="9" width="9.1796875" style="92" customWidth="1"/>
    <col min="10" max="10" width="9.1796875" style="49" customWidth="1"/>
    <col min="11" max="14" width="9.1796875" style="92" customWidth="1"/>
    <col min="15" max="16" width="9.1796875" style="49" customWidth="1"/>
    <col min="17" max="17" width="9.1796875" style="41" customWidth="1"/>
    <col min="18" max="21" width="9.81640625" style="49" customWidth="1"/>
    <col min="22" max="24" width="9.81640625" style="93" customWidth="1"/>
    <col min="25" max="16384" width="9.1796875" style="41"/>
  </cols>
  <sheetData>
    <row r="1" spans="1:24" s="6" customFormat="1" ht="14.25" customHeight="1"/>
    <row r="2" spans="1:24" s="6" customFormat="1" ht="14.25" customHeight="1">
      <c r="B2" s="22"/>
      <c r="N2" s="23"/>
    </row>
    <row r="3" spans="1:24" s="6" customFormat="1" ht="14.25" customHeight="1"/>
    <row r="4" spans="1:24" s="6" customFormat="1" ht="14.25" customHeight="1"/>
    <row r="5" spans="1:24" s="6" customFormat="1" ht="14.25" customHeight="1">
      <c r="D5" s="24" t="s">
        <v>1286</v>
      </c>
    </row>
    <row r="6" spans="1:24" s="6" customFormat="1" ht="18">
      <c r="A6" s="5" t="s">
        <v>1280</v>
      </c>
    </row>
    <row r="7" spans="1:24" s="6" customFormat="1"/>
    <row r="8" spans="1:24" s="50" customFormat="1" ht="69">
      <c r="A8" s="28" t="s">
        <v>1296</v>
      </c>
      <c r="B8" s="28" t="s">
        <v>1293</v>
      </c>
      <c r="C8" s="29" t="s">
        <v>0</v>
      </c>
      <c r="D8" s="28" t="s">
        <v>1</v>
      </c>
      <c r="E8" s="3" t="s">
        <v>1290</v>
      </c>
      <c r="F8" s="2" t="s">
        <v>1291</v>
      </c>
      <c r="G8" s="105" t="s">
        <v>1317</v>
      </c>
      <c r="H8" s="105" t="s">
        <v>1318</v>
      </c>
      <c r="I8" s="105" t="s">
        <v>1319</v>
      </c>
      <c r="J8" s="105" t="s">
        <v>1320</v>
      </c>
      <c r="K8" s="105" t="s">
        <v>1321</v>
      </c>
      <c r="L8" s="105" t="s">
        <v>1322</v>
      </c>
      <c r="M8" s="105" t="s">
        <v>1323</v>
      </c>
      <c r="N8" s="105" t="s">
        <v>1324</v>
      </c>
      <c r="O8" s="105" t="s">
        <v>1325</v>
      </c>
      <c r="P8" s="106" t="s">
        <v>1302</v>
      </c>
      <c r="Q8" s="107" t="s">
        <v>1303</v>
      </c>
      <c r="R8" s="108" t="s">
        <v>1304</v>
      </c>
      <c r="S8" s="108" t="s">
        <v>1305</v>
      </c>
      <c r="T8" s="108" t="s">
        <v>1306</v>
      </c>
      <c r="U8" s="108" t="s">
        <v>1307</v>
      </c>
      <c r="V8" s="109" t="s">
        <v>1308</v>
      </c>
      <c r="W8" s="109" t="s">
        <v>1309</v>
      </c>
      <c r="X8" s="109" t="s">
        <v>1310</v>
      </c>
    </row>
    <row r="9" spans="1:24" s="75" customFormat="1" ht="17.25" customHeight="1">
      <c r="A9" s="32">
        <v>1</v>
      </c>
      <c r="B9" s="32" t="s">
        <v>1267</v>
      </c>
      <c r="C9" s="32" t="s">
        <v>3</v>
      </c>
      <c r="D9" s="32" t="s">
        <v>670</v>
      </c>
      <c r="E9" s="32" t="str">
        <f>IF(ISBLANK(Table_2!EK9) = TRUE, "Y", "-")</f>
        <v>-</v>
      </c>
      <c r="F9" s="32" t="s">
        <v>2</v>
      </c>
      <c r="G9" s="70">
        <v>1866.7209994145601</v>
      </c>
      <c r="H9" s="70">
        <v>9.5552966103318795</v>
      </c>
      <c r="I9" s="70">
        <v>0.51450964208007099</v>
      </c>
      <c r="J9" s="70">
        <v>26.0381955472483</v>
      </c>
      <c r="K9" s="70">
        <v>1.4145943827226199</v>
      </c>
      <c r="L9" s="70">
        <v>259.13222740225399</v>
      </c>
      <c r="M9" s="70">
        <v>16.119310604408099</v>
      </c>
      <c r="N9" s="70">
        <v>342.44510655993599</v>
      </c>
      <c r="O9" s="70">
        <v>22.466084267633001</v>
      </c>
      <c r="P9" s="71">
        <v>12.737734858196101</v>
      </c>
      <c r="Q9" s="71" t="s">
        <v>2</v>
      </c>
      <c r="R9" s="94">
        <v>41</v>
      </c>
      <c r="S9" s="95">
        <v>14</v>
      </c>
      <c r="T9" s="94">
        <v>21</v>
      </c>
      <c r="U9" s="96">
        <v>9</v>
      </c>
      <c r="V9" s="97">
        <v>45</v>
      </c>
      <c r="W9" s="97">
        <v>43</v>
      </c>
      <c r="X9" s="97">
        <v>46</v>
      </c>
    </row>
    <row r="10" spans="1:24" s="35" customFormat="1" ht="15.75" customHeight="1">
      <c r="A10" s="35">
        <v>2</v>
      </c>
      <c r="B10" s="35" t="s">
        <v>1268</v>
      </c>
      <c r="C10" s="35" t="s">
        <v>69</v>
      </c>
      <c r="D10" s="35" t="s">
        <v>682</v>
      </c>
      <c r="E10" s="35" t="str">
        <f>IF(ISBLANK(Table_2!EK10) = TRUE, "Y", "-")</f>
        <v>-</v>
      </c>
      <c r="F10" s="35" t="s">
        <v>2</v>
      </c>
      <c r="G10" s="52">
        <v>5.6320103406089403</v>
      </c>
      <c r="H10" s="52">
        <v>0.29696320242573698</v>
      </c>
      <c r="I10" s="52">
        <v>5.56627138868852</v>
      </c>
      <c r="J10" s="52">
        <v>1.21878385083524</v>
      </c>
      <c r="K10" s="52">
        <v>27.616616859782699</v>
      </c>
      <c r="L10" s="52">
        <v>1.5817606599432601</v>
      </c>
      <c r="M10" s="52">
        <v>39.053411138922598</v>
      </c>
      <c r="N10" s="52">
        <v>-35.226635909343599</v>
      </c>
      <c r="O10" s="52">
        <v>-86.215866511692198</v>
      </c>
      <c r="P10" s="53" t="s">
        <v>1278</v>
      </c>
      <c r="Q10" s="53">
        <v>0.298971076387686</v>
      </c>
      <c r="R10" s="54" t="s">
        <v>2</v>
      </c>
      <c r="S10" s="54" t="s">
        <v>2</v>
      </c>
      <c r="T10" s="54" t="s">
        <v>2</v>
      </c>
      <c r="U10" s="54" t="s">
        <v>2</v>
      </c>
      <c r="V10" s="55" t="s">
        <v>2</v>
      </c>
      <c r="W10" s="55" t="s">
        <v>2</v>
      </c>
      <c r="X10" s="55" t="s">
        <v>2</v>
      </c>
    </row>
    <row r="11" spans="1:24" s="38" customFormat="1" ht="15" customHeight="1">
      <c r="A11" s="38">
        <v>3</v>
      </c>
      <c r="B11" s="38" t="s">
        <v>1268</v>
      </c>
      <c r="C11" s="38" t="s">
        <v>70</v>
      </c>
      <c r="D11" s="38" t="s">
        <v>682</v>
      </c>
      <c r="E11" s="38" t="str">
        <f>IF(ISBLANK(Table_2!EK11) = TRUE, "Y", "-")</f>
        <v>-</v>
      </c>
      <c r="F11" s="38" t="s">
        <v>2</v>
      </c>
      <c r="G11" s="56">
        <v>5.6320103406089403</v>
      </c>
      <c r="H11" s="56">
        <v>0.29696320242573698</v>
      </c>
      <c r="I11" s="56">
        <v>5.56627138868852</v>
      </c>
      <c r="J11" s="56">
        <v>1.21878385083524</v>
      </c>
      <c r="K11" s="56">
        <v>27.616616859782699</v>
      </c>
      <c r="L11" s="56">
        <v>1.5817606599432601</v>
      </c>
      <c r="M11" s="56">
        <v>39.053411138922598</v>
      </c>
      <c r="N11" s="56">
        <v>-35.226635909343599</v>
      </c>
      <c r="O11" s="56">
        <v>-86.215866511692198</v>
      </c>
      <c r="P11" s="57" t="s">
        <v>1278</v>
      </c>
      <c r="Q11" s="57">
        <v>0.296306631367034</v>
      </c>
      <c r="R11" s="58" t="s">
        <v>2</v>
      </c>
      <c r="S11" s="58" t="s">
        <v>2</v>
      </c>
      <c r="T11" s="58" t="s">
        <v>2</v>
      </c>
      <c r="U11" s="58" t="s">
        <v>2</v>
      </c>
      <c r="V11" s="58" t="s">
        <v>2</v>
      </c>
      <c r="W11" s="58" t="s">
        <v>2</v>
      </c>
      <c r="X11" s="58" t="s">
        <v>2</v>
      </c>
    </row>
    <row r="12" spans="1:24" ht="15" customHeight="1">
      <c r="A12" s="41">
        <v>4</v>
      </c>
      <c r="B12" s="41" t="s">
        <v>1268</v>
      </c>
      <c r="C12" s="41" t="s">
        <v>71</v>
      </c>
      <c r="D12" s="41" t="s">
        <v>682</v>
      </c>
      <c r="E12" s="41" t="str">
        <f>IF(ISBLANK(Table_2!EK12) = TRUE, "Y", "-")</f>
        <v>-</v>
      </c>
      <c r="F12" s="41" t="s">
        <v>3</v>
      </c>
      <c r="G12" s="59">
        <v>5.6320103406089403</v>
      </c>
      <c r="H12" s="59">
        <v>0.29696320242573698</v>
      </c>
      <c r="I12" s="59">
        <v>5.56627138868852</v>
      </c>
      <c r="J12" s="59">
        <v>1.21878385083524</v>
      </c>
      <c r="K12" s="59">
        <v>27.616616859782699</v>
      </c>
      <c r="L12" s="59">
        <v>1.5817606599432601</v>
      </c>
      <c r="M12" s="59">
        <v>39.053411138922598</v>
      </c>
      <c r="N12" s="59">
        <v>-35.226635909343599</v>
      </c>
      <c r="O12" s="59">
        <v>-86.215866511692198</v>
      </c>
      <c r="P12" s="60" t="s">
        <v>1278</v>
      </c>
      <c r="Q12" s="60">
        <v>0.29545561183063102</v>
      </c>
      <c r="R12" s="61" t="s">
        <v>2</v>
      </c>
      <c r="S12" s="61" t="s">
        <v>2</v>
      </c>
      <c r="T12" s="61" t="s">
        <v>2</v>
      </c>
      <c r="U12" s="61" t="s">
        <v>2</v>
      </c>
      <c r="V12" s="61" t="s">
        <v>2</v>
      </c>
      <c r="W12" s="61" t="s">
        <v>2</v>
      </c>
      <c r="X12" s="61" t="s">
        <v>2</v>
      </c>
    </row>
    <row r="13" spans="1:24" s="35" customFormat="1" ht="15" customHeight="1">
      <c r="A13" s="35">
        <v>2</v>
      </c>
      <c r="B13" s="35" t="s">
        <v>1267</v>
      </c>
      <c r="C13" s="35" t="s">
        <v>4</v>
      </c>
      <c r="D13" s="35" t="s">
        <v>678</v>
      </c>
      <c r="E13" s="35" t="str">
        <f>IF(ISBLANK(Table_2!EK13) = TRUE, "Y", "-")</f>
        <v>-</v>
      </c>
      <c r="F13" s="35" t="s">
        <v>2</v>
      </c>
      <c r="G13" s="52">
        <v>130.797606218862</v>
      </c>
      <c r="H13" s="52">
        <v>0.31426007162508501</v>
      </c>
      <c r="I13" s="52">
        <v>0.24084305078325799</v>
      </c>
      <c r="J13" s="52">
        <v>1.54486617142175</v>
      </c>
      <c r="K13" s="52">
        <v>1.1952289528676301</v>
      </c>
      <c r="L13" s="52">
        <v>24.419373708198499</v>
      </c>
      <c r="M13" s="52">
        <v>22.9552354197562</v>
      </c>
      <c r="N13" s="52">
        <v>21.463907818722099</v>
      </c>
      <c r="O13" s="52">
        <v>19.631557454654398</v>
      </c>
      <c r="P13" s="53">
        <v>0.89032503483185699</v>
      </c>
      <c r="Q13" s="53">
        <v>6.9432935586474702</v>
      </c>
      <c r="R13" s="62">
        <v>34</v>
      </c>
      <c r="S13" s="63">
        <v>13</v>
      </c>
      <c r="T13" s="62">
        <v>19</v>
      </c>
      <c r="U13" s="64">
        <v>10</v>
      </c>
      <c r="V13" s="55">
        <v>49</v>
      </c>
      <c r="W13" s="55">
        <v>48</v>
      </c>
      <c r="X13" s="55">
        <v>50</v>
      </c>
    </row>
    <row r="14" spans="1:24" s="38" customFormat="1" ht="15" customHeight="1">
      <c r="A14" s="38">
        <v>3</v>
      </c>
      <c r="B14" s="38" t="s">
        <v>1267</v>
      </c>
      <c r="C14" s="38" t="s">
        <v>5</v>
      </c>
      <c r="D14" s="38" t="s">
        <v>678</v>
      </c>
      <c r="E14" s="38" t="str">
        <f>IF(ISBLANK(Table_2!EK14) = TRUE, "Y", "-")</f>
        <v>-</v>
      </c>
      <c r="F14" s="38" t="s">
        <v>2</v>
      </c>
      <c r="G14" s="56">
        <v>130.797606218862</v>
      </c>
      <c r="H14" s="56">
        <v>0.31426007162508501</v>
      </c>
      <c r="I14" s="56">
        <v>0.24084305078325799</v>
      </c>
      <c r="J14" s="56">
        <v>1.54486617142175</v>
      </c>
      <c r="K14" s="56">
        <v>1.1952289528676301</v>
      </c>
      <c r="L14" s="56">
        <v>24.419373708198499</v>
      </c>
      <c r="M14" s="56">
        <v>22.9552354197562</v>
      </c>
      <c r="N14" s="56">
        <v>21.463907818722099</v>
      </c>
      <c r="O14" s="56">
        <v>19.631557454654398</v>
      </c>
      <c r="P14" s="57">
        <v>0.88946196585107695</v>
      </c>
      <c r="Q14" s="57">
        <v>6.8814145830194997</v>
      </c>
      <c r="R14" s="58">
        <v>34</v>
      </c>
      <c r="S14" s="65">
        <v>13</v>
      </c>
      <c r="T14" s="58">
        <v>19</v>
      </c>
      <c r="U14" s="66">
        <v>10</v>
      </c>
      <c r="V14" s="58">
        <v>49</v>
      </c>
      <c r="W14" s="58">
        <v>48</v>
      </c>
      <c r="X14" s="58">
        <v>50</v>
      </c>
    </row>
    <row r="15" spans="1:24" ht="15" customHeight="1">
      <c r="A15" s="41">
        <v>4</v>
      </c>
      <c r="B15" s="41" t="s">
        <v>1268</v>
      </c>
      <c r="C15" s="41" t="s">
        <v>9</v>
      </c>
      <c r="D15" s="41" t="s">
        <v>844</v>
      </c>
      <c r="E15" s="41" t="str">
        <f>IF(ISBLANK(Table_2!EK15) = TRUE, "Y", "-")</f>
        <v>-</v>
      </c>
      <c r="F15" s="41" t="s">
        <v>3</v>
      </c>
      <c r="G15" s="59">
        <v>0.23648962689139</v>
      </c>
      <c r="H15" s="59">
        <v>2.10014686918884E-2</v>
      </c>
      <c r="I15" s="59">
        <v>9.7459966558556896</v>
      </c>
      <c r="J15" s="59">
        <v>8.1610829858021094E-2</v>
      </c>
      <c r="K15" s="59">
        <v>52.6933521058005</v>
      </c>
      <c r="L15" s="59">
        <v>0.13648962689138999</v>
      </c>
      <c r="M15" s="59">
        <v>136.48962689139</v>
      </c>
      <c r="N15" s="59">
        <v>0.13648962689138999</v>
      </c>
      <c r="O15" s="59">
        <v>136.48962689139</v>
      </c>
      <c r="P15" s="60" t="s">
        <v>1278</v>
      </c>
      <c r="Q15" s="60" t="s">
        <v>1278</v>
      </c>
      <c r="R15" s="61" t="s">
        <v>2</v>
      </c>
      <c r="S15" s="61" t="s">
        <v>2</v>
      </c>
      <c r="T15" s="61" t="s">
        <v>2</v>
      </c>
      <c r="U15" s="61" t="s">
        <v>2</v>
      </c>
      <c r="V15" s="61" t="s">
        <v>2</v>
      </c>
      <c r="W15" s="61" t="s">
        <v>2</v>
      </c>
      <c r="X15" s="61" t="s">
        <v>2</v>
      </c>
    </row>
    <row r="16" spans="1:24" ht="15.75" customHeight="1">
      <c r="A16" s="41">
        <v>4</v>
      </c>
      <c r="B16" s="41" t="s">
        <v>1267</v>
      </c>
      <c r="C16" s="41" t="s">
        <v>6</v>
      </c>
      <c r="D16" s="41" t="s">
        <v>841</v>
      </c>
      <c r="E16" s="41" t="str">
        <f>IF(ISBLANK(Table_2!EK16) = TRUE, "Y", "-")</f>
        <v>-</v>
      </c>
      <c r="F16" s="41" t="s">
        <v>3</v>
      </c>
      <c r="G16" s="59">
        <v>61.2904938858875</v>
      </c>
      <c r="H16" s="59">
        <v>0.83210263816480501</v>
      </c>
      <c r="I16" s="59">
        <v>1.3763228246602499</v>
      </c>
      <c r="J16" s="59">
        <v>3.4336377315314199</v>
      </c>
      <c r="K16" s="59">
        <v>5.93471190755825</v>
      </c>
      <c r="L16" s="59">
        <v>15.894974290220199</v>
      </c>
      <c r="M16" s="59">
        <v>35.0144120648797</v>
      </c>
      <c r="N16" s="59">
        <v>2.9496751697392298</v>
      </c>
      <c r="O16" s="59">
        <v>5.05593722311405</v>
      </c>
      <c r="P16" s="60">
        <v>0.41755537662478598</v>
      </c>
      <c r="Q16" s="60">
        <v>3.2153031111975099</v>
      </c>
      <c r="R16" s="61">
        <v>30</v>
      </c>
      <c r="S16" s="67">
        <v>14</v>
      </c>
      <c r="T16" s="61">
        <v>22</v>
      </c>
      <c r="U16" s="68">
        <v>11</v>
      </c>
      <c r="V16" s="69">
        <v>51</v>
      </c>
      <c r="W16" s="69">
        <v>51</v>
      </c>
      <c r="X16" s="69">
        <v>51</v>
      </c>
    </row>
    <row r="17" spans="1:24" ht="15" customHeight="1">
      <c r="A17" s="41">
        <v>4</v>
      </c>
      <c r="B17" s="41" t="s">
        <v>1267</v>
      </c>
      <c r="C17" s="41" t="s">
        <v>7</v>
      </c>
      <c r="D17" s="41" t="s">
        <v>842</v>
      </c>
      <c r="E17" s="41" t="str">
        <f>IF(ISBLANK(Table_2!EK17) = TRUE, "Y", "-")</f>
        <v>-</v>
      </c>
      <c r="F17" s="41" t="s">
        <v>3</v>
      </c>
      <c r="G17" s="59">
        <v>67.519307864155294</v>
      </c>
      <c r="H17" s="59">
        <v>-0.41040376632895498</v>
      </c>
      <c r="I17" s="59">
        <v>-0.60415944139645195</v>
      </c>
      <c r="J17" s="59">
        <v>-1.48057216794427</v>
      </c>
      <c r="K17" s="59">
        <v>-2.1457604958957801</v>
      </c>
      <c r="L17" s="59">
        <v>9.2049212380446797</v>
      </c>
      <c r="M17" s="59">
        <v>15.7849919558669</v>
      </c>
      <c r="N17" s="59">
        <v>18.2466342618408</v>
      </c>
      <c r="O17" s="59">
        <v>37.031954890679401</v>
      </c>
      <c r="P17" s="60">
        <v>0.45999058315883201</v>
      </c>
      <c r="Q17" s="60">
        <v>3.5420670788803701</v>
      </c>
      <c r="R17" s="61">
        <v>38</v>
      </c>
      <c r="S17" s="67">
        <v>11</v>
      </c>
      <c r="T17" s="61">
        <v>16</v>
      </c>
      <c r="U17" s="68">
        <v>8</v>
      </c>
      <c r="V17" s="69">
        <v>48</v>
      </c>
      <c r="W17" s="69">
        <v>46</v>
      </c>
      <c r="X17" s="69">
        <v>49</v>
      </c>
    </row>
    <row r="18" spans="1:24">
      <c r="A18" s="41">
        <v>4</v>
      </c>
      <c r="B18" s="41" t="s">
        <v>1267</v>
      </c>
      <c r="C18" s="41" t="s">
        <v>8</v>
      </c>
      <c r="D18" s="41" t="s">
        <v>843</v>
      </c>
      <c r="E18" s="41" t="str">
        <f>IF(ISBLANK(Table_2!EK18) = TRUE, "Y", "-")</f>
        <v>-</v>
      </c>
      <c r="F18" s="41" t="s">
        <v>3</v>
      </c>
      <c r="G18" s="59">
        <v>2.9665919943154302</v>
      </c>
      <c r="H18" s="59">
        <v>-7.8370483098857396E-3</v>
      </c>
      <c r="I18" s="59">
        <v>-0.26348076210850002</v>
      </c>
      <c r="J18" s="59">
        <v>-2.3176030288989399E-2</v>
      </c>
      <c r="K18" s="59">
        <v>-0.77517821109401397</v>
      </c>
      <c r="L18" s="59">
        <v>0.25141076705979198</v>
      </c>
      <c r="M18" s="59">
        <v>9.2594470135573399</v>
      </c>
      <c r="N18" s="59">
        <v>0.42665656562593601</v>
      </c>
      <c r="O18" s="59">
        <v>16.797929616898699</v>
      </c>
      <c r="P18" s="60" t="s">
        <v>1278</v>
      </c>
      <c r="Q18" s="60">
        <v>0.15562760004406401</v>
      </c>
      <c r="R18" s="61">
        <v>48</v>
      </c>
      <c r="S18" s="67">
        <v>31</v>
      </c>
      <c r="T18" s="61" t="s">
        <v>2</v>
      </c>
      <c r="U18" s="68" t="s">
        <v>2</v>
      </c>
      <c r="V18" s="69">
        <v>64</v>
      </c>
      <c r="W18" s="69">
        <v>68</v>
      </c>
      <c r="X18" s="69">
        <v>64</v>
      </c>
    </row>
    <row r="19" spans="1:24" s="35" customFormat="1" ht="15.5">
      <c r="A19" s="35">
        <v>2</v>
      </c>
      <c r="B19" s="35" t="s">
        <v>1267</v>
      </c>
      <c r="C19" s="35" t="s">
        <v>10</v>
      </c>
      <c r="D19" s="35" t="s">
        <v>679</v>
      </c>
      <c r="E19" s="35" t="str">
        <f>IF(ISBLANK(Table_2!EK19) = TRUE, "Y", "-")</f>
        <v>-</v>
      </c>
      <c r="F19" s="35" t="s">
        <v>2</v>
      </c>
      <c r="G19" s="52">
        <v>159.15182672647001</v>
      </c>
      <c r="H19" s="52">
        <v>-0.61327598196740496</v>
      </c>
      <c r="I19" s="52">
        <v>-0.38386103821846601</v>
      </c>
      <c r="J19" s="52">
        <v>-2.50533127421915</v>
      </c>
      <c r="K19" s="52">
        <v>-1.5497806006267101</v>
      </c>
      <c r="L19" s="52">
        <v>-12.137063022271199</v>
      </c>
      <c r="M19" s="52">
        <v>-7.0857269494097102</v>
      </c>
      <c r="N19" s="52">
        <v>-3.5423707125700901</v>
      </c>
      <c r="O19" s="52">
        <v>-2.1773184098328899</v>
      </c>
      <c r="P19" s="53">
        <v>1.0833291202340301</v>
      </c>
      <c r="Q19" s="53">
        <v>8.4484562470342706</v>
      </c>
      <c r="R19" s="62">
        <v>27</v>
      </c>
      <c r="S19" s="63">
        <v>25</v>
      </c>
      <c r="T19" s="62">
        <v>48</v>
      </c>
      <c r="U19" s="64">
        <v>16</v>
      </c>
      <c r="V19" s="55">
        <v>58</v>
      </c>
      <c r="W19" s="55">
        <v>60</v>
      </c>
      <c r="X19" s="55">
        <v>58</v>
      </c>
    </row>
    <row r="20" spans="1:24" s="38" customFormat="1">
      <c r="A20" s="38">
        <v>3</v>
      </c>
      <c r="B20" s="38" t="s">
        <v>1267</v>
      </c>
      <c r="C20" s="38" t="s">
        <v>11</v>
      </c>
      <c r="D20" s="38" t="s">
        <v>679</v>
      </c>
      <c r="E20" s="38" t="str">
        <f>IF(ISBLANK(Table_2!EK20) = TRUE, "Y", "-")</f>
        <v>-</v>
      </c>
      <c r="F20" s="38" t="s">
        <v>2</v>
      </c>
      <c r="G20" s="56">
        <v>159.15182672647001</v>
      </c>
      <c r="H20" s="56">
        <v>-0.61327598196740496</v>
      </c>
      <c r="I20" s="56">
        <v>-0.38386103821846601</v>
      </c>
      <c r="J20" s="56">
        <v>-2.50533127421915</v>
      </c>
      <c r="K20" s="56">
        <v>-1.5497806006267101</v>
      </c>
      <c r="L20" s="56">
        <v>-12.137063022271199</v>
      </c>
      <c r="M20" s="56">
        <v>-7.0857269494097102</v>
      </c>
      <c r="N20" s="56">
        <v>-3.5423707125700901</v>
      </c>
      <c r="O20" s="56">
        <v>-2.1773184098328899</v>
      </c>
      <c r="P20" s="57">
        <v>1.08227895571763</v>
      </c>
      <c r="Q20" s="57">
        <v>8.3731631870781502</v>
      </c>
      <c r="R20" s="58">
        <v>27</v>
      </c>
      <c r="S20" s="65">
        <v>25</v>
      </c>
      <c r="T20" s="58">
        <v>48</v>
      </c>
      <c r="U20" s="66">
        <v>16</v>
      </c>
      <c r="V20" s="58">
        <v>58</v>
      </c>
      <c r="W20" s="58">
        <v>60</v>
      </c>
      <c r="X20" s="58">
        <v>58</v>
      </c>
    </row>
    <row r="21" spans="1:24">
      <c r="A21" s="41">
        <v>4</v>
      </c>
      <c r="B21" s="41" t="s">
        <v>1268</v>
      </c>
      <c r="C21" s="41" t="s">
        <v>16</v>
      </c>
      <c r="D21" s="41" t="s">
        <v>849</v>
      </c>
      <c r="E21" s="41" t="str">
        <f>IF(ISBLANK(Table_2!EK21) = TRUE, "Y", "-")</f>
        <v>-</v>
      </c>
      <c r="F21" s="41" t="s">
        <v>3</v>
      </c>
      <c r="G21" s="59">
        <v>17.971350126173402</v>
      </c>
      <c r="H21" s="59">
        <v>0.29153031456259298</v>
      </c>
      <c r="I21" s="59">
        <v>1.64894392402764</v>
      </c>
      <c r="J21" s="59">
        <v>1.2050552776447501</v>
      </c>
      <c r="K21" s="59">
        <v>7.1873678026752703</v>
      </c>
      <c r="L21" s="59">
        <v>6.9718190743664001</v>
      </c>
      <c r="M21" s="59">
        <v>63.382875520143699</v>
      </c>
      <c r="N21" s="59">
        <v>-4.35635059661834E-2</v>
      </c>
      <c r="O21" s="59">
        <v>-0.241819121954954</v>
      </c>
      <c r="P21" s="60">
        <v>0.122433894632363</v>
      </c>
      <c r="Q21" s="60">
        <v>0.94277814240961799</v>
      </c>
      <c r="R21" s="61" t="s">
        <v>2</v>
      </c>
      <c r="S21" s="61" t="s">
        <v>2</v>
      </c>
      <c r="T21" s="61" t="s">
        <v>2</v>
      </c>
      <c r="U21" s="61" t="s">
        <v>2</v>
      </c>
      <c r="V21" s="61" t="s">
        <v>2</v>
      </c>
      <c r="W21" s="61" t="s">
        <v>2</v>
      </c>
      <c r="X21" s="61" t="s">
        <v>2</v>
      </c>
    </row>
    <row r="22" spans="1:24">
      <c r="A22" s="41">
        <v>4</v>
      </c>
      <c r="B22" s="41" t="s">
        <v>1267</v>
      </c>
      <c r="C22" s="41" t="s">
        <v>12</v>
      </c>
      <c r="D22" s="41" t="s">
        <v>845</v>
      </c>
      <c r="E22" s="41" t="str">
        <f>IF(ISBLANK(Table_2!EK22) = TRUE, "Y", "-")</f>
        <v>-</v>
      </c>
      <c r="F22" s="41" t="s">
        <v>3</v>
      </c>
      <c r="G22" s="59">
        <v>1.9124597053727801</v>
      </c>
      <c r="H22" s="59">
        <v>-4.2278463009848303E-3</v>
      </c>
      <c r="I22" s="59">
        <v>-0.220580881703584</v>
      </c>
      <c r="J22" s="59">
        <v>-1.8146960926006799E-2</v>
      </c>
      <c r="K22" s="59">
        <v>-0.93996158009734398</v>
      </c>
      <c r="L22" s="59">
        <v>-0.34670025355517797</v>
      </c>
      <c r="M22" s="59">
        <v>-15.34642344315</v>
      </c>
      <c r="N22" s="59">
        <v>-0.63560642433759296</v>
      </c>
      <c r="O22" s="59">
        <v>-24.944659674505299</v>
      </c>
      <c r="P22" s="60" t="s">
        <v>1278</v>
      </c>
      <c r="Q22" s="60">
        <v>0.100327754776681</v>
      </c>
      <c r="R22" s="61" t="s">
        <v>2</v>
      </c>
      <c r="S22" s="67" t="s">
        <v>2</v>
      </c>
      <c r="T22" s="61" t="s">
        <v>2</v>
      </c>
      <c r="U22" s="68" t="s">
        <v>2</v>
      </c>
      <c r="V22" s="69">
        <v>56</v>
      </c>
      <c r="W22" s="69">
        <v>56</v>
      </c>
      <c r="X22" s="69">
        <v>42</v>
      </c>
    </row>
    <row r="23" spans="1:24">
      <c r="A23" s="41">
        <v>4</v>
      </c>
      <c r="B23" s="41" t="s">
        <v>1267</v>
      </c>
      <c r="C23" s="41" t="s">
        <v>13</v>
      </c>
      <c r="D23" s="41" t="s">
        <v>846</v>
      </c>
      <c r="E23" s="41" t="str">
        <f>IF(ISBLANK(Table_2!EK23) = TRUE, "Y", "-")</f>
        <v>-</v>
      </c>
      <c r="F23" s="41" t="s">
        <v>3</v>
      </c>
      <c r="G23" s="59">
        <v>34.697853062153797</v>
      </c>
      <c r="H23" s="59">
        <v>-0.21411209561897199</v>
      </c>
      <c r="I23" s="59">
        <v>-0.613291445071525</v>
      </c>
      <c r="J23" s="59">
        <v>-0.87993410880918799</v>
      </c>
      <c r="K23" s="59">
        <v>-2.4732682349827302</v>
      </c>
      <c r="L23" s="59">
        <v>-5.9466619850626099</v>
      </c>
      <c r="M23" s="59">
        <v>-14.6309089385232</v>
      </c>
      <c r="N23" s="59">
        <v>-6.6745480822202801</v>
      </c>
      <c r="O23" s="59">
        <v>-16.132851605418399</v>
      </c>
      <c r="P23" s="60">
        <v>0.236386985727572</v>
      </c>
      <c r="Q23" s="60">
        <v>1.8202515240019199</v>
      </c>
      <c r="R23" s="61">
        <v>22</v>
      </c>
      <c r="S23" s="67">
        <v>17</v>
      </c>
      <c r="T23" s="61">
        <v>38</v>
      </c>
      <c r="U23" s="68">
        <v>10</v>
      </c>
      <c r="V23" s="69">
        <v>51</v>
      </c>
      <c r="W23" s="69">
        <v>51</v>
      </c>
      <c r="X23" s="69">
        <v>51</v>
      </c>
    </row>
    <row r="24" spans="1:24">
      <c r="A24" s="41">
        <v>4</v>
      </c>
      <c r="B24" s="41" t="s">
        <v>1267</v>
      </c>
      <c r="C24" s="41" t="s">
        <v>14</v>
      </c>
      <c r="D24" s="41" t="s">
        <v>847</v>
      </c>
      <c r="E24" s="41" t="str">
        <f>IF(ISBLANK(Table_2!EK24) = TRUE, "Y", "-")</f>
        <v>-</v>
      </c>
      <c r="F24" s="41" t="s">
        <v>3</v>
      </c>
      <c r="G24" s="59">
        <v>78.149064166848703</v>
      </c>
      <c r="H24" s="59">
        <v>-0.63678181298575998</v>
      </c>
      <c r="I24" s="59">
        <v>-0.80824392384990795</v>
      </c>
      <c r="J24" s="59">
        <v>-2.6205104729975202</v>
      </c>
      <c r="K24" s="59">
        <v>-3.2444277250220201</v>
      </c>
      <c r="L24" s="59">
        <v>-10.087848191626399</v>
      </c>
      <c r="M24" s="59">
        <v>-11.432684941017699</v>
      </c>
      <c r="N24" s="59">
        <v>3.4244499550154899</v>
      </c>
      <c r="O24" s="59">
        <v>4.5827603007861404</v>
      </c>
      <c r="P24" s="60">
        <v>0.53240820643112297</v>
      </c>
      <c r="Q24" s="60">
        <v>4.0997047538998403</v>
      </c>
      <c r="R24" s="61">
        <v>30</v>
      </c>
      <c r="S24" s="67">
        <v>32</v>
      </c>
      <c r="T24" s="61">
        <v>51</v>
      </c>
      <c r="U24" s="68">
        <v>23</v>
      </c>
      <c r="V24" s="69">
        <v>62</v>
      </c>
      <c r="W24" s="69">
        <v>62</v>
      </c>
      <c r="X24" s="69">
        <v>63</v>
      </c>
    </row>
    <row r="25" spans="1:24">
      <c r="A25" s="41">
        <v>4</v>
      </c>
      <c r="B25" s="41" t="s">
        <v>1267</v>
      </c>
      <c r="C25" s="41" t="s">
        <v>15</v>
      </c>
      <c r="D25" s="41" t="s">
        <v>848</v>
      </c>
      <c r="E25" s="41" t="str">
        <f>IF(ISBLANK(Table_2!EK25) = TRUE, "Y", "-")</f>
        <v>-</v>
      </c>
      <c r="F25" s="41" t="s">
        <v>3</v>
      </c>
      <c r="G25" s="59">
        <v>27.6917923323177</v>
      </c>
      <c r="H25" s="59">
        <v>6.6339056040217101E-2</v>
      </c>
      <c r="I25" s="59">
        <v>0.240137439110125</v>
      </c>
      <c r="J25" s="59">
        <v>0.23588019387867101</v>
      </c>
      <c r="K25" s="59">
        <v>0.85912350203230803</v>
      </c>
      <c r="L25" s="59">
        <v>-1.8416448299405099</v>
      </c>
      <c r="M25" s="59">
        <v>-6.2357957857137096</v>
      </c>
      <c r="N25" s="59">
        <v>1.77988049538259</v>
      </c>
      <c r="O25" s="59">
        <v>6.8689663139619297</v>
      </c>
      <c r="P25" s="60">
        <v>0.18865660959208999</v>
      </c>
      <c r="Q25" s="60">
        <v>1.4527131435179701</v>
      </c>
      <c r="R25" s="61">
        <v>26</v>
      </c>
      <c r="S25" s="67">
        <v>19</v>
      </c>
      <c r="T25" s="61">
        <v>54</v>
      </c>
      <c r="U25" s="68">
        <v>7</v>
      </c>
      <c r="V25" s="69">
        <v>54</v>
      </c>
      <c r="W25" s="69">
        <v>58</v>
      </c>
      <c r="X25" s="69">
        <v>54</v>
      </c>
    </row>
    <row r="26" spans="1:24" s="35" customFormat="1" ht="15.5">
      <c r="A26" s="35">
        <v>2</v>
      </c>
      <c r="B26" s="35" t="s">
        <v>1267</v>
      </c>
      <c r="C26" s="35" t="s">
        <v>17</v>
      </c>
      <c r="D26" s="35" t="s">
        <v>680</v>
      </c>
      <c r="E26" s="35" t="str">
        <f>IF(ISBLANK(Table_2!EK26) = TRUE, "Y", "-")</f>
        <v>-</v>
      </c>
      <c r="F26" s="35" t="s">
        <v>2</v>
      </c>
      <c r="G26" s="52">
        <v>1016.96848476064</v>
      </c>
      <c r="H26" s="52">
        <v>12.5538883644963</v>
      </c>
      <c r="I26" s="52">
        <v>1.2498711597322301</v>
      </c>
      <c r="J26" s="52">
        <v>27.255767075786402</v>
      </c>
      <c r="K26" s="52">
        <v>2.75390692559185</v>
      </c>
      <c r="L26" s="52">
        <v>158.984543282575</v>
      </c>
      <c r="M26" s="52">
        <v>18.5300138611791</v>
      </c>
      <c r="N26" s="52">
        <v>327.025533483819</v>
      </c>
      <c r="O26" s="52">
        <v>47.398923762989497</v>
      </c>
      <c r="P26" s="53">
        <v>6.9223935192083204</v>
      </c>
      <c r="Q26" s="53">
        <v>53.9850149686281</v>
      </c>
      <c r="R26" s="62">
        <v>40</v>
      </c>
      <c r="S26" s="63">
        <v>10</v>
      </c>
      <c r="T26" s="62">
        <v>16</v>
      </c>
      <c r="U26" s="64">
        <v>6</v>
      </c>
      <c r="V26" s="55">
        <v>44</v>
      </c>
      <c r="W26" s="55">
        <v>43</v>
      </c>
      <c r="X26" s="55">
        <v>45</v>
      </c>
    </row>
    <row r="27" spans="1:24" s="38" customFormat="1">
      <c r="A27" s="38">
        <v>3</v>
      </c>
      <c r="B27" s="38" t="s">
        <v>1268</v>
      </c>
      <c r="C27" s="38" t="s">
        <v>48</v>
      </c>
      <c r="D27" s="38" t="s">
        <v>735</v>
      </c>
      <c r="E27" s="38" t="str">
        <f>IF(ISBLANK(Table_2!EK27) = TRUE, "Y", "-")</f>
        <v>-</v>
      </c>
      <c r="F27" s="38" t="s">
        <v>2</v>
      </c>
      <c r="G27" s="56">
        <v>4.5033003332802304</v>
      </c>
      <c r="H27" s="56">
        <v>0.109420508575683</v>
      </c>
      <c r="I27" s="56">
        <v>2.4902936115928198</v>
      </c>
      <c r="J27" s="56">
        <v>0.45547955461069101</v>
      </c>
      <c r="K27" s="56">
        <v>11.2524634739486</v>
      </c>
      <c r="L27" s="56">
        <v>1.2718626717039101</v>
      </c>
      <c r="M27" s="56">
        <v>39.359034736368102</v>
      </c>
      <c r="N27" s="56">
        <v>-5.3584608313296798</v>
      </c>
      <c r="O27" s="56">
        <v>-54.335739244620399</v>
      </c>
      <c r="P27" s="57" t="s">
        <v>1278</v>
      </c>
      <c r="Q27" s="57">
        <v>0.23692388172072101</v>
      </c>
      <c r="R27" s="58" t="s">
        <v>2</v>
      </c>
      <c r="S27" s="58" t="s">
        <v>2</v>
      </c>
      <c r="T27" s="58" t="s">
        <v>2</v>
      </c>
      <c r="U27" s="58" t="s">
        <v>2</v>
      </c>
      <c r="V27" s="58" t="s">
        <v>2</v>
      </c>
      <c r="W27" s="58" t="s">
        <v>2</v>
      </c>
      <c r="X27" s="58" t="s">
        <v>2</v>
      </c>
    </row>
    <row r="28" spans="1:24">
      <c r="A28" s="41">
        <v>4</v>
      </c>
      <c r="B28" s="41" t="s">
        <v>1268</v>
      </c>
      <c r="C28" s="41" t="s">
        <v>49</v>
      </c>
      <c r="D28" s="41" t="s">
        <v>735</v>
      </c>
      <c r="E28" s="41" t="str">
        <f>IF(ISBLANK(Table_2!EK28) = TRUE, "Y", "-")</f>
        <v>-</v>
      </c>
      <c r="F28" s="41" t="s">
        <v>3</v>
      </c>
      <c r="G28" s="59">
        <v>4.5033003332802304</v>
      </c>
      <c r="H28" s="59">
        <v>0.109420508575683</v>
      </c>
      <c r="I28" s="59">
        <v>2.4902936115928198</v>
      </c>
      <c r="J28" s="59">
        <v>0.45547955461069101</v>
      </c>
      <c r="K28" s="59">
        <v>11.2524634739486</v>
      </c>
      <c r="L28" s="59">
        <v>1.2718626717039101</v>
      </c>
      <c r="M28" s="59">
        <v>39.359034736368102</v>
      </c>
      <c r="N28" s="59">
        <v>-5.3584608313296798</v>
      </c>
      <c r="O28" s="59">
        <v>-54.335739244620399</v>
      </c>
      <c r="P28" s="60" t="s">
        <v>1278</v>
      </c>
      <c r="Q28" s="60">
        <v>0.23624341483054501</v>
      </c>
      <c r="R28" s="61" t="s">
        <v>2</v>
      </c>
      <c r="S28" s="61" t="s">
        <v>2</v>
      </c>
      <c r="T28" s="61" t="s">
        <v>2</v>
      </c>
      <c r="U28" s="61" t="s">
        <v>2</v>
      </c>
      <c r="V28" s="61" t="s">
        <v>2</v>
      </c>
      <c r="W28" s="61" t="s">
        <v>2</v>
      </c>
      <c r="X28" s="61" t="s">
        <v>2</v>
      </c>
    </row>
    <row r="29" spans="1:24" s="38" customFormat="1">
      <c r="A29" s="38">
        <v>3</v>
      </c>
      <c r="B29" s="38" t="s">
        <v>1267</v>
      </c>
      <c r="C29" s="38" t="s">
        <v>18</v>
      </c>
      <c r="D29" s="38" t="s">
        <v>729</v>
      </c>
      <c r="E29" s="38" t="str">
        <f>IF(ISBLANK(Table_2!EK29) = TRUE, "Y", "-")</f>
        <v>-</v>
      </c>
      <c r="F29" s="38" t="s">
        <v>2</v>
      </c>
      <c r="G29" s="56">
        <v>165.04644575648899</v>
      </c>
      <c r="H29" s="56">
        <v>0.118499763986136</v>
      </c>
      <c r="I29" s="56">
        <v>7.1849414768994396E-2</v>
      </c>
      <c r="J29" s="56">
        <v>0.55147866754092001</v>
      </c>
      <c r="K29" s="56">
        <v>0.33525564781730699</v>
      </c>
      <c r="L29" s="56">
        <v>10.436463925062601</v>
      </c>
      <c r="M29" s="56">
        <v>6.7501876666938703</v>
      </c>
      <c r="N29" s="56">
        <v>33.4139608096743</v>
      </c>
      <c r="O29" s="56">
        <v>25.384281716762398</v>
      </c>
      <c r="P29" s="57">
        <v>1.1223640886336801</v>
      </c>
      <c r="Q29" s="57">
        <v>8.6832859678165395</v>
      </c>
      <c r="R29" s="58">
        <v>43</v>
      </c>
      <c r="S29" s="65">
        <v>10</v>
      </c>
      <c r="T29" s="58">
        <v>16</v>
      </c>
      <c r="U29" s="66">
        <v>5</v>
      </c>
      <c r="V29" s="58">
        <v>43</v>
      </c>
      <c r="W29" s="58">
        <v>40</v>
      </c>
      <c r="X29" s="58">
        <v>45</v>
      </c>
    </row>
    <row r="30" spans="1:24">
      <c r="A30" s="41">
        <v>4</v>
      </c>
      <c r="B30" s="41" t="s">
        <v>1267</v>
      </c>
      <c r="C30" s="41" t="s">
        <v>19</v>
      </c>
      <c r="D30" s="41" t="s">
        <v>729</v>
      </c>
      <c r="E30" s="41" t="str">
        <f>IF(ISBLANK(Table_2!EK30) = TRUE, "Y", "-")</f>
        <v>-</v>
      </c>
      <c r="F30" s="41" t="s">
        <v>3</v>
      </c>
      <c r="G30" s="59">
        <v>165.04644575648899</v>
      </c>
      <c r="H30" s="59">
        <v>0.118499763986136</v>
      </c>
      <c r="I30" s="59">
        <v>7.1849414768994396E-2</v>
      </c>
      <c r="J30" s="59">
        <v>0.55147866754092001</v>
      </c>
      <c r="K30" s="59">
        <v>0.33525564781730699</v>
      </c>
      <c r="L30" s="59">
        <v>10.436463925062601</v>
      </c>
      <c r="M30" s="59">
        <v>6.7501876666938703</v>
      </c>
      <c r="N30" s="59">
        <v>33.4139608096743</v>
      </c>
      <c r="O30" s="59">
        <v>25.384281716762398</v>
      </c>
      <c r="P30" s="60">
        <v>1.12441630747409</v>
      </c>
      <c r="Q30" s="60">
        <v>8.6583467824709501</v>
      </c>
      <c r="R30" s="61">
        <v>43</v>
      </c>
      <c r="S30" s="67">
        <v>10</v>
      </c>
      <c r="T30" s="61">
        <v>16</v>
      </c>
      <c r="U30" s="68">
        <v>5</v>
      </c>
      <c r="V30" s="69">
        <v>43</v>
      </c>
      <c r="W30" s="69">
        <v>40</v>
      </c>
      <c r="X30" s="69">
        <v>45</v>
      </c>
    </row>
    <row r="31" spans="1:24" s="38" customFormat="1">
      <c r="A31" s="38">
        <v>3</v>
      </c>
      <c r="B31" s="38" t="s">
        <v>1267</v>
      </c>
      <c r="C31" s="38" t="s">
        <v>20</v>
      </c>
      <c r="D31" s="38" t="s">
        <v>730</v>
      </c>
      <c r="E31" s="38" t="str">
        <f>IF(ISBLANK(Table_2!EK31) = TRUE, "Y", "-")</f>
        <v>-</v>
      </c>
      <c r="F31" s="38" t="s">
        <v>2</v>
      </c>
      <c r="G31" s="56">
        <v>254.00972361390899</v>
      </c>
      <c r="H31" s="56">
        <v>1.2930661147128999</v>
      </c>
      <c r="I31" s="56">
        <v>0.51166635690289297</v>
      </c>
      <c r="J31" s="56">
        <v>4.6891898449482303</v>
      </c>
      <c r="K31" s="56">
        <v>1.88078766480325</v>
      </c>
      <c r="L31" s="56">
        <v>55.1344689925713</v>
      </c>
      <c r="M31" s="56">
        <v>27.7231418748141</v>
      </c>
      <c r="N31" s="56">
        <v>111.10079890322299</v>
      </c>
      <c r="O31" s="56">
        <v>77.742379720609904</v>
      </c>
      <c r="P31" s="57">
        <v>1.72734038979939</v>
      </c>
      <c r="Q31" s="57">
        <v>13.363747753767599</v>
      </c>
      <c r="R31" s="58">
        <v>55</v>
      </c>
      <c r="S31" s="65">
        <v>12</v>
      </c>
      <c r="T31" s="58">
        <v>16</v>
      </c>
      <c r="U31" s="66">
        <v>7</v>
      </c>
      <c r="V31" s="58">
        <v>44</v>
      </c>
      <c r="W31" s="58">
        <v>44</v>
      </c>
      <c r="X31" s="58">
        <v>45</v>
      </c>
    </row>
    <row r="32" spans="1:24">
      <c r="A32" s="41">
        <v>4</v>
      </c>
      <c r="B32" s="41" t="s">
        <v>1268</v>
      </c>
      <c r="C32" s="41" t="s">
        <v>26</v>
      </c>
      <c r="D32" s="41" t="s">
        <v>855</v>
      </c>
      <c r="E32" s="41" t="str">
        <f>IF(ISBLANK(Table_2!EK32) = TRUE, "Y", "-")</f>
        <v>-</v>
      </c>
      <c r="F32" s="41" t="s">
        <v>3</v>
      </c>
      <c r="G32" s="59">
        <v>1.9013883204238899</v>
      </c>
      <c r="H32" s="59">
        <v>0.119355829837073</v>
      </c>
      <c r="I32" s="59">
        <v>6.6977358980570401</v>
      </c>
      <c r="J32" s="59">
        <v>0.463817471483915</v>
      </c>
      <c r="K32" s="59">
        <v>32.263973064417698</v>
      </c>
      <c r="L32" s="59">
        <v>1.0170226746548301</v>
      </c>
      <c r="M32" s="59">
        <v>115.000246732832</v>
      </c>
      <c r="N32" s="59">
        <v>1.6321629233866899</v>
      </c>
      <c r="O32" s="59">
        <v>606.24403988200402</v>
      </c>
      <c r="P32" s="60" t="s">
        <v>1278</v>
      </c>
      <c r="Q32" s="60">
        <v>9.9746949235486895E-2</v>
      </c>
      <c r="R32" s="61" t="s">
        <v>2</v>
      </c>
      <c r="S32" s="61" t="s">
        <v>2</v>
      </c>
      <c r="T32" s="61" t="s">
        <v>2</v>
      </c>
      <c r="U32" s="61" t="s">
        <v>2</v>
      </c>
      <c r="V32" s="61" t="s">
        <v>2</v>
      </c>
      <c r="W32" s="61" t="s">
        <v>2</v>
      </c>
      <c r="X32" s="61" t="s">
        <v>2</v>
      </c>
    </row>
    <row r="33" spans="1:24">
      <c r="A33" s="41">
        <v>4</v>
      </c>
      <c r="B33" s="41" t="s">
        <v>1267</v>
      </c>
      <c r="C33" s="41" t="s">
        <v>21</v>
      </c>
      <c r="D33" s="41" t="s">
        <v>850</v>
      </c>
      <c r="E33" s="41" t="str">
        <f>IF(ISBLANK(Table_2!EK33) = TRUE, "Y", "-")</f>
        <v>-</v>
      </c>
      <c r="F33" s="41" t="s">
        <v>3</v>
      </c>
      <c r="G33" s="59">
        <v>21.875906282058502</v>
      </c>
      <c r="H33" s="59">
        <v>-8.9562948372012806E-3</v>
      </c>
      <c r="I33" s="59">
        <v>-4.0924610815955602E-2</v>
      </c>
      <c r="J33" s="59">
        <v>1.5979105351664899E-2</v>
      </c>
      <c r="K33" s="59">
        <v>7.3097706238892196E-2</v>
      </c>
      <c r="L33" s="59">
        <v>4.2710993347609802</v>
      </c>
      <c r="M33" s="59">
        <v>24.2609836480861</v>
      </c>
      <c r="N33" s="59">
        <v>12.4622147801401</v>
      </c>
      <c r="O33" s="59">
        <v>132.383930125609</v>
      </c>
      <c r="P33" s="60">
        <v>0.14903456812764701</v>
      </c>
      <c r="Q33" s="60">
        <v>1.14761140055299</v>
      </c>
      <c r="R33" s="61">
        <v>58</v>
      </c>
      <c r="S33" s="67">
        <v>14</v>
      </c>
      <c r="T33" s="61">
        <v>16</v>
      </c>
      <c r="U33" s="68">
        <v>12</v>
      </c>
      <c r="V33" s="69">
        <v>48</v>
      </c>
      <c r="W33" s="69">
        <v>48</v>
      </c>
      <c r="X33" s="69">
        <v>47</v>
      </c>
    </row>
    <row r="34" spans="1:24" ht="15" customHeight="1">
      <c r="A34" s="41">
        <v>4</v>
      </c>
      <c r="B34" s="41" t="s">
        <v>1267</v>
      </c>
      <c r="C34" s="41" t="s">
        <v>22</v>
      </c>
      <c r="D34" s="41" t="s">
        <v>851</v>
      </c>
      <c r="E34" s="41" t="str">
        <f>IF(ISBLANK(Table_2!EK34) = TRUE, "Y", "-")</f>
        <v>-</v>
      </c>
      <c r="F34" s="41" t="s">
        <v>3</v>
      </c>
      <c r="G34" s="59">
        <v>78.236583427169094</v>
      </c>
      <c r="H34" s="59">
        <v>0.68378423741441496</v>
      </c>
      <c r="I34" s="59">
        <v>0.88170155630532998</v>
      </c>
      <c r="J34" s="59">
        <v>2.7107313680587901</v>
      </c>
      <c r="K34" s="59">
        <v>3.5891437092788201</v>
      </c>
      <c r="L34" s="59">
        <v>14.4673895179067</v>
      </c>
      <c r="M34" s="59">
        <v>22.6871136845362</v>
      </c>
      <c r="N34" s="59">
        <v>25.403372191612</v>
      </c>
      <c r="O34" s="59">
        <v>48.082203594157697</v>
      </c>
      <c r="P34" s="60">
        <v>0.53300445122192197</v>
      </c>
      <c r="Q34" s="60">
        <v>4.1042960197251999</v>
      </c>
      <c r="R34" s="61">
        <v>47</v>
      </c>
      <c r="S34" s="67">
        <v>12</v>
      </c>
      <c r="T34" s="61">
        <v>17</v>
      </c>
      <c r="U34" s="68">
        <v>8</v>
      </c>
      <c r="V34" s="69">
        <v>46</v>
      </c>
      <c r="W34" s="69">
        <v>47</v>
      </c>
      <c r="X34" s="69">
        <v>45</v>
      </c>
    </row>
    <row r="35" spans="1:24">
      <c r="A35" s="41">
        <v>4</v>
      </c>
      <c r="B35" s="41" t="s">
        <v>1267</v>
      </c>
      <c r="C35" s="41" t="s">
        <v>23</v>
      </c>
      <c r="D35" s="41" t="s">
        <v>852</v>
      </c>
      <c r="E35" s="41" t="str">
        <f>IF(ISBLANK(Table_2!EK35) = TRUE, "Y", "-")</f>
        <v>-</v>
      </c>
      <c r="F35" s="41" t="s">
        <v>3</v>
      </c>
      <c r="G35" s="59">
        <v>92.222110700311404</v>
      </c>
      <c r="H35" s="59">
        <v>-0.184128996453609</v>
      </c>
      <c r="I35" s="59">
        <v>-0.199260349796546</v>
      </c>
      <c r="J35" s="59">
        <v>-0.65880498386290798</v>
      </c>
      <c r="K35" s="59">
        <v>-0.70930069865273604</v>
      </c>
      <c r="L35" s="59">
        <v>15.672459876790599</v>
      </c>
      <c r="M35" s="59">
        <v>20.473587675693299</v>
      </c>
      <c r="N35" s="59">
        <v>43.788349747982103</v>
      </c>
      <c r="O35" s="59">
        <v>90.408733261661197</v>
      </c>
      <c r="P35" s="60">
        <v>0.628284024571514</v>
      </c>
      <c r="Q35" s="60">
        <v>4.8379776480180698</v>
      </c>
      <c r="R35" s="61">
        <v>60</v>
      </c>
      <c r="S35" s="67">
        <v>11</v>
      </c>
      <c r="T35" s="61">
        <v>15</v>
      </c>
      <c r="U35" s="68">
        <v>4</v>
      </c>
      <c r="V35" s="69">
        <v>43</v>
      </c>
      <c r="W35" s="69">
        <v>42</v>
      </c>
      <c r="X35" s="69">
        <v>44</v>
      </c>
    </row>
    <row r="36" spans="1:24">
      <c r="A36" s="41">
        <v>4</v>
      </c>
      <c r="B36" s="41" t="s">
        <v>1267</v>
      </c>
      <c r="C36" s="41" t="s">
        <v>24</v>
      </c>
      <c r="D36" s="41" t="s">
        <v>853</v>
      </c>
      <c r="E36" s="41" t="str">
        <f>IF(ISBLANK(Table_2!EK36) = TRUE, "Y", "-")</f>
        <v>-</v>
      </c>
      <c r="F36" s="41" t="s">
        <v>3</v>
      </c>
      <c r="G36" s="59">
        <v>40.370039724430697</v>
      </c>
      <c r="H36" s="59">
        <v>0.63555022477652301</v>
      </c>
      <c r="I36" s="59">
        <v>1.5994926140476899</v>
      </c>
      <c r="J36" s="59">
        <v>2.5988669238662001</v>
      </c>
      <c r="K36" s="59">
        <v>6.8805566022227298</v>
      </c>
      <c r="L36" s="59">
        <v>14.1856232909273</v>
      </c>
      <c r="M36" s="59">
        <v>54.175823726881298</v>
      </c>
      <c r="N36" s="59">
        <v>18.9080706086561</v>
      </c>
      <c r="O36" s="59">
        <v>88.100353265155903</v>
      </c>
      <c r="P36" s="60">
        <v>0.275030042552383</v>
      </c>
      <c r="Q36" s="60">
        <v>2.1178147881594498</v>
      </c>
      <c r="R36" s="61">
        <v>56</v>
      </c>
      <c r="S36" s="67">
        <v>10</v>
      </c>
      <c r="T36" s="61">
        <v>16</v>
      </c>
      <c r="U36" s="68">
        <v>4</v>
      </c>
      <c r="V36" s="69">
        <v>44</v>
      </c>
      <c r="W36" s="69">
        <v>43</v>
      </c>
      <c r="X36" s="69">
        <v>44</v>
      </c>
    </row>
    <row r="37" spans="1:24">
      <c r="A37" s="41">
        <v>4</v>
      </c>
      <c r="B37" s="41" t="s">
        <v>1267</v>
      </c>
      <c r="C37" s="41" t="s">
        <v>25</v>
      </c>
      <c r="D37" s="41" t="s">
        <v>854</v>
      </c>
      <c r="E37" s="41" t="str">
        <f>IF(ISBLANK(Table_2!EK37) = TRUE, "Y", "-")</f>
        <v>-</v>
      </c>
      <c r="F37" s="41" t="s">
        <v>3</v>
      </c>
      <c r="G37" s="59">
        <v>20.139384774407102</v>
      </c>
      <c r="H37" s="59">
        <v>0.28856756781860698</v>
      </c>
      <c r="I37" s="59">
        <v>1.45368104907455</v>
      </c>
      <c r="J37" s="59">
        <v>1.1544540346541099</v>
      </c>
      <c r="K37" s="59">
        <v>6.0808967411019799</v>
      </c>
      <c r="L37" s="59">
        <v>6.2291331219181201</v>
      </c>
      <c r="M37" s="59">
        <v>44.780880156136703</v>
      </c>
      <c r="N37" s="59">
        <v>9.2159898603894099</v>
      </c>
      <c r="O37" s="59">
        <v>84.369282012891105</v>
      </c>
      <c r="P37" s="60">
        <v>0.137204121900628</v>
      </c>
      <c r="Q37" s="60">
        <v>1.0565133745424899</v>
      </c>
      <c r="R37" s="61">
        <v>60</v>
      </c>
      <c r="S37" s="67">
        <v>17</v>
      </c>
      <c r="T37" s="61">
        <v>20</v>
      </c>
      <c r="U37" s="68">
        <v>12</v>
      </c>
      <c r="V37" s="69">
        <v>43</v>
      </c>
      <c r="W37" s="69">
        <v>42</v>
      </c>
      <c r="X37" s="69">
        <v>46</v>
      </c>
    </row>
    <row r="38" spans="1:24" s="38" customFormat="1">
      <c r="A38" s="38">
        <v>3</v>
      </c>
      <c r="B38" s="38" t="s">
        <v>1267</v>
      </c>
      <c r="C38" s="38" t="s">
        <v>27</v>
      </c>
      <c r="D38" s="38" t="s">
        <v>731</v>
      </c>
      <c r="E38" s="38" t="str">
        <f>IF(ISBLANK(Table_2!EK38) = TRUE, "Y", "-")</f>
        <v>-</v>
      </c>
      <c r="F38" s="38" t="s">
        <v>2</v>
      </c>
      <c r="G38" s="56">
        <v>327.17886192578499</v>
      </c>
      <c r="H38" s="56">
        <v>1.4488379372306801</v>
      </c>
      <c r="I38" s="56">
        <v>0.44479717266762903</v>
      </c>
      <c r="J38" s="56">
        <v>5.5661867092312001</v>
      </c>
      <c r="K38" s="56">
        <v>1.7307112368886799</v>
      </c>
      <c r="L38" s="56">
        <v>37.564557358353099</v>
      </c>
      <c r="M38" s="56">
        <v>12.9705462630582</v>
      </c>
      <c r="N38" s="56">
        <v>88.087304561101803</v>
      </c>
      <c r="O38" s="56">
        <v>36.842498970694898</v>
      </c>
      <c r="P38" s="57">
        <v>2.2249119240491102</v>
      </c>
      <c r="Q38" s="57">
        <v>17.2132614410732</v>
      </c>
      <c r="R38" s="58">
        <v>18</v>
      </c>
      <c r="S38" s="65">
        <v>9</v>
      </c>
      <c r="T38" s="58">
        <v>19</v>
      </c>
      <c r="U38" s="66">
        <v>7</v>
      </c>
      <c r="V38" s="58">
        <v>45</v>
      </c>
      <c r="W38" s="58">
        <v>43</v>
      </c>
      <c r="X38" s="58">
        <v>45</v>
      </c>
    </row>
    <row r="39" spans="1:24">
      <c r="A39" s="41">
        <v>4</v>
      </c>
      <c r="B39" s="41" t="s">
        <v>1268</v>
      </c>
      <c r="C39" s="41" t="s">
        <v>34</v>
      </c>
      <c r="D39" s="41" t="s">
        <v>862</v>
      </c>
      <c r="E39" s="41" t="str">
        <f>IF(ISBLANK(Table_2!EK39) = TRUE, "Y", "-")</f>
        <v>-</v>
      </c>
      <c r="F39" s="41" t="s">
        <v>3</v>
      </c>
      <c r="G39" s="59">
        <v>0.47858632054761602</v>
      </c>
      <c r="H39" s="59">
        <v>3.3980532779007103E-2</v>
      </c>
      <c r="I39" s="59">
        <v>7.6428453506079697</v>
      </c>
      <c r="J39" s="59">
        <v>0.13593365583043099</v>
      </c>
      <c r="K39" s="59">
        <v>39.670975838646001</v>
      </c>
      <c r="L39" s="59">
        <v>0.37858632054761598</v>
      </c>
      <c r="M39" s="59">
        <v>378.58632054761603</v>
      </c>
      <c r="N39" s="59">
        <v>0.36464503026832201</v>
      </c>
      <c r="O39" s="59">
        <v>320.02887572582301</v>
      </c>
      <c r="P39" s="60" t="s">
        <v>1278</v>
      </c>
      <c r="Q39" s="60" t="s">
        <v>1278</v>
      </c>
      <c r="R39" s="61" t="s">
        <v>2</v>
      </c>
      <c r="S39" s="61" t="s">
        <v>2</v>
      </c>
      <c r="T39" s="61" t="s">
        <v>2</v>
      </c>
      <c r="U39" s="61" t="s">
        <v>2</v>
      </c>
      <c r="V39" s="61" t="s">
        <v>2</v>
      </c>
      <c r="W39" s="61" t="s">
        <v>2</v>
      </c>
      <c r="X39" s="61" t="s">
        <v>2</v>
      </c>
    </row>
    <row r="40" spans="1:24">
      <c r="A40" s="41">
        <v>4</v>
      </c>
      <c r="B40" s="41" t="s">
        <v>1267</v>
      </c>
      <c r="C40" s="41" t="s">
        <v>28</v>
      </c>
      <c r="D40" s="41" t="s">
        <v>856</v>
      </c>
      <c r="E40" s="41" t="str">
        <f>IF(ISBLANK(Table_2!EK40) = TRUE, "Y", "-")</f>
        <v>-</v>
      </c>
      <c r="F40" s="41" t="s">
        <v>3</v>
      </c>
      <c r="G40" s="59">
        <v>131.39919097760799</v>
      </c>
      <c r="H40" s="59">
        <v>0.50053659731989297</v>
      </c>
      <c r="I40" s="59">
        <v>0.38238483022577802</v>
      </c>
      <c r="J40" s="59">
        <v>2.1701394507585401</v>
      </c>
      <c r="K40" s="59">
        <v>1.6792968957971901</v>
      </c>
      <c r="L40" s="59">
        <v>19.179636174137599</v>
      </c>
      <c r="M40" s="59">
        <v>17.0911711490272</v>
      </c>
      <c r="N40" s="59">
        <v>44.9928018948711</v>
      </c>
      <c r="O40" s="59">
        <v>52.0711516503588</v>
      </c>
      <c r="P40" s="60">
        <v>0.89518676059291102</v>
      </c>
      <c r="Q40" s="60">
        <v>6.8932097095797502</v>
      </c>
      <c r="R40" s="61">
        <v>10</v>
      </c>
      <c r="S40" s="67">
        <v>8</v>
      </c>
      <c r="T40" s="61">
        <v>19</v>
      </c>
      <c r="U40" s="68">
        <v>6</v>
      </c>
      <c r="V40" s="69">
        <v>42</v>
      </c>
      <c r="W40" s="61">
        <v>39</v>
      </c>
      <c r="X40" s="69">
        <v>43</v>
      </c>
    </row>
    <row r="41" spans="1:24">
      <c r="A41" s="41">
        <v>4</v>
      </c>
      <c r="B41" s="41" t="s">
        <v>1267</v>
      </c>
      <c r="C41" s="41" t="s">
        <v>29</v>
      </c>
      <c r="D41" s="41" t="s">
        <v>857</v>
      </c>
      <c r="E41" s="41" t="str">
        <f>IF(ISBLANK(Table_2!EK41) = TRUE, "Y", "-")</f>
        <v>-</v>
      </c>
      <c r="F41" s="41" t="s">
        <v>3</v>
      </c>
      <c r="G41" s="59">
        <v>34.452890398412599</v>
      </c>
      <c r="H41" s="59">
        <v>0.42399406524862099</v>
      </c>
      <c r="I41" s="59">
        <v>1.24598241770011</v>
      </c>
      <c r="J41" s="59">
        <v>1.73107712994503</v>
      </c>
      <c r="K41" s="59">
        <v>5.2902848498716404</v>
      </c>
      <c r="L41" s="59">
        <v>9.4155573933916408</v>
      </c>
      <c r="M41" s="59">
        <v>37.606071667071902</v>
      </c>
      <c r="N41" s="59">
        <v>14.826362505756601</v>
      </c>
      <c r="O41" s="59">
        <v>75.542462665056306</v>
      </c>
      <c r="P41" s="60">
        <v>0.23471812207788501</v>
      </c>
      <c r="Q41" s="60">
        <v>1.8074007674666399</v>
      </c>
      <c r="R41" s="61">
        <v>17</v>
      </c>
      <c r="S41" s="67">
        <v>9</v>
      </c>
      <c r="T41" s="61">
        <v>25</v>
      </c>
      <c r="U41" s="68">
        <v>6</v>
      </c>
      <c r="V41" s="69">
        <v>43</v>
      </c>
      <c r="W41" s="69">
        <v>40</v>
      </c>
      <c r="X41" s="69">
        <v>44</v>
      </c>
    </row>
    <row r="42" spans="1:24">
      <c r="A42" s="41">
        <v>4</v>
      </c>
      <c r="B42" s="41" t="s">
        <v>1267</v>
      </c>
      <c r="C42" s="41" t="s">
        <v>30</v>
      </c>
      <c r="D42" s="41" t="s">
        <v>858</v>
      </c>
      <c r="E42" s="41" t="str">
        <f>IF(ISBLANK(Table_2!EK42) = TRUE, "Y", "-")</f>
        <v>-</v>
      </c>
      <c r="F42" s="41" t="s">
        <v>3</v>
      </c>
      <c r="G42" s="59">
        <v>17.846097923548601</v>
      </c>
      <c r="H42" s="59">
        <v>-0.224032551163205</v>
      </c>
      <c r="I42" s="59">
        <v>-1.2397948729630199</v>
      </c>
      <c r="J42" s="59">
        <v>-0.94742254133378601</v>
      </c>
      <c r="K42" s="59">
        <v>-5.0412190898673996</v>
      </c>
      <c r="L42" s="59">
        <v>-4.3314857882444402</v>
      </c>
      <c r="M42" s="59">
        <v>-19.5309184469053</v>
      </c>
      <c r="N42" s="59">
        <v>-2.1190325171454001</v>
      </c>
      <c r="O42" s="59">
        <v>-10.613667280762</v>
      </c>
      <c r="P42" s="60">
        <v>0.12158058562269</v>
      </c>
      <c r="Q42" s="60">
        <v>0.93620740409032999</v>
      </c>
      <c r="R42" s="61">
        <v>32</v>
      </c>
      <c r="S42" s="67">
        <v>23</v>
      </c>
      <c r="T42" s="61">
        <v>31</v>
      </c>
      <c r="U42" s="68">
        <v>19</v>
      </c>
      <c r="V42" s="69">
        <v>51</v>
      </c>
      <c r="W42" s="69">
        <v>50</v>
      </c>
      <c r="X42" s="69">
        <v>52</v>
      </c>
    </row>
    <row r="43" spans="1:24">
      <c r="A43" s="41">
        <v>4</v>
      </c>
      <c r="B43" s="41" t="s">
        <v>1267</v>
      </c>
      <c r="C43" s="41" t="s">
        <v>31</v>
      </c>
      <c r="D43" s="41" t="s">
        <v>859</v>
      </c>
      <c r="E43" s="41" t="str">
        <f>IF(ISBLANK(Table_2!EK43) = TRUE, "Y", "-")</f>
        <v>-</v>
      </c>
      <c r="F43" s="41" t="s">
        <v>3</v>
      </c>
      <c r="G43" s="59">
        <v>22.864059977609301</v>
      </c>
      <c r="H43" s="59">
        <v>-0.15253354236969599</v>
      </c>
      <c r="I43" s="59">
        <v>-0.66271119676025503</v>
      </c>
      <c r="J43" s="59">
        <v>-0.667340397364931</v>
      </c>
      <c r="K43" s="59">
        <v>-2.8359570052390599</v>
      </c>
      <c r="L43" s="59">
        <v>-1.27826928525571</v>
      </c>
      <c r="M43" s="59">
        <v>-5.2947222752938901</v>
      </c>
      <c r="N43" s="59">
        <v>2.4973282774752401</v>
      </c>
      <c r="O43" s="59">
        <v>12.261801816041</v>
      </c>
      <c r="P43" s="60">
        <v>0.15576658907166299</v>
      </c>
      <c r="Q43" s="60">
        <v>1.1994500047182799</v>
      </c>
      <c r="R43" s="61">
        <v>18</v>
      </c>
      <c r="S43" s="67">
        <v>17</v>
      </c>
      <c r="T43" s="61">
        <v>26</v>
      </c>
      <c r="U43" s="68">
        <v>14</v>
      </c>
      <c r="V43" s="69">
        <v>49</v>
      </c>
      <c r="W43" s="69">
        <v>50</v>
      </c>
      <c r="X43" s="69">
        <v>49</v>
      </c>
    </row>
    <row r="44" spans="1:24">
      <c r="A44" s="41">
        <v>4</v>
      </c>
      <c r="B44" s="41" t="s">
        <v>1267</v>
      </c>
      <c r="C44" s="41" t="s">
        <v>32</v>
      </c>
      <c r="D44" s="41" t="s">
        <v>860</v>
      </c>
      <c r="E44" s="41" t="str">
        <f>IF(ISBLANK(Table_2!EK44) = TRUE, "Y", "-")</f>
        <v>-</v>
      </c>
      <c r="F44" s="41" t="s">
        <v>3</v>
      </c>
      <c r="G44" s="59">
        <v>65.351985812864996</v>
      </c>
      <c r="H44" s="59">
        <v>0.28889092399872102</v>
      </c>
      <c r="I44" s="59">
        <v>0.44401657267022698</v>
      </c>
      <c r="J44" s="59">
        <v>1.0766213070308099</v>
      </c>
      <c r="K44" s="59">
        <v>1.6750139268880899</v>
      </c>
      <c r="L44" s="59">
        <v>4.5806787360257601</v>
      </c>
      <c r="M44" s="59">
        <v>7.5375682313924104</v>
      </c>
      <c r="N44" s="59">
        <v>9.1260791568237405</v>
      </c>
      <c r="O44" s="59">
        <v>16.231092924213801</v>
      </c>
      <c r="P44" s="60">
        <v>0.44522521061870102</v>
      </c>
      <c r="Q44" s="60">
        <v>3.42836922962735</v>
      </c>
      <c r="R44" s="61">
        <v>20</v>
      </c>
      <c r="S44" s="67">
        <v>5</v>
      </c>
      <c r="T44" s="61">
        <v>13</v>
      </c>
      <c r="U44" s="68">
        <v>3</v>
      </c>
      <c r="V44" s="69">
        <v>47</v>
      </c>
      <c r="W44" s="69">
        <v>45</v>
      </c>
      <c r="X44" s="69">
        <v>47</v>
      </c>
    </row>
    <row r="45" spans="1:24">
      <c r="A45" s="41">
        <v>4</v>
      </c>
      <c r="B45" s="41" t="s">
        <v>1267</v>
      </c>
      <c r="C45" s="41" t="s">
        <v>33</v>
      </c>
      <c r="D45" s="41" t="s">
        <v>861</v>
      </c>
      <c r="E45" s="41" t="str">
        <f>IF(ISBLANK(Table_2!EK45) = TRUE, "Y", "-")</f>
        <v>-</v>
      </c>
      <c r="F45" s="41" t="s">
        <v>3</v>
      </c>
      <c r="G45" s="59">
        <v>55.942194336984699</v>
      </c>
      <c r="H45" s="59">
        <v>0.70427776273367504</v>
      </c>
      <c r="I45" s="59">
        <v>1.2749897288160399</v>
      </c>
      <c r="J45" s="59">
        <v>2.80960816975821</v>
      </c>
      <c r="K45" s="59">
        <v>5.2879190952900403</v>
      </c>
      <c r="L45" s="59">
        <v>11.412851272904</v>
      </c>
      <c r="M45" s="59">
        <v>25.629956535581901</v>
      </c>
      <c r="N45" s="59">
        <v>17.693202549188499</v>
      </c>
      <c r="O45" s="59">
        <v>46.257957980565102</v>
      </c>
      <c r="P45" s="60">
        <v>0.38111887414526302</v>
      </c>
      <c r="Q45" s="60">
        <v>2.9347309850987999</v>
      </c>
      <c r="R45" s="61">
        <v>29</v>
      </c>
      <c r="S45" s="67">
        <v>7</v>
      </c>
      <c r="T45" s="61">
        <v>13</v>
      </c>
      <c r="U45" s="68">
        <v>5</v>
      </c>
      <c r="V45" s="69">
        <v>46</v>
      </c>
      <c r="W45" s="69">
        <v>46</v>
      </c>
      <c r="X45" s="69">
        <v>46</v>
      </c>
    </row>
    <row r="46" spans="1:24" s="38" customFormat="1">
      <c r="A46" s="38">
        <v>3</v>
      </c>
      <c r="B46" s="38" t="s">
        <v>1267</v>
      </c>
      <c r="C46" s="38" t="s">
        <v>35</v>
      </c>
      <c r="D46" s="38" t="s">
        <v>732</v>
      </c>
      <c r="E46" s="38" t="str">
        <f>IF(ISBLANK(Table_2!EK46) = TRUE, "Y", "-")</f>
        <v>-</v>
      </c>
      <c r="F46" s="38" t="s">
        <v>2</v>
      </c>
      <c r="G46" s="56">
        <v>111.745053208879</v>
      </c>
      <c r="H46" s="56">
        <v>1.5680791694141301</v>
      </c>
      <c r="I46" s="56">
        <v>1.4232367362462299</v>
      </c>
      <c r="J46" s="56">
        <v>6.2592148076883198</v>
      </c>
      <c r="K46" s="56">
        <v>5.9337015305152798</v>
      </c>
      <c r="L46" s="56">
        <v>27.960949447106</v>
      </c>
      <c r="M46" s="56">
        <v>33.372618661182599</v>
      </c>
      <c r="N46" s="56">
        <v>43.4890286868849</v>
      </c>
      <c r="O46" s="56">
        <v>63.714564379399903</v>
      </c>
      <c r="P46" s="57">
        <v>0.75989903465809105</v>
      </c>
      <c r="Q46" s="57">
        <v>5.8790375524546601</v>
      </c>
      <c r="R46" s="58">
        <v>73</v>
      </c>
      <c r="S46" s="65">
        <v>14</v>
      </c>
      <c r="T46" s="58">
        <v>16</v>
      </c>
      <c r="U46" s="66">
        <v>8</v>
      </c>
      <c r="V46" s="58">
        <v>45</v>
      </c>
      <c r="W46" s="58">
        <v>45</v>
      </c>
      <c r="X46" s="58">
        <v>46</v>
      </c>
    </row>
    <row r="47" spans="1:24">
      <c r="A47" s="41">
        <v>4</v>
      </c>
      <c r="B47" s="41" t="s">
        <v>1268</v>
      </c>
      <c r="C47" s="41" t="s">
        <v>40</v>
      </c>
      <c r="D47" s="41" t="s">
        <v>867</v>
      </c>
      <c r="E47" s="41" t="str">
        <f>IF(ISBLANK(Table_2!EK47) = TRUE, "Y", "-")</f>
        <v>-</v>
      </c>
      <c r="F47" s="41" t="s">
        <v>3</v>
      </c>
      <c r="G47" s="59">
        <v>0.25359104533136501</v>
      </c>
      <c r="H47" s="59">
        <v>2.0867964186926199E-2</v>
      </c>
      <c r="I47" s="59">
        <v>8.9668648611499506</v>
      </c>
      <c r="J47" s="59">
        <v>8.0701254293969002E-2</v>
      </c>
      <c r="K47" s="59">
        <v>46.677859814471802</v>
      </c>
      <c r="L47" s="59">
        <v>0.153591045331365</v>
      </c>
      <c r="M47" s="59">
        <v>153.591045331365</v>
      </c>
      <c r="N47" s="59">
        <v>0.153591045331365</v>
      </c>
      <c r="O47" s="59">
        <v>153.591045331365</v>
      </c>
      <c r="P47" s="60" t="s">
        <v>1278</v>
      </c>
      <c r="Q47" s="60" t="s">
        <v>1278</v>
      </c>
      <c r="R47" s="61" t="s">
        <v>2</v>
      </c>
      <c r="S47" s="61" t="s">
        <v>2</v>
      </c>
      <c r="T47" s="61" t="s">
        <v>2</v>
      </c>
      <c r="U47" s="61" t="s">
        <v>2</v>
      </c>
      <c r="V47" s="61" t="s">
        <v>2</v>
      </c>
      <c r="W47" s="61" t="s">
        <v>2</v>
      </c>
      <c r="X47" s="61" t="s">
        <v>2</v>
      </c>
    </row>
    <row r="48" spans="1:24" ht="15" customHeight="1">
      <c r="A48" s="41">
        <v>4</v>
      </c>
      <c r="B48" s="41" t="s">
        <v>1267</v>
      </c>
      <c r="C48" s="41" t="s">
        <v>36</v>
      </c>
      <c r="D48" s="41" t="s">
        <v>863</v>
      </c>
      <c r="E48" s="41" t="str">
        <f>IF(ISBLANK(Table_2!EK48) = TRUE, "Y", "-")</f>
        <v>-</v>
      </c>
      <c r="F48" s="41" t="s">
        <v>3</v>
      </c>
      <c r="G48" s="59">
        <v>18.732429087169301</v>
      </c>
      <c r="H48" s="59">
        <v>4.3998842626344001E-2</v>
      </c>
      <c r="I48" s="59">
        <v>0.23543359207064399</v>
      </c>
      <c r="J48" s="59">
        <v>0.18586809685480801</v>
      </c>
      <c r="K48" s="59">
        <v>1.00217014330513</v>
      </c>
      <c r="L48" s="59">
        <v>2.0758757657935698</v>
      </c>
      <c r="M48" s="59">
        <v>12.462817041083399</v>
      </c>
      <c r="N48" s="59">
        <v>5.3773267668567604</v>
      </c>
      <c r="O48" s="59">
        <v>40.264212417736999</v>
      </c>
      <c r="P48" s="60">
        <v>0.127618917497271</v>
      </c>
      <c r="Q48" s="60">
        <v>0.98270439191436298</v>
      </c>
      <c r="R48" s="61">
        <v>94</v>
      </c>
      <c r="S48" s="67">
        <v>24</v>
      </c>
      <c r="T48" s="61">
        <v>24</v>
      </c>
      <c r="U48" s="68" t="s">
        <v>2</v>
      </c>
      <c r="V48" s="69">
        <v>41</v>
      </c>
      <c r="W48" s="69">
        <v>40</v>
      </c>
      <c r="X48" s="69">
        <v>43</v>
      </c>
    </row>
    <row r="49" spans="1:24">
      <c r="A49" s="41">
        <v>4</v>
      </c>
      <c r="B49" s="41" t="s">
        <v>1267</v>
      </c>
      <c r="C49" s="41" t="s">
        <v>37</v>
      </c>
      <c r="D49" s="41" t="s">
        <v>864</v>
      </c>
      <c r="E49" s="41" t="str">
        <f>IF(ISBLANK(Table_2!EK49) = TRUE, "Y", "-")</f>
        <v>-</v>
      </c>
      <c r="F49" s="41" t="s">
        <v>3</v>
      </c>
      <c r="G49" s="59">
        <v>50.516324069734303</v>
      </c>
      <c r="H49" s="59">
        <v>1.4272166915073099</v>
      </c>
      <c r="I49" s="59">
        <v>2.90739996657658</v>
      </c>
      <c r="J49" s="59">
        <v>5.5560601922849999</v>
      </c>
      <c r="K49" s="59">
        <v>12.3577125957923</v>
      </c>
      <c r="L49" s="59">
        <v>21.729678385163002</v>
      </c>
      <c r="M49" s="59">
        <v>75.485274051256795</v>
      </c>
      <c r="N49" s="59">
        <v>29.2425903216668</v>
      </c>
      <c r="O49" s="59">
        <v>137.458664604765</v>
      </c>
      <c r="P49" s="60">
        <v>0.34415390357124398</v>
      </c>
      <c r="Q49" s="60">
        <v>2.6500894943037401</v>
      </c>
      <c r="R49" s="61">
        <v>71</v>
      </c>
      <c r="S49" s="67">
        <v>18</v>
      </c>
      <c r="T49" s="61">
        <v>21</v>
      </c>
      <c r="U49" s="68">
        <v>11</v>
      </c>
      <c r="V49" s="69">
        <v>45</v>
      </c>
      <c r="W49" s="69">
        <v>45</v>
      </c>
      <c r="X49" s="69">
        <v>46</v>
      </c>
    </row>
    <row r="50" spans="1:24">
      <c r="A50" s="41">
        <v>4</v>
      </c>
      <c r="B50" s="41" t="s">
        <v>1267</v>
      </c>
      <c r="C50" s="41" t="s">
        <v>38</v>
      </c>
      <c r="D50" s="41" t="s">
        <v>865</v>
      </c>
      <c r="E50" s="41" t="str">
        <f>IF(ISBLANK(Table_2!EK50) = TRUE, "Y", "-")</f>
        <v>-</v>
      </c>
      <c r="F50" s="41" t="s">
        <v>3</v>
      </c>
      <c r="G50" s="59">
        <v>28.825717998625699</v>
      </c>
      <c r="H50" s="59">
        <v>0.13847827104135399</v>
      </c>
      <c r="I50" s="59">
        <v>0.48271730691537901</v>
      </c>
      <c r="J50" s="59">
        <v>0.59125113406534502</v>
      </c>
      <c r="K50" s="59">
        <v>2.0940757865255799</v>
      </c>
      <c r="L50" s="59">
        <v>3.6804247903441198</v>
      </c>
      <c r="M50" s="59">
        <v>14.636635014985499</v>
      </c>
      <c r="N50" s="59">
        <v>6.4589058843848299</v>
      </c>
      <c r="O50" s="59">
        <v>28.877185766998299</v>
      </c>
      <c r="P50" s="60">
        <v>0.19638173511549201</v>
      </c>
      <c r="Q50" s="60">
        <v>1.5121989543116401</v>
      </c>
      <c r="R50" s="61">
        <v>65</v>
      </c>
      <c r="S50" s="67">
        <v>5</v>
      </c>
      <c r="T50" s="61">
        <v>5</v>
      </c>
      <c r="U50" s="68">
        <v>5</v>
      </c>
      <c r="V50" s="69">
        <v>47</v>
      </c>
      <c r="W50" s="69">
        <v>49</v>
      </c>
      <c r="X50" s="69">
        <v>46</v>
      </c>
    </row>
    <row r="51" spans="1:24">
      <c r="A51" s="41">
        <v>4</v>
      </c>
      <c r="B51" s="41" t="s">
        <v>1267</v>
      </c>
      <c r="C51" s="41" t="s">
        <v>39</v>
      </c>
      <c r="D51" s="41" t="s">
        <v>866</v>
      </c>
      <c r="E51" s="41" t="str">
        <f>IF(ISBLANK(Table_2!EK51) = TRUE, "Y", "-")</f>
        <v>-</v>
      </c>
      <c r="F51" s="41" t="s">
        <v>3</v>
      </c>
      <c r="G51" s="59">
        <v>16.474093980149998</v>
      </c>
      <c r="H51" s="59">
        <v>0.243434910310388</v>
      </c>
      <c r="I51" s="59">
        <v>1.4998461200059701</v>
      </c>
      <c r="J51" s="59">
        <v>0.95296059274206302</v>
      </c>
      <c r="K51" s="59">
        <v>6.1397616330981499</v>
      </c>
      <c r="L51" s="59">
        <v>2.8241676779014999</v>
      </c>
      <c r="M51" s="59">
        <v>20.6899848055318</v>
      </c>
      <c r="N51" s="59">
        <v>4.6151120036596396</v>
      </c>
      <c r="O51" s="59">
        <v>38.916595141208397</v>
      </c>
      <c r="P51" s="60">
        <v>0.11223349789350499</v>
      </c>
      <c r="Q51" s="60">
        <v>0.86423199211212298</v>
      </c>
      <c r="R51" s="61">
        <v>73</v>
      </c>
      <c r="S51" s="67">
        <v>9</v>
      </c>
      <c r="T51" s="61">
        <v>11</v>
      </c>
      <c r="U51" s="68">
        <v>5</v>
      </c>
      <c r="V51" s="61">
        <v>48</v>
      </c>
      <c r="W51" s="61">
        <v>48</v>
      </c>
      <c r="X51" s="61">
        <v>52</v>
      </c>
    </row>
    <row r="52" spans="1:24" s="38" customFormat="1">
      <c r="A52" s="38">
        <v>3</v>
      </c>
      <c r="B52" s="38" t="s">
        <v>1267</v>
      </c>
      <c r="C52" s="38" t="s">
        <v>41</v>
      </c>
      <c r="D52" s="38" t="s">
        <v>733</v>
      </c>
      <c r="E52" s="38" t="str">
        <f>IF(ISBLANK(Table_2!EK52) = TRUE, "Y", "-")</f>
        <v>-</v>
      </c>
      <c r="F52" s="38" t="s">
        <v>2</v>
      </c>
      <c r="G52" s="56">
        <v>95.346777700590295</v>
      </c>
      <c r="H52" s="56">
        <v>1.2563631887773401</v>
      </c>
      <c r="I52" s="56">
        <v>1.33527224350745</v>
      </c>
      <c r="J52" s="56">
        <v>4.9513514784121098</v>
      </c>
      <c r="K52" s="56">
        <v>5.4774358453075198</v>
      </c>
      <c r="L52" s="56">
        <v>28.666264709908798</v>
      </c>
      <c r="M52" s="56">
        <v>42.990468165586698</v>
      </c>
      <c r="N52" s="56">
        <v>39.119554545319801</v>
      </c>
      <c r="O52" s="56">
        <v>69.5740467874285</v>
      </c>
      <c r="P52" s="57">
        <v>0.64838596655374103</v>
      </c>
      <c r="Q52" s="57">
        <v>5.0163051563411702</v>
      </c>
      <c r="R52" s="58">
        <v>27</v>
      </c>
      <c r="S52" s="65">
        <v>6</v>
      </c>
      <c r="T52" s="58">
        <v>9</v>
      </c>
      <c r="U52" s="66">
        <v>5</v>
      </c>
      <c r="V52" s="58">
        <v>44</v>
      </c>
      <c r="W52" s="58">
        <v>44</v>
      </c>
      <c r="X52" s="58">
        <v>44</v>
      </c>
    </row>
    <row r="53" spans="1:24">
      <c r="A53" s="41">
        <v>4</v>
      </c>
      <c r="B53" s="41" t="s">
        <v>1267</v>
      </c>
      <c r="C53" s="41" t="s">
        <v>42</v>
      </c>
      <c r="D53" s="41" t="s">
        <v>733</v>
      </c>
      <c r="E53" s="41" t="str">
        <f>IF(ISBLANK(Table_2!EK53) = TRUE, "Y", "-")</f>
        <v>-</v>
      </c>
      <c r="F53" s="41" t="s">
        <v>3</v>
      </c>
      <c r="G53" s="59">
        <v>95.324571761227602</v>
      </c>
      <c r="H53" s="59">
        <v>1.25464425231792</v>
      </c>
      <c r="I53" s="59">
        <v>1.3337357490778201</v>
      </c>
      <c r="J53" s="59">
        <v>4.94354804950125</v>
      </c>
      <c r="K53" s="59">
        <v>5.4696747685320304</v>
      </c>
      <c r="L53" s="59">
        <v>28.637581207665502</v>
      </c>
      <c r="M53" s="59">
        <v>42.943280195954003</v>
      </c>
      <c r="N53" s="59">
        <v>39.093250234827899</v>
      </c>
      <c r="O53" s="59">
        <v>69.522197191247301</v>
      </c>
      <c r="P53" s="60">
        <v>0.64942024349587901</v>
      </c>
      <c r="Q53" s="60">
        <v>5.0007329477241704</v>
      </c>
      <c r="R53" s="61">
        <v>27</v>
      </c>
      <c r="S53" s="67">
        <v>6</v>
      </c>
      <c r="T53" s="61">
        <v>9</v>
      </c>
      <c r="U53" s="68">
        <v>5</v>
      </c>
      <c r="V53" s="61">
        <v>44</v>
      </c>
      <c r="W53" s="61">
        <v>44</v>
      </c>
      <c r="X53" s="61">
        <v>44</v>
      </c>
    </row>
    <row r="54" spans="1:24" s="38" customFormat="1">
      <c r="A54" s="38">
        <v>3</v>
      </c>
      <c r="B54" s="38" t="s">
        <v>1267</v>
      </c>
      <c r="C54" s="38" t="s">
        <v>43</v>
      </c>
      <c r="D54" s="38" t="s">
        <v>734</v>
      </c>
      <c r="E54" s="38" t="str">
        <f>IF(ISBLANK(Table_2!EK54) = TRUE, "Y", "-")</f>
        <v>-</v>
      </c>
      <c r="F54" s="38" t="s">
        <v>2</v>
      </c>
      <c r="G54" s="56">
        <v>79.241439509412004</v>
      </c>
      <c r="H54" s="56">
        <v>0.49553430771712198</v>
      </c>
      <c r="I54" s="56">
        <v>0.62928263564675702</v>
      </c>
      <c r="J54" s="56">
        <v>1.95951996519773</v>
      </c>
      <c r="K54" s="56">
        <v>2.5355477409909</v>
      </c>
      <c r="L54" s="56">
        <v>12.3964132985845</v>
      </c>
      <c r="M54" s="56">
        <v>18.5450047689211</v>
      </c>
      <c r="N54" s="56">
        <v>26.9467626387884</v>
      </c>
      <c r="O54" s="56">
        <v>51.528691353145398</v>
      </c>
      <c r="P54" s="57">
        <v>0.53886495785690103</v>
      </c>
      <c r="Q54" s="57">
        <v>4.1689845340677802</v>
      </c>
      <c r="R54" s="58">
        <v>43</v>
      </c>
      <c r="S54" s="65">
        <v>8</v>
      </c>
      <c r="T54" s="58">
        <v>13</v>
      </c>
      <c r="U54" s="66">
        <v>5</v>
      </c>
      <c r="V54" s="58">
        <v>44</v>
      </c>
      <c r="W54" s="58">
        <v>43</v>
      </c>
      <c r="X54" s="58">
        <v>46</v>
      </c>
    </row>
    <row r="55" spans="1:24">
      <c r="A55" s="41">
        <v>4</v>
      </c>
      <c r="B55" s="41" t="s">
        <v>1268</v>
      </c>
      <c r="C55" s="41" t="s">
        <v>47</v>
      </c>
      <c r="D55" s="41" t="s">
        <v>871</v>
      </c>
      <c r="E55" s="41" t="str">
        <f>IF(ISBLANK(Table_2!EK55) = TRUE, "Y", "-")</f>
        <v>-</v>
      </c>
      <c r="F55" s="41" t="s">
        <v>3</v>
      </c>
      <c r="G55" s="59">
        <v>0.34185774514433498</v>
      </c>
      <c r="H55" s="59">
        <v>2.8349875360056599E-2</v>
      </c>
      <c r="I55" s="59">
        <v>9.0427954422846994</v>
      </c>
      <c r="J55" s="59">
        <v>0.110762889715217</v>
      </c>
      <c r="K55" s="59">
        <v>47.929621587439698</v>
      </c>
      <c r="L55" s="59">
        <v>0.22561664664548201</v>
      </c>
      <c r="M55" s="59">
        <v>194.09369797697599</v>
      </c>
      <c r="N55" s="59">
        <v>0.241857745144335</v>
      </c>
      <c r="O55" s="59">
        <v>241.85774514433501</v>
      </c>
      <c r="P55" s="60" t="s">
        <v>1278</v>
      </c>
      <c r="Q55" s="60" t="s">
        <v>1278</v>
      </c>
      <c r="R55" s="61" t="s">
        <v>2</v>
      </c>
      <c r="S55" s="61" t="s">
        <v>2</v>
      </c>
      <c r="T55" s="61" t="s">
        <v>2</v>
      </c>
      <c r="U55" s="61" t="s">
        <v>2</v>
      </c>
      <c r="V55" s="61" t="s">
        <v>2</v>
      </c>
      <c r="W55" s="61" t="s">
        <v>2</v>
      </c>
      <c r="X55" s="61" t="s">
        <v>2</v>
      </c>
    </row>
    <row r="56" spans="1:24">
      <c r="A56" s="41">
        <v>4</v>
      </c>
      <c r="B56" s="41" t="s">
        <v>1267</v>
      </c>
      <c r="C56" s="41" t="s">
        <v>44</v>
      </c>
      <c r="D56" s="41" t="s">
        <v>868</v>
      </c>
      <c r="E56" s="41" t="str">
        <f>IF(ISBLANK(Table_2!EK56) = TRUE, "Y", "-")</f>
        <v>-</v>
      </c>
      <c r="F56" s="41" t="s">
        <v>3</v>
      </c>
      <c r="G56" s="59">
        <v>4.3446876194375301</v>
      </c>
      <c r="H56" s="59">
        <v>-9.3696440309019007E-3</v>
      </c>
      <c r="I56" s="59">
        <v>-0.215193403851517</v>
      </c>
      <c r="J56" s="59">
        <v>-3.3222798204407801E-2</v>
      </c>
      <c r="K56" s="59">
        <v>-0.75887341299921995</v>
      </c>
      <c r="L56" s="59">
        <v>2.0231159968815901E-2</v>
      </c>
      <c r="M56" s="59">
        <v>0.46783127910834399</v>
      </c>
      <c r="N56" s="59">
        <v>1.6881849302609799</v>
      </c>
      <c r="O56" s="59">
        <v>63.549151940978398</v>
      </c>
      <c r="P56" s="60" t="s">
        <v>1278</v>
      </c>
      <c r="Q56" s="60">
        <v>0.22792258202336499</v>
      </c>
      <c r="R56" s="61">
        <v>29</v>
      </c>
      <c r="S56" s="67">
        <v>9</v>
      </c>
      <c r="T56" s="61" t="s">
        <v>2</v>
      </c>
      <c r="U56" s="68">
        <v>11</v>
      </c>
      <c r="V56" s="69">
        <v>42</v>
      </c>
      <c r="W56" s="69">
        <v>47</v>
      </c>
      <c r="X56" s="69">
        <v>39</v>
      </c>
    </row>
    <row r="57" spans="1:24">
      <c r="A57" s="41">
        <v>4</v>
      </c>
      <c r="B57" s="41" t="s">
        <v>1267</v>
      </c>
      <c r="C57" s="41" t="s">
        <v>45</v>
      </c>
      <c r="D57" s="41" t="s">
        <v>869</v>
      </c>
      <c r="E57" s="41" t="str">
        <f>IF(ISBLANK(Table_2!EK57) = TRUE, "Y", "-")</f>
        <v>-</v>
      </c>
      <c r="F57" s="41" t="s">
        <v>3</v>
      </c>
      <c r="G57" s="59">
        <v>0.260817727103763</v>
      </c>
      <c r="H57" s="59">
        <v>-2.5753858457637198E-3</v>
      </c>
      <c r="I57" s="59">
        <v>-0.97777265962805804</v>
      </c>
      <c r="J57" s="59">
        <v>-1.03648224958433E-2</v>
      </c>
      <c r="K57" s="59">
        <v>-3.8220831359343101</v>
      </c>
      <c r="L57" s="59">
        <v>-4.3621562283161198E-2</v>
      </c>
      <c r="M57" s="59">
        <v>-14.328493004633399</v>
      </c>
      <c r="N57" s="59">
        <v>0.16081772710376299</v>
      </c>
      <c r="O57" s="59">
        <v>160.81772710376299</v>
      </c>
      <c r="P57" s="60" t="s">
        <v>1278</v>
      </c>
      <c r="Q57" s="60" t="s">
        <v>1278</v>
      </c>
      <c r="R57" s="61" t="s">
        <v>2</v>
      </c>
      <c r="S57" s="67" t="s">
        <v>2</v>
      </c>
      <c r="T57" s="61" t="s">
        <v>2</v>
      </c>
      <c r="U57" s="68" t="s">
        <v>2</v>
      </c>
      <c r="V57" s="69">
        <v>46</v>
      </c>
      <c r="W57" s="69">
        <v>23</v>
      </c>
      <c r="X57" s="69">
        <v>46</v>
      </c>
    </row>
    <row r="58" spans="1:24">
      <c r="A58" s="41">
        <v>4</v>
      </c>
      <c r="B58" s="41" t="s">
        <v>1267</v>
      </c>
      <c r="C58" s="41" t="s">
        <v>46</v>
      </c>
      <c r="D58" s="41" t="s">
        <v>870</v>
      </c>
      <c r="E58" s="41" t="str">
        <f>IF(ISBLANK(Table_2!EK58) = TRUE, "Y", "-")</f>
        <v>-</v>
      </c>
      <c r="F58" s="41" t="s">
        <v>3</v>
      </c>
      <c r="G58" s="59">
        <v>71.781800692379505</v>
      </c>
      <c r="H58" s="59">
        <v>0.39722019774359302</v>
      </c>
      <c r="I58" s="59">
        <v>0.55645098001723403</v>
      </c>
      <c r="J58" s="59">
        <v>1.58417057319437</v>
      </c>
      <c r="K58" s="59">
        <v>2.2567294230655399</v>
      </c>
      <c r="L58" s="59">
        <v>11.207258499766599</v>
      </c>
      <c r="M58" s="59">
        <v>18.501598351548601</v>
      </c>
      <c r="N58" s="59">
        <v>23.373334065199</v>
      </c>
      <c r="O58" s="59">
        <v>48.283566272010802</v>
      </c>
      <c r="P58" s="60">
        <v>0.48902978133470798</v>
      </c>
      <c r="Q58" s="60">
        <v>3.76567771705801</v>
      </c>
      <c r="R58" s="61">
        <v>44</v>
      </c>
      <c r="S58" s="67">
        <v>8</v>
      </c>
      <c r="T58" s="61">
        <v>13</v>
      </c>
      <c r="U58" s="68">
        <v>4</v>
      </c>
      <c r="V58" s="69">
        <v>45</v>
      </c>
      <c r="W58" s="69">
        <v>43</v>
      </c>
      <c r="X58" s="69">
        <v>46</v>
      </c>
    </row>
    <row r="59" spans="1:24" s="35" customFormat="1" ht="15.5">
      <c r="A59" s="35">
        <v>2</v>
      </c>
      <c r="B59" s="35" t="s">
        <v>1267</v>
      </c>
      <c r="C59" s="35" t="s">
        <v>50</v>
      </c>
      <c r="D59" s="35" t="s">
        <v>681</v>
      </c>
      <c r="E59" s="35" t="str">
        <f>IF(ISBLANK(Table_2!EK59) = TRUE, "Y", "-")</f>
        <v>Y</v>
      </c>
      <c r="F59" s="35" t="s">
        <v>2</v>
      </c>
      <c r="G59" s="52">
        <v>571.24779869596296</v>
      </c>
      <c r="H59" s="52">
        <v>2.8156070616516899</v>
      </c>
      <c r="I59" s="52">
        <v>0.49532857271093</v>
      </c>
      <c r="J59" s="52">
        <v>12.509906091569</v>
      </c>
      <c r="K59" s="52">
        <v>2.2389578829632701</v>
      </c>
      <c r="L59" s="52"/>
      <c r="M59" s="52">
        <v>0</v>
      </c>
      <c r="N59" s="52">
        <v>63.2724820677183</v>
      </c>
      <c r="O59" s="52">
        <v>12.455818225125199</v>
      </c>
      <c r="P59" s="53">
        <v>3.8884214396139298</v>
      </c>
      <c r="Q59" s="53">
        <v>30.3242641493025</v>
      </c>
      <c r="R59" s="62">
        <v>48</v>
      </c>
      <c r="S59" s="63">
        <v>18</v>
      </c>
      <c r="T59" s="62">
        <v>25</v>
      </c>
      <c r="U59" s="64">
        <v>13</v>
      </c>
      <c r="V59" s="55">
        <v>41</v>
      </c>
      <c r="W59" s="55">
        <v>41</v>
      </c>
      <c r="X59" s="55">
        <v>42</v>
      </c>
    </row>
    <row r="60" spans="1:24" s="38" customFormat="1">
      <c r="A60" s="38">
        <v>3</v>
      </c>
      <c r="B60" s="38" t="s">
        <v>1268</v>
      </c>
      <c r="C60" s="38" t="s">
        <v>67</v>
      </c>
      <c r="D60" s="38" t="s">
        <v>739</v>
      </c>
      <c r="E60" s="38" t="str">
        <f>IF(ISBLANK(Table_2!EK60) = TRUE, "Y", "-")</f>
        <v>-</v>
      </c>
      <c r="F60" s="38" t="s">
        <v>2</v>
      </c>
      <c r="G60" s="56">
        <v>0.17577509482814299</v>
      </c>
      <c r="H60" s="56">
        <v>-4.3448291862585604E-3</v>
      </c>
      <c r="I60" s="56">
        <v>-2.41218688606107</v>
      </c>
      <c r="J60" s="56">
        <v>-1.6698026618273399E-2</v>
      </c>
      <c r="K60" s="56">
        <v>-8.6755108935675604</v>
      </c>
      <c r="L60" s="56">
        <v>6.6379135981873604E-3</v>
      </c>
      <c r="M60" s="56">
        <v>3.92457385769164</v>
      </c>
      <c r="N60" s="56">
        <v>7.5775094828142806E-2</v>
      </c>
      <c r="O60" s="56">
        <v>75.775094828142798</v>
      </c>
      <c r="P60" s="57" t="s">
        <v>1278</v>
      </c>
      <c r="Q60" s="57" t="s">
        <v>1278</v>
      </c>
      <c r="R60" s="58" t="s">
        <v>2</v>
      </c>
      <c r="S60" s="58" t="s">
        <v>2</v>
      </c>
      <c r="T60" s="58" t="s">
        <v>2</v>
      </c>
      <c r="U60" s="58" t="s">
        <v>2</v>
      </c>
      <c r="V60" s="58" t="s">
        <v>2</v>
      </c>
      <c r="W60" s="58" t="s">
        <v>2</v>
      </c>
      <c r="X60" s="58" t="s">
        <v>2</v>
      </c>
    </row>
    <row r="61" spans="1:24">
      <c r="A61" s="41">
        <v>4</v>
      </c>
      <c r="B61" s="41" t="s">
        <v>1268</v>
      </c>
      <c r="C61" s="41" t="s">
        <v>68</v>
      </c>
      <c r="D61" s="41" t="s">
        <v>739</v>
      </c>
      <c r="E61" s="41" t="str">
        <f>IF(ISBLANK(Table_2!EK61) = TRUE, "Y", "-")</f>
        <v>-</v>
      </c>
      <c r="F61" s="41" t="s">
        <v>72</v>
      </c>
      <c r="G61" s="59">
        <v>0.17577509482814299</v>
      </c>
      <c r="H61" s="59">
        <v>-4.3448291862585604E-3</v>
      </c>
      <c r="I61" s="59">
        <v>-2.41218688606107</v>
      </c>
      <c r="J61" s="59">
        <v>-1.6698026618273399E-2</v>
      </c>
      <c r="K61" s="59">
        <v>-8.6755108935675604</v>
      </c>
      <c r="L61" s="59">
        <v>6.6379135981873604E-3</v>
      </c>
      <c r="M61" s="59">
        <v>3.92457385769164</v>
      </c>
      <c r="N61" s="59">
        <v>7.5775094828142806E-2</v>
      </c>
      <c r="O61" s="59">
        <v>75.775094828142798</v>
      </c>
      <c r="P61" s="60" t="s">
        <v>1278</v>
      </c>
      <c r="Q61" s="60" t="s">
        <v>1278</v>
      </c>
      <c r="R61" s="61" t="s">
        <v>2</v>
      </c>
      <c r="S61" s="61" t="s">
        <v>2</v>
      </c>
      <c r="T61" s="61" t="s">
        <v>2</v>
      </c>
      <c r="U61" s="61" t="s">
        <v>2</v>
      </c>
      <c r="V61" s="61" t="s">
        <v>2</v>
      </c>
      <c r="W61" s="61" t="s">
        <v>2</v>
      </c>
      <c r="X61" s="61" t="s">
        <v>2</v>
      </c>
    </row>
    <row r="62" spans="1:24" s="38" customFormat="1">
      <c r="A62" s="38">
        <v>3</v>
      </c>
      <c r="B62" s="38" t="s">
        <v>1267</v>
      </c>
      <c r="C62" s="38" t="s">
        <v>51</v>
      </c>
      <c r="D62" s="38" t="s">
        <v>736</v>
      </c>
      <c r="E62" s="38" t="str">
        <f>IF(ISBLANK(Table_2!EK62) = TRUE, "Y", "-")</f>
        <v>Y</v>
      </c>
      <c r="F62" s="38" t="s">
        <v>2</v>
      </c>
      <c r="G62" s="56">
        <v>106.186439957326</v>
      </c>
      <c r="H62" s="56">
        <v>0.181368698112919</v>
      </c>
      <c r="I62" s="56">
        <v>0.17109435988153901</v>
      </c>
      <c r="J62" s="56">
        <v>0.60656666161733597</v>
      </c>
      <c r="K62" s="56">
        <v>0.57450974573389002</v>
      </c>
      <c r="L62" s="56"/>
      <c r="M62" s="56">
        <v>0</v>
      </c>
      <c r="N62" s="56">
        <v>-0.67091284386015104</v>
      </c>
      <c r="O62" s="56">
        <v>-0.62785837967409097</v>
      </c>
      <c r="P62" s="57">
        <v>0.72209883927944196</v>
      </c>
      <c r="Q62" s="57">
        <v>5.5865924275293697</v>
      </c>
      <c r="R62" s="58">
        <v>52</v>
      </c>
      <c r="S62" s="65">
        <v>22</v>
      </c>
      <c r="T62" s="58">
        <v>29</v>
      </c>
      <c r="U62" s="66">
        <v>14</v>
      </c>
      <c r="V62" s="58">
        <v>39</v>
      </c>
      <c r="W62" s="58">
        <v>40</v>
      </c>
      <c r="X62" s="58">
        <v>39</v>
      </c>
    </row>
    <row r="63" spans="1:24">
      <c r="A63" s="41">
        <v>4</v>
      </c>
      <c r="B63" s="41" t="s">
        <v>1268</v>
      </c>
      <c r="C63" s="41" t="s">
        <v>57</v>
      </c>
      <c r="D63" s="41" t="s">
        <v>877</v>
      </c>
      <c r="E63" s="41" t="str">
        <f>IF(ISBLANK(Table_2!EK63) = TRUE, "Y", "-")</f>
        <v>-</v>
      </c>
      <c r="F63" s="41" t="s">
        <v>72</v>
      </c>
      <c r="G63" s="59">
        <v>0.96390687667535202</v>
      </c>
      <c r="H63" s="59">
        <v>8.5027053951503895E-2</v>
      </c>
      <c r="I63" s="59">
        <v>9.6744801454180305</v>
      </c>
      <c r="J63" s="59">
        <v>0.32702386361632702</v>
      </c>
      <c r="K63" s="59">
        <v>51.3475562875498</v>
      </c>
      <c r="L63" s="59">
        <v>0.86390687667535204</v>
      </c>
      <c r="M63" s="59">
        <v>863.90687667535201</v>
      </c>
      <c r="N63" s="59">
        <v>0.86390687667535204</v>
      </c>
      <c r="O63" s="59">
        <v>863.90687667535201</v>
      </c>
      <c r="P63" s="60" t="s">
        <v>1278</v>
      </c>
      <c r="Q63" s="60">
        <v>5.0566614543018903E-2</v>
      </c>
      <c r="R63" s="61" t="s">
        <v>2</v>
      </c>
      <c r="S63" s="61" t="s">
        <v>2</v>
      </c>
      <c r="T63" s="61" t="s">
        <v>2</v>
      </c>
      <c r="U63" s="61" t="s">
        <v>2</v>
      </c>
      <c r="V63" s="61" t="s">
        <v>2</v>
      </c>
      <c r="W63" s="61" t="s">
        <v>2</v>
      </c>
      <c r="X63" s="61" t="s">
        <v>2</v>
      </c>
    </row>
    <row r="64" spans="1:24">
      <c r="A64" s="41">
        <v>4</v>
      </c>
      <c r="B64" s="41" t="s">
        <v>1267</v>
      </c>
      <c r="C64" s="41" t="s">
        <v>52</v>
      </c>
      <c r="D64" s="41" t="s">
        <v>872</v>
      </c>
      <c r="E64" s="41" t="str">
        <f>IF(ISBLANK(Table_2!EK64) = TRUE, "Y", "-")</f>
        <v>-</v>
      </c>
      <c r="F64" s="41" t="s">
        <v>72</v>
      </c>
      <c r="G64" s="59">
        <v>63.677020481229199</v>
      </c>
      <c r="H64" s="59">
        <v>-0.15163062851817699</v>
      </c>
      <c r="I64" s="59">
        <v>-0.23755887972230899</v>
      </c>
      <c r="J64" s="59">
        <v>-0.54210386344349404</v>
      </c>
      <c r="K64" s="59">
        <v>-0.84414708075736</v>
      </c>
      <c r="L64" s="59">
        <v>-3.6955270524703701</v>
      </c>
      <c r="M64" s="59">
        <v>-5.4852119858194204</v>
      </c>
      <c r="N64" s="59">
        <v>-2.65187356602181</v>
      </c>
      <c r="O64" s="59">
        <v>-3.99806691203487</v>
      </c>
      <c r="P64" s="60">
        <v>0.43381412978801298</v>
      </c>
      <c r="Q64" s="60">
        <v>3.3405004444290598</v>
      </c>
      <c r="R64" s="61">
        <v>57</v>
      </c>
      <c r="S64" s="67">
        <v>23</v>
      </c>
      <c r="T64" s="61">
        <v>30</v>
      </c>
      <c r="U64" s="68">
        <v>15</v>
      </c>
      <c r="V64" s="69">
        <v>38</v>
      </c>
      <c r="W64" s="69">
        <v>39</v>
      </c>
      <c r="X64" s="69">
        <v>38</v>
      </c>
    </row>
    <row r="65" spans="1:24">
      <c r="A65" s="41">
        <v>4</v>
      </c>
      <c r="B65" s="41" t="s">
        <v>1267</v>
      </c>
      <c r="C65" s="41" t="s">
        <v>53</v>
      </c>
      <c r="D65" s="41" t="s">
        <v>873</v>
      </c>
      <c r="E65" s="41" t="str">
        <f>IF(ISBLANK(Table_2!EK65) = TRUE, "Y", "-")</f>
        <v>-</v>
      </c>
      <c r="F65" s="41" t="s">
        <v>72</v>
      </c>
      <c r="G65" s="59">
        <v>3.07228754041311</v>
      </c>
      <c r="H65" s="59">
        <v>3.4612710152413899E-2</v>
      </c>
      <c r="I65" s="59">
        <v>1.1394475079297199</v>
      </c>
      <c r="J65" s="59">
        <v>0.14856330298887099</v>
      </c>
      <c r="K65" s="59">
        <v>5.0813035335970396</v>
      </c>
      <c r="L65" s="59">
        <v>0.53070896300734505</v>
      </c>
      <c r="M65" s="59">
        <v>20.8810763407145</v>
      </c>
      <c r="N65" s="59">
        <v>-0.87694888920766001</v>
      </c>
      <c r="O65" s="59">
        <v>-22.205530229342799</v>
      </c>
      <c r="P65" s="60" t="s">
        <v>1278</v>
      </c>
      <c r="Q65" s="60">
        <v>0.161172394948806</v>
      </c>
      <c r="R65" s="61">
        <v>53</v>
      </c>
      <c r="S65" s="67">
        <v>4</v>
      </c>
      <c r="T65" s="61" t="s">
        <v>2</v>
      </c>
      <c r="U65" s="68" t="s">
        <v>2</v>
      </c>
      <c r="V65" s="69">
        <v>51</v>
      </c>
      <c r="W65" s="69">
        <v>47</v>
      </c>
      <c r="X65" s="69">
        <v>51</v>
      </c>
    </row>
    <row r="66" spans="1:24">
      <c r="A66" s="41">
        <v>4</v>
      </c>
      <c r="B66" s="41" t="s">
        <v>1267</v>
      </c>
      <c r="C66" s="41" t="s">
        <v>54</v>
      </c>
      <c r="D66" s="41" t="s">
        <v>874</v>
      </c>
      <c r="E66" s="41" t="str">
        <f>IF(ISBLANK(Table_2!EK66) = TRUE, "Y", "-")</f>
        <v>Y</v>
      </c>
      <c r="F66" s="41" t="s">
        <v>72</v>
      </c>
      <c r="G66" s="59">
        <v>19.640907442893798</v>
      </c>
      <c r="H66" s="59">
        <v>4.7578143077373597E-2</v>
      </c>
      <c r="I66" s="59">
        <v>0.24282827256835501</v>
      </c>
      <c r="J66" s="59">
        <v>0.120183353122052</v>
      </c>
      <c r="K66" s="59">
        <v>0.61567056923376995</v>
      </c>
      <c r="L66" s="59">
        <v>0.260716360919648</v>
      </c>
      <c r="M66" s="59">
        <v>1.3452723960092701</v>
      </c>
      <c r="N66" s="59">
        <v>-2.2437780978218198</v>
      </c>
      <c r="O66" s="59">
        <v>-10.252731727158499</v>
      </c>
      <c r="P66" s="60">
        <v>0.13380813213610701</v>
      </c>
      <c r="Q66" s="60">
        <v>1.0303632228099799</v>
      </c>
      <c r="R66" s="61">
        <v>41</v>
      </c>
      <c r="S66" s="67">
        <v>16</v>
      </c>
      <c r="T66" s="61">
        <v>26</v>
      </c>
      <c r="U66" s="68">
        <v>8</v>
      </c>
      <c r="V66" s="69">
        <v>43</v>
      </c>
      <c r="W66" s="69">
        <v>49</v>
      </c>
      <c r="X66" s="69">
        <v>41</v>
      </c>
    </row>
    <row r="67" spans="1:24">
      <c r="A67" s="41">
        <v>4</v>
      </c>
      <c r="B67" s="41" t="s">
        <v>1267</v>
      </c>
      <c r="C67" s="41" t="s">
        <v>55</v>
      </c>
      <c r="D67" s="41" t="s">
        <v>875</v>
      </c>
      <c r="E67" s="41" t="str">
        <f>IF(ISBLANK(Table_2!EK67) = TRUE, "Y", "-")</f>
        <v>-</v>
      </c>
      <c r="F67" s="41" t="s">
        <v>72</v>
      </c>
      <c r="G67" s="59">
        <v>7.3566993208441103</v>
      </c>
      <c r="H67" s="59">
        <v>6.5358928762281096E-2</v>
      </c>
      <c r="I67" s="59">
        <v>0.896391133148288</v>
      </c>
      <c r="J67" s="59">
        <v>0.242696370341562</v>
      </c>
      <c r="K67" s="59">
        <v>3.4115303582270502</v>
      </c>
      <c r="L67" s="59">
        <v>0.73920489779794696</v>
      </c>
      <c r="M67" s="59">
        <v>11.170464990851899</v>
      </c>
      <c r="N67" s="59">
        <v>0.27529071027065</v>
      </c>
      <c r="O67" s="59">
        <v>3.8875134229594601</v>
      </c>
      <c r="P67" s="60">
        <v>5.0119180983426097E-2</v>
      </c>
      <c r="Q67" s="60">
        <v>0.38593290271888497</v>
      </c>
      <c r="R67" s="61">
        <v>36</v>
      </c>
      <c r="S67" s="67">
        <v>12</v>
      </c>
      <c r="T67" s="61">
        <v>14</v>
      </c>
      <c r="U67" s="68">
        <v>11</v>
      </c>
      <c r="V67" s="69">
        <v>36</v>
      </c>
      <c r="W67" s="69">
        <v>37</v>
      </c>
      <c r="X67" s="69">
        <v>36</v>
      </c>
    </row>
    <row r="68" spans="1:24">
      <c r="A68" s="41">
        <v>4</v>
      </c>
      <c r="B68" s="41" t="s">
        <v>1267</v>
      </c>
      <c r="C68" s="41" t="s">
        <v>56</v>
      </c>
      <c r="D68" s="41" t="s">
        <v>876</v>
      </c>
      <c r="E68" s="41" t="str">
        <f>IF(ISBLANK(Table_2!EK68) = TRUE, "Y", "-")</f>
        <v>-</v>
      </c>
      <c r="F68" s="41" t="s">
        <v>72</v>
      </c>
      <c r="G68" s="59">
        <v>10.8922591221509</v>
      </c>
      <c r="H68" s="59">
        <v>0.26085209869852499</v>
      </c>
      <c r="I68" s="59">
        <v>2.4535990214944898</v>
      </c>
      <c r="J68" s="59">
        <v>1.0503717297208199</v>
      </c>
      <c r="K68" s="59">
        <v>10.6724623828628</v>
      </c>
      <c r="L68" s="59">
        <v>3.8002374128198602</v>
      </c>
      <c r="M68" s="59">
        <v>53.584683868350503</v>
      </c>
      <c r="N68" s="59">
        <v>3.26667324229612</v>
      </c>
      <c r="O68" s="59">
        <v>42.838324736804601</v>
      </c>
      <c r="P68" s="60">
        <v>7.4205983206993301E-2</v>
      </c>
      <c r="Q68" s="60">
        <v>0.57140858921166804</v>
      </c>
      <c r="R68" s="61">
        <v>58</v>
      </c>
      <c r="S68" s="67">
        <v>35</v>
      </c>
      <c r="T68" s="61">
        <v>42</v>
      </c>
      <c r="U68" s="68">
        <v>25</v>
      </c>
      <c r="V68" s="69">
        <v>48</v>
      </c>
      <c r="W68" s="69">
        <v>52</v>
      </c>
      <c r="X68" s="69">
        <v>45</v>
      </c>
    </row>
    <row r="69" spans="1:24" s="38" customFormat="1">
      <c r="A69" s="38">
        <v>3</v>
      </c>
      <c r="B69" s="38" t="s">
        <v>1267</v>
      </c>
      <c r="C69" s="38" t="s">
        <v>58</v>
      </c>
      <c r="D69" s="38" t="s">
        <v>737</v>
      </c>
      <c r="E69" s="38" t="str">
        <f>IF(ISBLANK(Table_2!EK69) = TRUE, "Y", "-")</f>
        <v>-</v>
      </c>
      <c r="F69" s="38" t="s">
        <v>2</v>
      </c>
      <c r="G69" s="56">
        <v>252.94702817542</v>
      </c>
      <c r="H69" s="56">
        <v>1.23039675436198</v>
      </c>
      <c r="I69" s="56">
        <v>0.48880232800503098</v>
      </c>
      <c r="J69" s="56">
        <v>5.3678923817370503</v>
      </c>
      <c r="K69" s="56">
        <v>2.1681521605319398</v>
      </c>
      <c r="L69" s="56">
        <v>23.783715304527298</v>
      </c>
      <c r="M69" s="56">
        <v>10.3785003832296</v>
      </c>
      <c r="N69" s="56">
        <v>21.042075727145399</v>
      </c>
      <c r="O69" s="56">
        <v>9.0735775605476707</v>
      </c>
      <c r="P69" s="57">
        <v>1.72011375009898</v>
      </c>
      <c r="Q69" s="57">
        <v>13.3078381075659</v>
      </c>
      <c r="R69" s="58">
        <v>49</v>
      </c>
      <c r="S69" s="65">
        <v>19</v>
      </c>
      <c r="T69" s="58">
        <v>25</v>
      </c>
      <c r="U69" s="66">
        <v>14</v>
      </c>
      <c r="V69" s="58">
        <v>41</v>
      </c>
      <c r="W69" s="58">
        <v>41</v>
      </c>
      <c r="X69" s="58">
        <v>41</v>
      </c>
    </row>
    <row r="70" spans="1:24">
      <c r="A70" s="41">
        <v>4</v>
      </c>
      <c r="B70" s="41" t="s">
        <v>1267</v>
      </c>
      <c r="C70" s="41" t="s">
        <v>59</v>
      </c>
      <c r="D70" s="41" t="s">
        <v>737</v>
      </c>
      <c r="E70" s="41" t="str">
        <f>IF(ISBLANK(Table_2!EK70) = TRUE, "Y", "-")</f>
        <v>-</v>
      </c>
      <c r="F70" s="41" t="s">
        <v>72</v>
      </c>
      <c r="G70" s="59">
        <v>252.94702817542</v>
      </c>
      <c r="H70" s="59">
        <v>1.23039675436198</v>
      </c>
      <c r="I70" s="59">
        <v>0.48880232800503098</v>
      </c>
      <c r="J70" s="59">
        <v>5.3678923817370503</v>
      </c>
      <c r="K70" s="59">
        <v>2.1681521605319398</v>
      </c>
      <c r="L70" s="59">
        <v>23.783715304527298</v>
      </c>
      <c r="M70" s="59">
        <v>10.3785003832296</v>
      </c>
      <c r="N70" s="59">
        <v>21.042075727145399</v>
      </c>
      <c r="O70" s="59">
        <v>9.0735775605476707</v>
      </c>
      <c r="P70" s="60">
        <v>1.72325894146902</v>
      </c>
      <c r="Q70" s="60">
        <v>13.2696167887767</v>
      </c>
      <c r="R70" s="61">
        <v>49</v>
      </c>
      <c r="S70" s="67">
        <v>19</v>
      </c>
      <c r="T70" s="61">
        <v>25</v>
      </c>
      <c r="U70" s="68">
        <v>14</v>
      </c>
      <c r="V70" s="69">
        <v>41</v>
      </c>
      <c r="W70" s="69">
        <v>41</v>
      </c>
      <c r="X70" s="69">
        <v>41</v>
      </c>
    </row>
    <row r="71" spans="1:24" s="38" customFormat="1">
      <c r="A71" s="38">
        <v>3</v>
      </c>
      <c r="B71" s="38" t="s">
        <v>1267</v>
      </c>
      <c r="C71" s="38" t="s">
        <v>60</v>
      </c>
      <c r="D71" s="38" t="s">
        <v>738</v>
      </c>
      <c r="E71" s="38" t="str">
        <f>IF(ISBLANK(Table_2!EK71) = TRUE, "Y", "-")</f>
        <v>-</v>
      </c>
      <c r="F71" s="38" t="s">
        <v>2</v>
      </c>
      <c r="G71" s="56">
        <v>208.57490203870401</v>
      </c>
      <c r="H71" s="56">
        <v>1.33899142680141</v>
      </c>
      <c r="I71" s="56">
        <v>0.64611940220581998</v>
      </c>
      <c r="J71" s="56">
        <v>5.4502583831125797</v>
      </c>
      <c r="K71" s="56">
        <v>2.6832088342534099</v>
      </c>
      <c r="L71" s="56">
        <v>34.794919825825403</v>
      </c>
      <c r="M71" s="56">
        <v>20.022398082192201</v>
      </c>
      <c r="N71" s="56">
        <v>49.431589809125697</v>
      </c>
      <c r="O71" s="56">
        <v>31.061053786423798</v>
      </c>
      <c r="P71" s="57">
        <v>1.4183703185218399</v>
      </c>
      <c r="Q71" s="57">
        <v>10.9733688102773</v>
      </c>
      <c r="R71" s="58">
        <v>43</v>
      </c>
      <c r="S71" s="65">
        <v>16</v>
      </c>
      <c r="T71" s="58">
        <v>22</v>
      </c>
      <c r="U71" s="66">
        <v>11</v>
      </c>
      <c r="V71" s="58">
        <v>43</v>
      </c>
      <c r="W71" s="58">
        <v>41</v>
      </c>
      <c r="X71" s="58">
        <v>45</v>
      </c>
    </row>
    <row r="72" spans="1:24">
      <c r="A72" s="41">
        <v>4</v>
      </c>
      <c r="B72" s="41" t="s">
        <v>1268</v>
      </c>
      <c r="C72" s="41" t="s">
        <v>66</v>
      </c>
      <c r="D72" s="41" t="s">
        <v>883</v>
      </c>
      <c r="E72" s="41" t="str">
        <f>IF(ISBLANK(Table_2!EK72) = TRUE, "Y", "-")</f>
        <v>-</v>
      </c>
      <c r="F72" s="41" t="s">
        <v>72</v>
      </c>
      <c r="G72" s="59">
        <v>0.39970441412104502</v>
      </c>
      <c r="H72" s="59">
        <v>2.2998636676803599E-2</v>
      </c>
      <c r="I72" s="59">
        <v>6.1051988193113802</v>
      </c>
      <c r="J72" s="59">
        <v>9.3546942589537704E-2</v>
      </c>
      <c r="K72" s="59">
        <v>30.555172186908599</v>
      </c>
      <c r="L72" s="59">
        <v>0.29607759544448398</v>
      </c>
      <c r="M72" s="59">
        <v>285.71522239681701</v>
      </c>
      <c r="N72" s="59">
        <v>0.29970441412104498</v>
      </c>
      <c r="O72" s="59">
        <v>299.70441412104498</v>
      </c>
      <c r="P72" s="60" t="s">
        <v>1278</v>
      </c>
      <c r="Q72" s="60" t="s">
        <v>1278</v>
      </c>
      <c r="R72" s="61" t="s">
        <v>2</v>
      </c>
      <c r="S72" s="61" t="s">
        <v>2</v>
      </c>
      <c r="T72" s="61" t="s">
        <v>2</v>
      </c>
      <c r="U72" s="61" t="s">
        <v>2</v>
      </c>
      <c r="V72" s="61" t="s">
        <v>2</v>
      </c>
      <c r="W72" s="61" t="s">
        <v>2</v>
      </c>
      <c r="X72" s="61" t="s">
        <v>2</v>
      </c>
    </row>
    <row r="73" spans="1:24">
      <c r="A73" s="41">
        <v>4</v>
      </c>
      <c r="B73" s="41" t="s">
        <v>1267</v>
      </c>
      <c r="C73" s="41" t="s">
        <v>61</v>
      </c>
      <c r="D73" s="41" t="s">
        <v>878</v>
      </c>
      <c r="E73" s="41" t="str">
        <f>IF(ISBLANK(Table_2!EK73) = TRUE, "Y", "-")</f>
        <v>-</v>
      </c>
      <c r="F73" s="41" t="s">
        <v>72</v>
      </c>
      <c r="G73" s="59">
        <v>21.393285591893498</v>
      </c>
      <c r="H73" s="59">
        <v>0.44046932010426698</v>
      </c>
      <c r="I73" s="59">
        <v>2.1021962603533799</v>
      </c>
      <c r="J73" s="59">
        <v>1.7494466844429599</v>
      </c>
      <c r="K73" s="59">
        <v>8.9058289099460293</v>
      </c>
      <c r="L73" s="59">
        <v>6.8308344554332798</v>
      </c>
      <c r="M73" s="59">
        <v>46.9071751137473</v>
      </c>
      <c r="N73" s="59">
        <v>8.6674882517722391</v>
      </c>
      <c r="O73" s="59">
        <v>68.109588893466196</v>
      </c>
      <c r="P73" s="60">
        <v>0.145746605325064</v>
      </c>
      <c r="Q73" s="60">
        <v>1.12229308920923</v>
      </c>
      <c r="R73" s="61">
        <v>38</v>
      </c>
      <c r="S73" s="67">
        <v>26</v>
      </c>
      <c r="T73" s="61">
        <v>27</v>
      </c>
      <c r="U73" s="68">
        <v>26</v>
      </c>
      <c r="V73" s="69">
        <v>36</v>
      </c>
      <c r="W73" s="69">
        <v>31</v>
      </c>
      <c r="X73" s="69">
        <v>37</v>
      </c>
    </row>
    <row r="74" spans="1:24">
      <c r="A74" s="41">
        <v>4</v>
      </c>
      <c r="B74" s="41" t="s">
        <v>1267</v>
      </c>
      <c r="C74" s="41" t="s">
        <v>62</v>
      </c>
      <c r="D74" s="41" t="s">
        <v>879</v>
      </c>
      <c r="E74" s="41" t="str">
        <f>IF(ISBLANK(Table_2!EK74) = TRUE, "Y", "-")</f>
        <v>-</v>
      </c>
      <c r="F74" s="41" t="s">
        <v>72</v>
      </c>
      <c r="G74" s="59">
        <v>39.478050933381297</v>
      </c>
      <c r="H74" s="59">
        <v>-0.13083519590807699</v>
      </c>
      <c r="I74" s="59">
        <v>-0.33031778647097199</v>
      </c>
      <c r="J74" s="59">
        <v>-0.43817254633428598</v>
      </c>
      <c r="K74" s="59">
        <v>-1.09773046680369</v>
      </c>
      <c r="L74" s="59">
        <v>2.9833446465977</v>
      </c>
      <c r="M74" s="59">
        <v>8.1747325849231594</v>
      </c>
      <c r="N74" s="59">
        <v>3.2430947904858001</v>
      </c>
      <c r="O74" s="59">
        <v>8.9501827398283194</v>
      </c>
      <c r="P74" s="60">
        <v>0.26895316680905601</v>
      </c>
      <c r="Q74" s="60">
        <v>2.07102100084956</v>
      </c>
      <c r="R74" s="61">
        <v>49</v>
      </c>
      <c r="S74" s="67">
        <v>6</v>
      </c>
      <c r="T74" s="61">
        <v>9</v>
      </c>
      <c r="U74" s="68">
        <v>4</v>
      </c>
      <c r="V74" s="69">
        <v>43</v>
      </c>
      <c r="W74" s="69">
        <v>43</v>
      </c>
      <c r="X74" s="69">
        <v>44</v>
      </c>
    </row>
    <row r="75" spans="1:24">
      <c r="A75" s="41">
        <v>4</v>
      </c>
      <c r="B75" s="41" t="s">
        <v>1267</v>
      </c>
      <c r="C75" s="41" t="s">
        <v>63</v>
      </c>
      <c r="D75" s="41" t="s">
        <v>880</v>
      </c>
      <c r="E75" s="41" t="str">
        <f>IF(ISBLANK(Table_2!EK75) = TRUE, "Y", "-")</f>
        <v>-</v>
      </c>
      <c r="F75" s="41" t="s">
        <v>72</v>
      </c>
      <c r="G75" s="59">
        <v>31.746481536507901</v>
      </c>
      <c r="H75" s="59">
        <v>-2.58215120283758E-2</v>
      </c>
      <c r="I75" s="59">
        <v>-8.1270507803385003E-2</v>
      </c>
      <c r="J75" s="59">
        <v>-5.1158033559111998E-2</v>
      </c>
      <c r="K75" s="59">
        <v>-0.16088626153014901</v>
      </c>
      <c r="L75" s="59">
        <v>0.25296279012099998</v>
      </c>
      <c r="M75" s="59">
        <v>0.80322174272768798</v>
      </c>
      <c r="N75" s="59">
        <v>3.4395547447312</v>
      </c>
      <c r="O75" s="59">
        <v>12.150929594131799</v>
      </c>
      <c r="P75" s="60">
        <v>0.216280098495675</v>
      </c>
      <c r="Q75" s="60">
        <v>1.66542239068841</v>
      </c>
      <c r="R75" s="61">
        <v>71</v>
      </c>
      <c r="S75" s="67">
        <v>22</v>
      </c>
      <c r="T75" s="61">
        <v>27</v>
      </c>
      <c r="U75" s="68">
        <v>10</v>
      </c>
      <c r="V75" s="69">
        <v>36</v>
      </c>
      <c r="W75" s="69">
        <v>35</v>
      </c>
      <c r="X75" s="69">
        <v>38</v>
      </c>
    </row>
    <row r="76" spans="1:24">
      <c r="A76" s="41">
        <v>4</v>
      </c>
      <c r="B76" s="41" t="s">
        <v>1267</v>
      </c>
      <c r="C76" s="41" t="s">
        <v>64</v>
      </c>
      <c r="D76" s="41" t="s">
        <v>881</v>
      </c>
      <c r="E76" s="41" t="str">
        <f>IF(ISBLANK(Table_2!EK76) = TRUE, "Y", "-")</f>
        <v>-</v>
      </c>
      <c r="F76" s="41" t="s">
        <v>72</v>
      </c>
      <c r="G76" s="59">
        <v>20.433150826625699</v>
      </c>
      <c r="H76" s="59">
        <v>0.301003600086311</v>
      </c>
      <c r="I76" s="59">
        <v>1.4951390763202399</v>
      </c>
      <c r="J76" s="59">
        <v>1.16137857807897</v>
      </c>
      <c r="K76" s="59">
        <v>6.0263195470595798</v>
      </c>
      <c r="L76" s="59">
        <v>3.9327107041110598</v>
      </c>
      <c r="M76" s="59">
        <v>23.833974578319999</v>
      </c>
      <c r="N76" s="59">
        <v>2.4775386583157499</v>
      </c>
      <c r="O76" s="59">
        <v>13.798129716169599</v>
      </c>
      <c r="P76" s="60">
        <v>0.139205469692051</v>
      </c>
      <c r="Q76" s="60">
        <v>1.07192435986464</v>
      </c>
      <c r="R76" s="61">
        <v>22</v>
      </c>
      <c r="S76" s="67">
        <v>15</v>
      </c>
      <c r="T76" s="61">
        <v>22</v>
      </c>
      <c r="U76" s="68">
        <v>13</v>
      </c>
      <c r="V76" s="69">
        <v>47</v>
      </c>
      <c r="W76" s="69">
        <v>50</v>
      </c>
      <c r="X76" s="69">
        <v>46</v>
      </c>
    </row>
    <row r="77" spans="1:24">
      <c r="A77" s="41">
        <v>4</v>
      </c>
      <c r="B77" s="41" t="s">
        <v>1267</v>
      </c>
      <c r="C77" s="41" t="s">
        <v>65</v>
      </c>
      <c r="D77" s="41" t="s">
        <v>882</v>
      </c>
      <c r="E77" s="41" t="str">
        <f>IF(ISBLANK(Table_2!EK77) = TRUE, "Y", "-")</f>
        <v>-</v>
      </c>
      <c r="F77" s="41" t="s">
        <v>72</v>
      </c>
      <c r="G77" s="59">
        <v>95.981977220297694</v>
      </c>
      <c r="H77" s="59">
        <v>0.57297583942916197</v>
      </c>
      <c r="I77" s="59">
        <v>0.60054694120722196</v>
      </c>
      <c r="J77" s="59">
        <v>2.3788697098810299</v>
      </c>
      <c r="K77" s="59">
        <v>2.5414430921711602</v>
      </c>
      <c r="L77" s="59">
        <v>19.5069437469379</v>
      </c>
      <c r="M77" s="59">
        <v>25.5075975268885</v>
      </c>
      <c r="N77" s="59">
        <v>30.2195180654995</v>
      </c>
      <c r="O77" s="59">
        <v>45.952536529033701</v>
      </c>
      <c r="P77" s="60">
        <v>0.65389896713886797</v>
      </c>
      <c r="Q77" s="60">
        <v>5.0352204788868704</v>
      </c>
      <c r="R77" s="61">
        <v>37</v>
      </c>
      <c r="S77" s="67">
        <v>16</v>
      </c>
      <c r="T77" s="61">
        <v>25</v>
      </c>
      <c r="U77" s="68">
        <v>11</v>
      </c>
      <c r="V77" s="69">
        <v>46</v>
      </c>
      <c r="W77" s="69">
        <v>43</v>
      </c>
      <c r="X77" s="69">
        <v>48</v>
      </c>
    </row>
    <row r="78" spans="1:24" s="75" customFormat="1" ht="17.25" customHeight="1">
      <c r="A78" s="32">
        <v>1</v>
      </c>
      <c r="B78" s="32" t="s">
        <v>1267</v>
      </c>
      <c r="C78" s="32" t="s">
        <v>72</v>
      </c>
      <c r="D78" s="32" t="s">
        <v>671</v>
      </c>
      <c r="E78" s="32" t="str">
        <f>IF(ISBLANK(Table_2!EK78) = TRUE, "Y", "-")</f>
        <v>Y</v>
      </c>
      <c r="F78" s="32" t="s">
        <v>2</v>
      </c>
      <c r="G78" s="70">
        <v>3989.0524672126398</v>
      </c>
      <c r="H78" s="70">
        <v>48.2220473382554</v>
      </c>
      <c r="I78" s="70">
        <v>1.2236519261286201</v>
      </c>
      <c r="J78" s="70">
        <v>177.427934682554</v>
      </c>
      <c r="K78" s="70">
        <v>4.6549163793103201</v>
      </c>
      <c r="L78" s="70">
        <v>762.77162257558803</v>
      </c>
      <c r="M78" s="70">
        <v>23.642443398674299</v>
      </c>
      <c r="N78" s="70">
        <v>1282.65836009437</v>
      </c>
      <c r="O78" s="70">
        <v>47.393628175613998</v>
      </c>
      <c r="P78" s="71">
        <v>27.2196502202113</v>
      </c>
      <c r="Q78" s="71" t="s">
        <v>2</v>
      </c>
      <c r="R78" s="72">
        <v>55</v>
      </c>
      <c r="S78" s="73">
        <v>24</v>
      </c>
      <c r="T78" s="72">
        <v>33</v>
      </c>
      <c r="U78" s="74">
        <v>13</v>
      </c>
      <c r="V78" s="51">
        <v>40</v>
      </c>
      <c r="W78" s="51">
        <v>39</v>
      </c>
      <c r="X78" s="51">
        <v>41</v>
      </c>
    </row>
    <row r="79" spans="1:24" s="35" customFormat="1" ht="15.5">
      <c r="A79" s="35">
        <v>2</v>
      </c>
      <c r="B79" s="35" t="s">
        <v>1268</v>
      </c>
      <c r="C79" s="35" t="s">
        <v>239</v>
      </c>
      <c r="D79" s="35" t="s">
        <v>690</v>
      </c>
      <c r="E79" s="35" t="str">
        <f>IF(ISBLANK(Table_2!EK79) = TRUE, "Y", "-")</f>
        <v>-</v>
      </c>
      <c r="F79" s="35" t="s">
        <v>2</v>
      </c>
      <c r="G79" s="52">
        <v>20.3149963563136</v>
      </c>
      <c r="H79" s="52">
        <v>0.46914051992851202</v>
      </c>
      <c r="I79" s="52">
        <v>2.3639218373661501</v>
      </c>
      <c r="J79" s="52">
        <v>1.9449709010224501</v>
      </c>
      <c r="K79" s="52">
        <v>10.587742002623299</v>
      </c>
      <c r="L79" s="52">
        <v>12.433510137864801</v>
      </c>
      <c r="M79" s="52">
        <v>157.75590787382899</v>
      </c>
      <c r="N79" s="52">
        <v>1.6075723180361801</v>
      </c>
      <c r="O79" s="52">
        <v>8.5932318353767396</v>
      </c>
      <c r="P79" s="53">
        <v>0.138281963725538</v>
      </c>
      <c r="Q79" s="53">
        <v>0.50881470734937295</v>
      </c>
      <c r="R79" s="54" t="s">
        <v>2</v>
      </c>
      <c r="S79" s="54" t="s">
        <v>2</v>
      </c>
      <c r="T79" s="54" t="s">
        <v>2</v>
      </c>
      <c r="U79" s="54" t="s">
        <v>2</v>
      </c>
      <c r="V79" s="55" t="s">
        <v>2</v>
      </c>
      <c r="W79" s="55" t="s">
        <v>2</v>
      </c>
      <c r="X79" s="55" t="s">
        <v>2</v>
      </c>
    </row>
    <row r="80" spans="1:24" s="38" customFormat="1">
      <c r="A80" s="38">
        <v>3</v>
      </c>
      <c r="B80" s="38" t="s">
        <v>1268</v>
      </c>
      <c r="C80" s="38" t="s">
        <v>240</v>
      </c>
      <c r="D80" s="38" t="s">
        <v>690</v>
      </c>
      <c r="E80" s="38" t="str">
        <f>IF(ISBLANK(Table_2!EK80) = TRUE, "Y", "-")</f>
        <v>-</v>
      </c>
      <c r="F80" s="38" t="s">
        <v>2</v>
      </c>
      <c r="G80" s="56">
        <v>20.3149963563136</v>
      </c>
      <c r="H80" s="56">
        <v>0.46914051992851202</v>
      </c>
      <c r="I80" s="56">
        <v>2.3639218373661501</v>
      </c>
      <c r="J80" s="56">
        <v>1.9449709010224501</v>
      </c>
      <c r="K80" s="56">
        <v>10.587742002623299</v>
      </c>
      <c r="L80" s="56">
        <v>12.433510137864801</v>
      </c>
      <c r="M80" s="56">
        <v>157.75590787382899</v>
      </c>
      <c r="N80" s="56">
        <v>1.6075723180361801</v>
      </c>
      <c r="O80" s="56">
        <v>8.5932318353767396</v>
      </c>
      <c r="P80" s="57">
        <v>0.13814791507047</v>
      </c>
      <c r="Q80" s="57">
        <v>0.50954932401808395</v>
      </c>
      <c r="R80" s="58" t="s">
        <v>2</v>
      </c>
      <c r="S80" s="58" t="s">
        <v>2</v>
      </c>
      <c r="T80" s="58" t="s">
        <v>2</v>
      </c>
      <c r="U80" s="58" t="s">
        <v>2</v>
      </c>
      <c r="V80" s="58" t="s">
        <v>2</v>
      </c>
      <c r="W80" s="58" t="s">
        <v>2</v>
      </c>
      <c r="X80" s="58" t="s">
        <v>2</v>
      </c>
    </row>
    <row r="81" spans="1:24">
      <c r="A81" s="41">
        <v>4</v>
      </c>
      <c r="B81" s="41" t="s">
        <v>1268</v>
      </c>
      <c r="C81" s="41" t="s">
        <v>241</v>
      </c>
      <c r="D81" s="41" t="s">
        <v>690</v>
      </c>
      <c r="E81" s="41" t="str">
        <f>IF(ISBLANK(Table_2!EK81) = TRUE, "Y", "-")</f>
        <v>-</v>
      </c>
      <c r="F81" s="41" t="s">
        <v>3</v>
      </c>
      <c r="G81" s="59">
        <v>20.3149963563136</v>
      </c>
      <c r="H81" s="59">
        <v>0.46914051992851202</v>
      </c>
      <c r="I81" s="59">
        <v>2.3639218373661501</v>
      </c>
      <c r="J81" s="59">
        <v>1.9449709010224501</v>
      </c>
      <c r="K81" s="59">
        <v>10.587742002623299</v>
      </c>
      <c r="L81" s="59">
        <v>12.433510137864801</v>
      </c>
      <c r="M81" s="59">
        <v>157.75590787382899</v>
      </c>
      <c r="N81" s="59">
        <v>1.6075723180361801</v>
      </c>
      <c r="O81" s="59">
        <v>8.5932318353767396</v>
      </c>
      <c r="P81" s="60">
        <v>0.138400515591943</v>
      </c>
      <c r="Q81" s="60">
        <v>0.51231002649621005</v>
      </c>
      <c r="R81" s="61" t="s">
        <v>2</v>
      </c>
      <c r="S81" s="61" t="s">
        <v>2</v>
      </c>
      <c r="T81" s="61" t="s">
        <v>2</v>
      </c>
      <c r="U81" s="61" t="s">
        <v>2</v>
      </c>
      <c r="V81" s="61" t="s">
        <v>2</v>
      </c>
      <c r="W81" s="61" t="s">
        <v>2</v>
      </c>
      <c r="X81" s="61" t="s">
        <v>2</v>
      </c>
    </row>
    <row r="82" spans="1:24" s="35" customFormat="1" ht="15.5">
      <c r="A82" s="35">
        <v>2</v>
      </c>
      <c r="B82" s="35" t="s">
        <v>1267</v>
      </c>
      <c r="C82" s="35" t="s">
        <v>73</v>
      </c>
      <c r="D82" s="35" t="s">
        <v>683</v>
      </c>
      <c r="E82" s="35" t="str">
        <f>IF(ISBLANK(Table_2!EK82) = TRUE, "Y", "-")</f>
        <v>-</v>
      </c>
      <c r="F82" s="35" t="s">
        <v>2</v>
      </c>
      <c r="G82" s="52">
        <v>110.260010119702</v>
      </c>
      <c r="H82" s="52">
        <v>0.36264400659884199</v>
      </c>
      <c r="I82" s="52">
        <v>0.32998425660685898</v>
      </c>
      <c r="J82" s="52">
        <v>1.3655799199643599</v>
      </c>
      <c r="K82" s="52">
        <v>1.25404019054011</v>
      </c>
      <c r="L82" s="52">
        <v>3.5886359056877</v>
      </c>
      <c r="M82" s="52">
        <v>3.3641976885831002</v>
      </c>
      <c r="N82" s="52">
        <v>10.7594545072123</v>
      </c>
      <c r="O82" s="52">
        <v>10.813461734942999</v>
      </c>
      <c r="P82" s="53">
        <v>0.75052785894355101</v>
      </c>
      <c r="Q82" s="53">
        <v>2.76160102603018</v>
      </c>
      <c r="R82" s="62">
        <v>49</v>
      </c>
      <c r="S82" s="63">
        <v>36</v>
      </c>
      <c r="T82" s="62">
        <v>41</v>
      </c>
      <c r="U82" s="64">
        <v>31</v>
      </c>
      <c r="V82" s="55">
        <v>40</v>
      </c>
      <c r="W82" s="55">
        <v>39</v>
      </c>
      <c r="X82" s="55">
        <v>41</v>
      </c>
    </row>
    <row r="83" spans="1:24" s="38" customFormat="1">
      <c r="A83" s="38">
        <v>3</v>
      </c>
      <c r="B83" s="38" t="s">
        <v>1268</v>
      </c>
      <c r="C83" s="38" t="s">
        <v>86</v>
      </c>
      <c r="D83" s="38" t="s">
        <v>742</v>
      </c>
      <c r="E83" s="38" t="str">
        <f>IF(ISBLANK(Table_2!EK83) = TRUE, "Y", "-")</f>
        <v>-</v>
      </c>
      <c r="F83" s="38" t="s">
        <v>2</v>
      </c>
      <c r="G83" s="56">
        <v>0.19628697211742199</v>
      </c>
      <c r="H83" s="56">
        <v>7.93260405491664E-3</v>
      </c>
      <c r="I83" s="56">
        <v>4.21153177200764</v>
      </c>
      <c r="J83" s="56">
        <v>3.3466970525145898E-2</v>
      </c>
      <c r="K83" s="56">
        <v>20.554581868235001</v>
      </c>
      <c r="L83" s="56">
        <v>9.6286972117422404E-2</v>
      </c>
      <c r="M83" s="56">
        <v>96.286972117422394</v>
      </c>
      <c r="N83" s="56">
        <v>4.9716612441279701E-2</v>
      </c>
      <c r="O83" s="56">
        <v>33.919963457230999</v>
      </c>
      <c r="P83" s="57" t="s">
        <v>1278</v>
      </c>
      <c r="Q83" s="57" t="s">
        <v>1278</v>
      </c>
      <c r="R83" s="58" t="s">
        <v>2</v>
      </c>
      <c r="S83" s="58" t="s">
        <v>2</v>
      </c>
      <c r="T83" s="58" t="s">
        <v>2</v>
      </c>
      <c r="U83" s="58" t="s">
        <v>2</v>
      </c>
      <c r="V83" s="58" t="s">
        <v>2</v>
      </c>
      <c r="W83" s="58" t="s">
        <v>2</v>
      </c>
      <c r="X83" s="58" t="s">
        <v>2</v>
      </c>
    </row>
    <row r="84" spans="1:24">
      <c r="A84" s="41">
        <v>4</v>
      </c>
      <c r="B84" s="41" t="s">
        <v>1268</v>
      </c>
      <c r="C84" s="41" t="s">
        <v>87</v>
      </c>
      <c r="D84" s="41" t="s">
        <v>742</v>
      </c>
      <c r="E84" s="41" t="str">
        <f>IF(ISBLANK(Table_2!EK84) = TRUE, "Y", "-")</f>
        <v>-</v>
      </c>
      <c r="F84" s="41" t="s">
        <v>3</v>
      </c>
      <c r="G84" s="59">
        <v>0.19628697211742199</v>
      </c>
      <c r="H84" s="59">
        <v>7.93260405491664E-3</v>
      </c>
      <c r="I84" s="59">
        <v>4.21153177200764</v>
      </c>
      <c r="J84" s="59">
        <v>3.3466970525145898E-2</v>
      </c>
      <c r="K84" s="59">
        <v>20.554581868235001</v>
      </c>
      <c r="L84" s="59">
        <v>9.6286972117422404E-2</v>
      </c>
      <c r="M84" s="59">
        <v>96.286972117422394</v>
      </c>
      <c r="N84" s="59">
        <v>4.9716612441279701E-2</v>
      </c>
      <c r="O84" s="59">
        <v>33.919963457230999</v>
      </c>
      <c r="P84" s="60" t="s">
        <v>1278</v>
      </c>
      <c r="Q84" s="60" t="s">
        <v>1278</v>
      </c>
      <c r="R84" s="61" t="s">
        <v>2</v>
      </c>
      <c r="S84" s="61" t="s">
        <v>2</v>
      </c>
      <c r="T84" s="61" t="s">
        <v>2</v>
      </c>
      <c r="U84" s="61" t="s">
        <v>2</v>
      </c>
      <c r="V84" s="61" t="s">
        <v>2</v>
      </c>
      <c r="W84" s="61" t="s">
        <v>2</v>
      </c>
      <c r="X84" s="61" t="s">
        <v>2</v>
      </c>
    </row>
    <row r="85" spans="1:24" s="38" customFormat="1">
      <c r="A85" s="38">
        <v>3</v>
      </c>
      <c r="B85" s="38" t="s">
        <v>1267</v>
      </c>
      <c r="C85" s="38" t="s">
        <v>74</v>
      </c>
      <c r="D85" s="38" t="s">
        <v>740</v>
      </c>
      <c r="E85" s="38" t="str">
        <f>IF(ISBLANK(Table_2!EK85) = TRUE, "Y", "-")</f>
        <v>-</v>
      </c>
      <c r="F85" s="38" t="s">
        <v>2</v>
      </c>
      <c r="G85" s="56">
        <v>49.019282066375602</v>
      </c>
      <c r="H85" s="56">
        <v>0.27438873094236998</v>
      </c>
      <c r="I85" s="56">
        <v>0.56290764461046305</v>
      </c>
      <c r="J85" s="56">
        <v>1.1021840574950399</v>
      </c>
      <c r="K85" s="56">
        <v>2.3001895008140401</v>
      </c>
      <c r="L85" s="56">
        <v>4.0148745733133104</v>
      </c>
      <c r="M85" s="56">
        <v>8.9210697284087903</v>
      </c>
      <c r="N85" s="56">
        <v>9.4900641858298993</v>
      </c>
      <c r="O85" s="56">
        <v>24.007720604308901</v>
      </c>
      <c r="P85" s="57">
        <v>0.33334545066834098</v>
      </c>
      <c r="Q85" s="57">
        <v>1.2295223490409699</v>
      </c>
      <c r="R85" s="58">
        <v>53</v>
      </c>
      <c r="S85" s="65">
        <v>49</v>
      </c>
      <c r="T85" s="58">
        <v>55</v>
      </c>
      <c r="U85" s="66">
        <v>44</v>
      </c>
      <c r="V85" s="58">
        <v>38</v>
      </c>
      <c r="W85" s="58">
        <v>36</v>
      </c>
      <c r="X85" s="58">
        <v>41</v>
      </c>
    </row>
    <row r="86" spans="1:24">
      <c r="A86" s="41">
        <v>4</v>
      </c>
      <c r="B86" s="41" t="s">
        <v>1268</v>
      </c>
      <c r="C86" s="41" t="s">
        <v>79</v>
      </c>
      <c r="D86" s="41" t="s">
        <v>888</v>
      </c>
      <c r="E86" s="41" t="str">
        <f>IF(ISBLANK(Table_2!EK86) = TRUE, "Y", "-")</f>
        <v>-</v>
      </c>
      <c r="F86" s="41" t="s">
        <v>3</v>
      </c>
      <c r="G86" s="59">
        <v>1.54717383936089</v>
      </c>
      <c r="H86" s="59">
        <v>-3.8047912821261901E-3</v>
      </c>
      <c r="I86" s="59">
        <v>-0.24531551930852599</v>
      </c>
      <c r="J86" s="59">
        <v>-6.2410720064225399E-3</v>
      </c>
      <c r="K86" s="59">
        <v>-0.40176465159132302</v>
      </c>
      <c r="L86" s="59">
        <v>0.18561015879609799</v>
      </c>
      <c r="M86" s="59">
        <v>13.6321320438794</v>
      </c>
      <c r="N86" s="59">
        <v>-0.43224302234782702</v>
      </c>
      <c r="O86" s="59">
        <v>-21.836886949356199</v>
      </c>
      <c r="P86" s="60" t="s">
        <v>1278</v>
      </c>
      <c r="Q86" s="60" t="s">
        <v>1278</v>
      </c>
      <c r="R86" s="61" t="s">
        <v>2</v>
      </c>
      <c r="S86" s="61" t="s">
        <v>2</v>
      </c>
      <c r="T86" s="61" t="s">
        <v>2</v>
      </c>
      <c r="U86" s="61" t="s">
        <v>2</v>
      </c>
      <c r="V86" s="61" t="s">
        <v>2</v>
      </c>
      <c r="W86" s="61" t="s">
        <v>2</v>
      </c>
      <c r="X86" s="61" t="s">
        <v>2</v>
      </c>
    </row>
    <row r="87" spans="1:24">
      <c r="A87" s="41">
        <v>4</v>
      </c>
      <c r="B87" s="41" t="s">
        <v>1267</v>
      </c>
      <c r="C87" s="41" t="s">
        <v>75</v>
      </c>
      <c r="D87" s="41" t="s">
        <v>884</v>
      </c>
      <c r="E87" s="41" t="str">
        <f>IF(ISBLANK(Table_2!EK87) = TRUE, "Y", "-")</f>
        <v>-</v>
      </c>
      <c r="F87" s="41" t="s">
        <v>3</v>
      </c>
      <c r="G87" s="59">
        <v>7.6605142261031203</v>
      </c>
      <c r="H87" s="59">
        <v>5.7061186996620897E-2</v>
      </c>
      <c r="I87" s="59">
        <v>0.75046412075067204</v>
      </c>
      <c r="J87" s="59">
        <v>0.287531317720637</v>
      </c>
      <c r="K87" s="59">
        <v>3.8997963415015802</v>
      </c>
      <c r="L87" s="59">
        <v>0.72108198195085604</v>
      </c>
      <c r="M87" s="59">
        <v>10.3910803734484</v>
      </c>
      <c r="N87" s="59">
        <v>1.38931024087639</v>
      </c>
      <c r="O87" s="59">
        <v>22.153804024701302</v>
      </c>
      <c r="P87" s="60">
        <v>5.21889888630271E-2</v>
      </c>
      <c r="Q87" s="60">
        <v>0.19318527935299301</v>
      </c>
      <c r="R87" s="61">
        <v>55</v>
      </c>
      <c r="S87" s="67">
        <v>72</v>
      </c>
      <c r="T87" s="61">
        <v>73</v>
      </c>
      <c r="U87" s="68">
        <v>71</v>
      </c>
      <c r="V87" s="69">
        <v>29</v>
      </c>
      <c r="W87" s="69">
        <v>29</v>
      </c>
      <c r="X87" s="69">
        <v>31</v>
      </c>
    </row>
    <row r="88" spans="1:24">
      <c r="A88" s="41">
        <v>4</v>
      </c>
      <c r="B88" s="41" t="s">
        <v>1267</v>
      </c>
      <c r="C88" s="41" t="s">
        <v>76</v>
      </c>
      <c r="D88" s="41" t="s">
        <v>885</v>
      </c>
      <c r="E88" s="41" t="str">
        <f>IF(ISBLANK(Table_2!EK88) = TRUE, "Y", "-")</f>
        <v>-</v>
      </c>
      <c r="F88" s="41" t="s">
        <v>3</v>
      </c>
      <c r="G88" s="59">
        <v>10.8476915668532</v>
      </c>
      <c r="H88" s="59">
        <v>-6.6287534138076906E-2</v>
      </c>
      <c r="I88" s="59">
        <v>-0.60736357954044595</v>
      </c>
      <c r="J88" s="59">
        <v>-0.27008941850760099</v>
      </c>
      <c r="K88" s="59">
        <v>-2.4293464573842298</v>
      </c>
      <c r="L88" s="59">
        <v>-9.8994628580999902E-2</v>
      </c>
      <c r="M88" s="59">
        <v>-0.90433421415048798</v>
      </c>
      <c r="N88" s="59">
        <v>0.79074970720654703</v>
      </c>
      <c r="O88" s="59">
        <v>7.8627252522898603</v>
      </c>
      <c r="P88" s="60">
        <v>7.3902356638536504E-2</v>
      </c>
      <c r="Q88" s="60">
        <v>0.27356052920531898</v>
      </c>
      <c r="R88" s="61">
        <v>44</v>
      </c>
      <c r="S88" s="67">
        <v>59</v>
      </c>
      <c r="T88" s="61">
        <v>57</v>
      </c>
      <c r="U88" s="68">
        <v>60</v>
      </c>
      <c r="V88" s="69">
        <v>32</v>
      </c>
      <c r="W88" s="69">
        <v>32</v>
      </c>
      <c r="X88" s="69">
        <v>32</v>
      </c>
    </row>
    <row r="89" spans="1:24">
      <c r="A89" s="41">
        <v>4</v>
      </c>
      <c r="B89" s="41" t="s">
        <v>1267</v>
      </c>
      <c r="C89" s="41" t="s">
        <v>77</v>
      </c>
      <c r="D89" s="41" t="s">
        <v>886</v>
      </c>
      <c r="E89" s="41" t="str">
        <f>IF(ISBLANK(Table_2!EK89) = TRUE, "Y", "-")</f>
        <v>-</v>
      </c>
      <c r="F89" s="41" t="s">
        <v>72</v>
      </c>
      <c r="G89" s="59">
        <v>14.6967401161934</v>
      </c>
      <c r="H89" s="59">
        <v>-4.8143557624467101E-3</v>
      </c>
      <c r="I89" s="59">
        <v>-3.2747256568211099E-2</v>
      </c>
      <c r="J89" s="59">
        <v>-2.07833151855716E-2</v>
      </c>
      <c r="K89" s="59">
        <v>-0.14121475860034899</v>
      </c>
      <c r="L89" s="59">
        <v>-0.26795260902319701</v>
      </c>
      <c r="M89" s="59">
        <v>-1.7905653924432201</v>
      </c>
      <c r="N89" s="59">
        <v>1.8434832823844001</v>
      </c>
      <c r="O89" s="59">
        <v>14.34253828598</v>
      </c>
      <c r="P89" s="60">
        <v>0.10012487198747699</v>
      </c>
      <c r="Q89" s="60">
        <v>0.37062705728691803</v>
      </c>
      <c r="R89" s="61">
        <v>49</v>
      </c>
      <c r="S89" s="67">
        <v>31</v>
      </c>
      <c r="T89" s="61">
        <v>41</v>
      </c>
      <c r="U89" s="68">
        <v>22</v>
      </c>
      <c r="V89" s="69">
        <v>38</v>
      </c>
      <c r="W89" s="69">
        <v>33</v>
      </c>
      <c r="X89" s="69">
        <v>42</v>
      </c>
    </row>
    <row r="90" spans="1:24">
      <c r="A90" s="41">
        <v>4</v>
      </c>
      <c r="B90" s="41" t="s">
        <v>1267</v>
      </c>
      <c r="C90" s="41" t="s">
        <v>78</v>
      </c>
      <c r="D90" s="41" t="s">
        <v>887</v>
      </c>
      <c r="E90" s="41" t="str">
        <f>IF(ISBLANK(Table_2!EK90) = TRUE, "Y", "-")</f>
        <v>-</v>
      </c>
      <c r="F90" s="41" t="s">
        <v>3</v>
      </c>
      <c r="G90" s="59">
        <v>13.945890420457101</v>
      </c>
      <c r="H90" s="59">
        <v>0.25317350869163102</v>
      </c>
      <c r="I90" s="59">
        <v>1.8489647476323099</v>
      </c>
      <c r="J90" s="59">
        <v>0.96673977319123605</v>
      </c>
      <c r="K90" s="59">
        <v>7.4484055194696897</v>
      </c>
      <c r="L90" s="59">
        <v>3.12608215179077</v>
      </c>
      <c r="M90" s="59">
        <v>28.8922139299248</v>
      </c>
      <c r="N90" s="59">
        <v>5.6660483809756004</v>
      </c>
      <c r="O90" s="59">
        <v>68.431841500812297</v>
      </c>
      <c r="P90" s="60">
        <v>9.5009538309867705E-2</v>
      </c>
      <c r="Q90" s="60">
        <v>0.35169189132525502</v>
      </c>
      <c r="R90" s="61">
        <v>60</v>
      </c>
      <c r="S90" s="67">
        <v>48</v>
      </c>
      <c r="T90" s="61">
        <v>51</v>
      </c>
      <c r="U90" s="68">
        <v>43</v>
      </c>
      <c r="V90" s="69">
        <v>51</v>
      </c>
      <c r="W90" s="69">
        <v>51</v>
      </c>
      <c r="X90" s="69">
        <v>53</v>
      </c>
    </row>
    <row r="91" spans="1:24" s="38" customFormat="1">
      <c r="A91" s="38">
        <v>3</v>
      </c>
      <c r="B91" s="38" t="s">
        <v>1267</v>
      </c>
      <c r="C91" s="38" t="s">
        <v>80</v>
      </c>
      <c r="D91" s="38" t="s">
        <v>741</v>
      </c>
      <c r="E91" s="38" t="str">
        <f>IF(ISBLANK(Table_2!EK91) = TRUE, "Y", "-")</f>
        <v>-</v>
      </c>
      <c r="F91" s="38" t="s">
        <v>2</v>
      </c>
      <c r="G91" s="56">
        <v>60.659128263895198</v>
      </c>
      <c r="H91" s="56">
        <v>6.6823828455689196E-2</v>
      </c>
      <c r="I91" s="56">
        <v>0.110284348942182</v>
      </c>
      <c r="J91" s="56">
        <v>0.176439292737676</v>
      </c>
      <c r="K91" s="56">
        <v>0.29171866485932002</v>
      </c>
      <c r="L91" s="56">
        <v>-0.68152566093577605</v>
      </c>
      <c r="M91" s="56">
        <v>-1.1110505306496099</v>
      </c>
      <c r="N91" s="56">
        <v>1.0802305916933199</v>
      </c>
      <c r="O91" s="56">
        <v>1.81310939594192</v>
      </c>
      <c r="P91" s="57">
        <v>0.41249980815502202</v>
      </c>
      <c r="Q91" s="57">
        <v>1.52147789053322</v>
      </c>
      <c r="R91" s="58">
        <v>47</v>
      </c>
      <c r="S91" s="65">
        <v>25</v>
      </c>
      <c r="T91" s="58">
        <v>28</v>
      </c>
      <c r="U91" s="66">
        <v>22</v>
      </c>
      <c r="V91" s="58">
        <v>40</v>
      </c>
      <c r="W91" s="58">
        <v>41</v>
      </c>
      <c r="X91" s="58">
        <v>39</v>
      </c>
    </row>
    <row r="92" spans="1:24">
      <c r="A92" s="41">
        <v>4</v>
      </c>
      <c r="B92" s="41" t="s">
        <v>1268</v>
      </c>
      <c r="C92" s="41" t="s">
        <v>85</v>
      </c>
      <c r="D92" s="41" t="s">
        <v>893</v>
      </c>
      <c r="E92" s="41" t="str">
        <f>IF(ISBLANK(Table_2!EK92) = TRUE, "Y", "-")</f>
        <v>-</v>
      </c>
      <c r="F92" s="41" t="s">
        <v>3</v>
      </c>
      <c r="G92" s="59">
        <v>1.24090914411722</v>
      </c>
      <c r="H92" s="59">
        <v>-1.1480252841518801E-2</v>
      </c>
      <c r="I92" s="59">
        <v>-0.91666800033576401</v>
      </c>
      <c r="J92" s="59">
        <v>-4.7856032080724399E-2</v>
      </c>
      <c r="K92" s="59">
        <v>-3.71332442593671</v>
      </c>
      <c r="L92" s="59">
        <v>-0.16365771730958401</v>
      </c>
      <c r="M92" s="59">
        <v>-11.6518281759357</v>
      </c>
      <c r="N92" s="59">
        <v>-0.124392084856923</v>
      </c>
      <c r="O92" s="59">
        <v>-9.1109626371895001</v>
      </c>
      <c r="P92" s="60" t="s">
        <v>1278</v>
      </c>
      <c r="Q92" s="60" t="s">
        <v>1278</v>
      </c>
      <c r="R92" s="61" t="s">
        <v>2</v>
      </c>
      <c r="S92" s="61" t="s">
        <v>2</v>
      </c>
      <c r="T92" s="61" t="s">
        <v>2</v>
      </c>
      <c r="U92" s="61" t="s">
        <v>2</v>
      </c>
      <c r="V92" s="61" t="s">
        <v>2</v>
      </c>
      <c r="W92" s="61" t="s">
        <v>2</v>
      </c>
      <c r="X92" s="61" t="s">
        <v>2</v>
      </c>
    </row>
    <row r="93" spans="1:24">
      <c r="A93" s="41">
        <v>4</v>
      </c>
      <c r="B93" s="41" t="s">
        <v>1267</v>
      </c>
      <c r="C93" s="41" t="s">
        <v>81</v>
      </c>
      <c r="D93" s="41" t="s">
        <v>889</v>
      </c>
      <c r="E93" s="41" t="str">
        <f>IF(ISBLANK(Table_2!EK93) = TRUE, "Y", "-")</f>
        <v>-</v>
      </c>
      <c r="F93" s="41" t="s">
        <v>3</v>
      </c>
      <c r="G93" s="59">
        <v>14.3497615620267</v>
      </c>
      <c r="H93" s="59">
        <v>0.117652965758369</v>
      </c>
      <c r="I93" s="59">
        <v>0.826672765757404</v>
      </c>
      <c r="J93" s="59">
        <v>0.46623192077400999</v>
      </c>
      <c r="K93" s="59">
        <v>3.3581656309406802</v>
      </c>
      <c r="L93" s="59">
        <v>1.2667168895349801</v>
      </c>
      <c r="M93" s="59">
        <v>9.6821261506380498</v>
      </c>
      <c r="N93" s="59">
        <v>0.78508013503621599</v>
      </c>
      <c r="O93" s="59">
        <v>5.7876783856795297</v>
      </c>
      <c r="P93" s="60">
        <v>9.7761001969794703E-2</v>
      </c>
      <c r="Q93" s="60">
        <v>0.36187684197006798</v>
      </c>
      <c r="R93" s="61">
        <v>42</v>
      </c>
      <c r="S93" s="67">
        <v>19</v>
      </c>
      <c r="T93" s="61">
        <v>21</v>
      </c>
      <c r="U93" s="68">
        <v>18</v>
      </c>
      <c r="V93" s="61">
        <v>46</v>
      </c>
      <c r="W93" s="61">
        <v>47</v>
      </c>
      <c r="X93" s="61">
        <v>43</v>
      </c>
    </row>
    <row r="94" spans="1:24">
      <c r="A94" s="41">
        <v>4</v>
      </c>
      <c r="B94" s="41" t="s">
        <v>1267</v>
      </c>
      <c r="C94" s="41" t="s">
        <v>82</v>
      </c>
      <c r="D94" s="41" t="s">
        <v>890</v>
      </c>
      <c r="E94" s="41" t="str">
        <f>IF(ISBLANK(Table_2!EK94) = TRUE, "Y", "-")</f>
        <v>-</v>
      </c>
      <c r="F94" s="41" t="s">
        <v>3</v>
      </c>
      <c r="G94" s="59">
        <v>5.9310115028183397</v>
      </c>
      <c r="H94" s="59">
        <v>-2.24097785162716E-2</v>
      </c>
      <c r="I94" s="59">
        <v>-0.37641849043224201</v>
      </c>
      <c r="J94" s="59">
        <v>-0.115180684598837</v>
      </c>
      <c r="K94" s="59">
        <v>-1.9050119650271999</v>
      </c>
      <c r="L94" s="59">
        <v>-1.2686173859768901</v>
      </c>
      <c r="M94" s="59">
        <v>-17.620594138556701</v>
      </c>
      <c r="N94" s="59">
        <v>-0.74792979083785105</v>
      </c>
      <c r="O94" s="59">
        <v>-11.1983285666585</v>
      </c>
      <c r="P94" s="60" t="s">
        <v>1278</v>
      </c>
      <c r="Q94" s="60">
        <v>0.14957013069873701</v>
      </c>
      <c r="R94" s="61">
        <v>65</v>
      </c>
      <c r="S94" s="67">
        <v>40</v>
      </c>
      <c r="T94" s="61">
        <v>38</v>
      </c>
      <c r="U94" s="68">
        <v>43</v>
      </c>
      <c r="V94" s="69">
        <v>50</v>
      </c>
      <c r="W94" s="69">
        <v>43</v>
      </c>
      <c r="X94" s="69">
        <v>59</v>
      </c>
    </row>
    <row r="95" spans="1:24">
      <c r="A95" s="41">
        <v>4</v>
      </c>
      <c r="B95" s="41" t="s">
        <v>1267</v>
      </c>
      <c r="C95" s="41" t="s">
        <v>83</v>
      </c>
      <c r="D95" s="41" t="s">
        <v>891</v>
      </c>
      <c r="E95" s="41" t="str">
        <f>IF(ISBLANK(Table_2!EK95) = TRUE, "Y", "-")</f>
        <v>-</v>
      </c>
      <c r="F95" s="41" t="s">
        <v>3</v>
      </c>
      <c r="G95" s="59">
        <v>15.429590983084299</v>
      </c>
      <c r="H95" s="59">
        <v>1.3115390817658199E-2</v>
      </c>
      <c r="I95" s="59">
        <v>8.5073859710434199E-2</v>
      </c>
      <c r="J95" s="59">
        <v>3.5620034949518598E-2</v>
      </c>
      <c r="K95" s="59">
        <v>0.23138951651610501</v>
      </c>
      <c r="L95" s="59">
        <v>-0.100063408632918</v>
      </c>
      <c r="M95" s="59">
        <v>-0.64433764016208595</v>
      </c>
      <c r="N95" s="59">
        <v>2.6244700228859301</v>
      </c>
      <c r="O95" s="59">
        <v>20.4954723273874</v>
      </c>
      <c r="P95" s="60">
        <v>0.105117584565453</v>
      </c>
      <c r="Q95" s="60">
        <v>0.389108323069568</v>
      </c>
      <c r="R95" s="61">
        <v>20</v>
      </c>
      <c r="S95" s="67">
        <v>16</v>
      </c>
      <c r="T95" s="61">
        <v>23</v>
      </c>
      <c r="U95" s="68">
        <v>14</v>
      </c>
      <c r="V95" s="69">
        <v>35</v>
      </c>
      <c r="W95" s="69">
        <v>37</v>
      </c>
      <c r="X95" s="69">
        <v>33</v>
      </c>
    </row>
    <row r="96" spans="1:24">
      <c r="A96" s="41">
        <v>4</v>
      </c>
      <c r="B96" s="41" t="s">
        <v>1267</v>
      </c>
      <c r="C96" s="41" t="s">
        <v>84</v>
      </c>
      <c r="D96" s="41" t="s">
        <v>892</v>
      </c>
      <c r="E96" s="41" t="str">
        <f>IF(ISBLANK(Table_2!EK96) = TRUE, "Y", "-")</f>
        <v>-</v>
      </c>
      <c r="F96" s="41" t="s">
        <v>3</v>
      </c>
      <c r="G96" s="59">
        <v>23.441998509918399</v>
      </c>
      <c r="H96" s="59">
        <v>-7.2566195200920405E-2</v>
      </c>
      <c r="I96" s="59">
        <v>-0.30860105688081102</v>
      </c>
      <c r="J96" s="59">
        <v>-0.31329911616637701</v>
      </c>
      <c r="K96" s="59">
        <v>-1.3188599911387999</v>
      </c>
      <c r="L96" s="59">
        <v>-0.721405394252145</v>
      </c>
      <c r="M96" s="59">
        <v>-2.9855288481422599</v>
      </c>
      <c r="N96" s="59">
        <v>-1.59603382719735</v>
      </c>
      <c r="O96" s="59">
        <v>-6.3744379179166799</v>
      </c>
      <c r="P96" s="60">
        <v>0.15970392627070101</v>
      </c>
      <c r="Q96" s="60">
        <v>0.59116775937830901</v>
      </c>
      <c r="R96" s="61">
        <v>59</v>
      </c>
      <c r="S96" s="67">
        <v>31</v>
      </c>
      <c r="T96" s="61">
        <v>31</v>
      </c>
      <c r="U96" s="68">
        <v>32</v>
      </c>
      <c r="V96" s="69">
        <v>39</v>
      </c>
      <c r="W96" s="69">
        <v>39</v>
      </c>
      <c r="X96" s="69">
        <v>41</v>
      </c>
    </row>
    <row r="97" spans="1:24" s="35" customFormat="1" ht="15.5">
      <c r="A97" s="35">
        <v>2</v>
      </c>
      <c r="B97" s="35" t="s">
        <v>1267</v>
      </c>
      <c r="C97" s="35" t="s">
        <v>88</v>
      </c>
      <c r="D97" s="35" t="s">
        <v>684</v>
      </c>
      <c r="E97" s="35" t="str">
        <f>IF(ISBLANK(Table_2!EK97) = TRUE, "Y", "-")</f>
        <v>-</v>
      </c>
      <c r="F97" s="35" t="s">
        <v>2</v>
      </c>
      <c r="G97" s="52">
        <v>920.31829530857203</v>
      </c>
      <c r="H97" s="52">
        <v>3.73795045271424</v>
      </c>
      <c r="I97" s="52">
        <v>0.40781481663804098</v>
      </c>
      <c r="J97" s="52">
        <v>5.2407348399239</v>
      </c>
      <c r="K97" s="52">
        <v>0.57270935998473305</v>
      </c>
      <c r="L97" s="52">
        <v>159.503922549777</v>
      </c>
      <c r="M97" s="52">
        <v>20.964893443245401</v>
      </c>
      <c r="N97" s="52">
        <v>271.20373266644998</v>
      </c>
      <c r="O97" s="52">
        <v>41.7805651382333</v>
      </c>
      <c r="P97" s="53">
        <v>6.2645062246470697</v>
      </c>
      <c r="Q97" s="53">
        <v>23.050532517086701</v>
      </c>
      <c r="R97" s="62">
        <v>52</v>
      </c>
      <c r="S97" s="63">
        <v>16</v>
      </c>
      <c r="T97" s="62">
        <v>21</v>
      </c>
      <c r="U97" s="64">
        <v>10</v>
      </c>
      <c r="V97" s="55">
        <v>40</v>
      </c>
      <c r="W97" s="55">
        <v>39</v>
      </c>
      <c r="X97" s="55">
        <v>42</v>
      </c>
    </row>
    <row r="98" spans="1:24" s="38" customFormat="1">
      <c r="A98" s="38">
        <v>3</v>
      </c>
      <c r="B98" s="38" t="s">
        <v>1268</v>
      </c>
      <c r="C98" s="38" t="s">
        <v>119</v>
      </c>
      <c r="D98" s="38" t="s">
        <v>748</v>
      </c>
      <c r="E98" s="38" t="str">
        <f>IF(ISBLANK(Table_2!EK98) = TRUE, "Y", "-")</f>
        <v>-</v>
      </c>
      <c r="F98" s="38" t="s">
        <v>2</v>
      </c>
      <c r="G98" s="56">
        <v>0.15351618084180699</v>
      </c>
      <c r="H98" s="56">
        <v>9.1282613341883093E-3</v>
      </c>
      <c r="I98" s="56">
        <v>6.3220395205615798</v>
      </c>
      <c r="J98" s="56">
        <v>3.7262752916748701E-2</v>
      </c>
      <c r="K98" s="56">
        <v>32.0530358388827</v>
      </c>
      <c r="L98" s="56">
        <v>5.3516180841807301E-2</v>
      </c>
      <c r="M98" s="56">
        <v>53.516180841807298</v>
      </c>
      <c r="N98" s="56">
        <v>5.0200089744456E-2</v>
      </c>
      <c r="O98" s="56">
        <v>48.588839561452303</v>
      </c>
      <c r="P98" s="57" t="s">
        <v>1278</v>
      </c>
      <c r="Q98" s="57" t="s">
        <v>1278</v>
      </c>
      <c r="R98" s="58" t="s">
        <v>2</v>
      </c>
      <c r="S98" s="58" t="s">
        <v>2</v>
      </c>
      <c r="T98" s="58" t="s">
        <v>2</v>
      </c>
      <c r="U98" s="58" t="s">
        <v>2</v>
      </c>
      <c r="V98" s="58" t="s">
        <v>2</v>
      </c>
      <c r="W98" s="58" t="s">
        <v>2</v>
      </c>
      <c r="X98" s="58" t="s">
        <v>2</v>
      </c>
    </row>
    <row r="99" spans="1:24">
      <c r="A99" s="41">
        <v>4</v>
      </c>
      <c r="B99" s="41" t="s">
        <v>1268</v>
      </c>
      <c r="C99" s="41" t="s">
        <v>120</v>
      </c>
      <c r="D99" s="41" t="s">
        <v>748</v>
      </c>
      <c r="E99" s="41" t="str">
        <f>IF(ISBLANK(Table_2!EK99) = TRUE, "Y", "-")</f>
        <v>-</v>
      </c>
      <c r="F99" s="41" t="s">
        <v>3</v>
      </c>
      <c r="G99" s="59">
        <v>0.15351618084180699</v>
      </c>
      <c r="H99" s="59">
        <v>9.1282613341883093E-3</v>
      </c>
      <c r="I99" s="59">
        <v>6.3220395205615798</v>
      </c>
      <c r="J99" s="59">
        <v>3.7262752916748701E-2</v>
      </c>
      <c r="K99" s="59">
        <v>32.0530358388827</v>
      </c>
      <c r="L99" s="59">
        <v>5.3516180841807301E-2</v>
      </c>
      <c r="M99" s="59">
        <v>53.516180841807298</v>
      </c>
      <c r="N99" s="59">
        <v>5.0200089744456E-2</v>
      </c>
      <c r="O99" s="59">
        <v>48.588839561452303</v>
      </c>
      <c r="P99" s="60" t="s">
        <v>1278</v>
      </c>
      <c r="Q99" s="60" t="s">
        <v>1278</v>
      </c>
      <c r="R99" s="61" t="s">
        <v>2</v>
      </c>
      <c r="S99" s="61" t="s">
        <v>2</v>
      </c>
      <c r="T99" s="61" t="s">
        <v>2</v>
      </c>
      <c r="U99" s="61" t="s">
        <v>2</v>
      </c>
      <c r="V99" s="61" t="s">
        <v>2</v>
      </c>
      <c r="W99" s="61" t="s">
        <v>2</v>
      </c>
      <c r="X99" s="61" t="s">
        <v>2</v>
      </c>
    </row>
    <row r="100" spans="1:24" s="38" customFormat="1">
      <c r="A100" s="38">
        <v>3</v>
      </c>
      <c r="B100" s="38" t="s">
        <v>1267</v>
      </c>
      <c r="C100" s="38" t="s">
        <v>89</v>
      </c>
      <c r="D100" s="38" t="s">
        <v>743</v>
      </c>
      <c r="E100" s="38" t="str">
        <f>IF(ISBLANK(Table_2!EK100) = TRUE, "Y", "-")</f>
        <v>-</v>
      </c>
      <c r="F100" s="38" t="s">
        <v>2</v>
      </c>
      <c r="G100" s="56">
        <v>246.69297189309901</v>
      </c>
      <c r="H100" s="56">
        <v>2.0908478023764601</v>
      </c>
      <c r="I100" s="56">
        <v>0.85479543979796502</v>
      </c>
      <c r="J100" s="56">
        <v>7.5354044829945801</v>
      </c>
      <c r="K100" s="56">
        <v>3.1508116446396799</v>
      </c>
      <c r="L100" s="56">
        <v>26.3913063620661</v>
      </c>
      <c r="M100" s="56">
        <v>11.979621805604699</v>
      </c>
      <c r="N100" s="56">
        <v>45.051284768757903</v>
      </c>
      <c r="O100" s="56">
        <v>22.342247484260099</v>
      </c>
      <c r="P100" s="57">
        <v>1.6775843387723799</v>
      </c>
      <c r="Q100" s="57">
        <v>6.1876573770132302</v>
      </c>
      <c r="R100" s="58">
        <v>52</v>
      </c>
      <c r="S100" s="65">
        <v>15</v>
      </c>
      <c r="T100" s="58">
        <v>19</v>
      </c>
      <c r="U100" s="66">
        <v>10</v>
      </c>
      <c r="V100" s="58">
        <v>41</v>
      </c>
      <c r="W100" s="58">
        <v>40</v>
      </c>
      <c r="X100" s="58">
        <v>41</v>
      </c>
    </row>
    <row r="101" spans="1:24">
      <c r="A101" s="41">
        <v>4</v>
      </c>
      <c r="B101" s="41" t="s">
        <v>1268</v>
      </c>
      <c r="C101" s="41" t="s">
        <v>92</v>
      </c>
      <c r="D101" s="41" t="s">
        <v>896</v>
      </c>
      <c r="E101" s="41" t="str">
        <f>IF(ISBLANK(Table_2!EK101) = TRUE, "Y", "-")</f>
        <v>-</v>
      </c>
      <c r="F101" s="41" t="s">
        <v>3</v>
      </c>
      <c r="G101" s="59">
        <v>0.592982666170356</v>
      </c>
      <c r="H101" s="59">
        <v>8.1145585841868595E-3</v>
      </c>
      <c r="I101" s="59">
        <v>1.3874168344854301</v>
      </c>
      <c r="J101" s="59">
        <v>3.3145127346147503E-2</v>
      </c>
      <c r="K101" s="59">
        <v>5.9204903293480697</v>
      </c>
      <c r="L101" s="59">
        <v>0.17492457223695901</v>
      </c>
      <c r="M101" s="59">
        <v>41.842168534793899</v>
      </c>
      <c r="N101" s="59">
        <v>0.192402495068805</v>
      </c>
      <c r="O101" s="59">
        <v>48.030958332190799</v>
      </c>
      <c r="P101" s="60" t="s">
        <v>1278</v>
      </c>
      <c r="Q101" s="60" t="s">
        <v>1278</v>
      </c>
      <c r="R101" s="61" t="s">
        <v>2</v>
      </c>
      <c r="S101" s="61" t="s">
        <v>2</v>
      </c>
      <c r="T101" s="61" t="s">
        <v>2</v>
      </c>
      <c r="U101" s="61" t="s">
        <v>2</v>
      </c>
      <c r="V101" s="61" t="s">
        <v>2</v>
      </c>
      <c r="W101" s="61" t="s">
        <v>2</v>
      </c>
      <c r="X101" s="61" t="s">
        <v>2</v>
      </c>
    </row>
    <row r="102" spans="1:24">
      <c r="A102" s="41">
        <v>4</v>
      </c>
      <c r="B102" s="41" t="s">
        <v>1267</v>
      </c>
      <c r="C102" s="41" t="s">
        <v>90</v>
      </c>
      <c r="D102" s="41" t="s">
        <v>894</v>
      </c>
      <c r="E102" s="41" t="str">
        <f>IF(ISBLANK(Table_2!EK102) = TRUE, "Y", "-")</f>
        <v>-</v>
      </c>
      <c r="F102" s="41" t="s">
        <v>3</v>
      </c>
      <c r="G102" s="59">
        <v>214.10064292177299</v>
      </c>
      <c r="H102" s="59">
        <v>2.01772043150683</v>
      </c>
      <c r="I102" s="59">
        <v>0.95138279302023399</v>
      </c>
      <c r="J102" s="59">
        <v>7.3632497963638501</v>
      </c>
      <c r="K102" s="59">
        <v>3.5616439218120699</v>
      </c>
      <c r="L102" s="59">
        <v>21.705672860520298</v>
      </c>
      <c r="M102" s="59">
        <v>11.2818296931619</v>
      </c>
      <c r="N102" s="59">
        <v>31.916974795823499</v>
      </c>
      <c r="O102" s="59">
        <v>17.519119646750301</v>
      </c>
      <c r="P102" s="60">
        <v>1.4586091402241801</v>
      </c>
      <c r="Q102" s="60">
        <v>5.3992579729909798</v>
      </c>
      <c r="R102" s="61">
        <v>53</v>
      </c>
      <c r="S102" s="67">
        <v>15</v>
      </c>
      <c r="T102" s="61">
        <v>20</v>
      </c>
      <c r="U102" s="68">
        <v>10</v>
      </c>
      <c r="V102" s="69">
        <v>41</v>
      </c>
      <c r="W102" s="69">
        <v>41</v>
      </c>
      <c r="X102" s="69">
        <v>41</v>
      </c>
    </row>
    <row r="103" spans="1:24">
      <c r="A103" s="41">
        <v>4</v>
      </c>
      <c r="B103" s="41" t="s">
        <v>1267</v>
      </c>
      <c r="C103" s="41" t="s">
        <v>91</v>
      </c>
      <c r="D103" s="41" t="s">
        <v>895</v>
      </c>
      <c r="E103" s="41" t="str">
        <f>IF(ISBLANK(Table_2!EK103) = TRUE, "Y", "-")</f>
        <v>-</v>
      </c>
      <c r="F103" s="41" t="s">
        <v>3</v>
      </c>
      <c r="G103" s="59">
        <v>30.620365835221399</v>
      </c>
      <c r="H103" s="59">
        <v>-7.3009448534754995E-2</v>
      </c>
      <c r="I103" s="59">
        <v>-0.237867122334355</v>
      </c>
      <c r="J103" s="59">
        <v>-0.227486421598631</v>
      </c>
      <c r="K103" s="59">
        <v>-0.73744654799536802</v>
      </c>
      <c r="L103" s="59">
        <v>3.50070815714707</v>
      </c>
      <c r="M103" s="59">
        <v>12.908378854565401</v>
      </c>
      <c r="N103" s="59">
        <v>11.6586421759161</v>
      </c>
      <c r="O103" s="59">
        <v>61.485139143427602</v>
      </c>
      <c r="P103" s="60">
        <v>0.20860818012854301</v>
      </c>
      <c r="Q103" s="60">
        <v>0.77219410514393605</v>
      </c>
      <c r="R103" s="61">
        <v>50</v>
      </c>
      <c r="S103" s="67">
        <v>10</v>
      </c>
      <c r="T103" s="61">
        <v>13</v>
      </c>
      <c r="U103" s="68">
        <v>7</v>
      </c>
      <c r="V103" s="69">
        <v>37</v>
      </c>
      <c r="W103" s="69">
        <v>33</v>
      </c>
      <c r="X103" s="69">
        <v>41</v>
      </c>
    </row>
    <row r="104" spans="1:24" s="38" customFormat="1">
      <c r="A104" s="38">
        <v>3</v>
      </c>
      <c r="B104" s="38" t="s">
        <v>1267</v>
      </c>
      <c r="C104" s="38" t="s">
        <v>93</v>
      </c>
      <c r="D104" s="38" t="s">
        <v>744</v>
      </c>
      <c r="E104" s="38" t="str">
        <f>IF(ISBLANK(Table_2!EK104) = TRUE, "Y", "-")</f>
        <v>-</v>
      </c>
      <c r="F104" s="38" t="s">
        <v>2</v>
      </c>
      <c r="G104" s="56">
        <v>136.98724792922201</v>
      </c>
      <c r="H104" s="56">
        <v>1.5257890079796299</v>
      </c>
      <c r="I104" s="56">
        <v>1.12636392678062</v>
      </c>
      <c r="J104" s="56">
        <v>5.99996617983828</v>
      </c>
      <c r="K104" s="56">
        <v>4.58057156367129</v>
      </c>
      <c r="L104" s="56">
        <v>30.442608819980201</v>
      </c>
      <c r="M104" s="56">
        <v>28.572633099603301</v>
      </c>
      <c r="N104" s="56">
        <v>45.671693792156802</v>
      </c>
      <c r="O104" s="56">
        <v>50.015240255349099</v>
      </c>
      <c r="P104" s="57">
        <v>0.93155333925433603</v>
      </c>
      <c r="Q104" s="57">
        <v>3.4359720453378002</v>
      </c>
      <c r="R104" s="58">
        <v>38</v>
      </c>
      <c r="S104" s="65">
        <v>13</v>
      </c>
      <c r="T104" s="58">
        <v>18</v>
      </c>
      <c r="U104" s="66">
        <v>10</v>
      </c>
      <c r="V104" s="58">
        <v>43</v>
      </c>
      <c r="W104" s="58">
        <v>40</v>
      </c>
      <c r="X104" s="58">
        <v>44</v>
      </c>
    </row>
    <row r="105" spans="1:24">
      <c r="A105" s="41">
        <v>4</v>
      </c>
      <c r="B105" s="41" t="s">
        <v>1268</v>
      </c>
      <c r="C105" s="41" t="s">
        <v>97</v>
      </c>
      <c r="D105" s="41" t="s">
        <v>900</v>
      </c>
      <c r="E105" s="41" t="str">
        <f>IF(ISBLANK(Table_2!EK105) = TRUE, "Y", "-")</f>
        <v>-</v>
      </c>
      <c r="F105" s="41" t="s">
        <v>3</v>
      </c>
      <c r="G105" s="59">
        <v>0.60794127575877899</v>
      </c>
      <c r="H105" s="59">
        <v>2.5775002608131498E-2</v>
      </c>
      <c r="I105" s="59">
        <v>4.4274297218625804</v>
      </c>
      <c r="J105" s="59">
        <v>9.8743908580636197E-2</v>
      </c>
      <c r="K105" s="59">
        <v>19.392069744557499</v>
      </c>
      <c r="L105" s="59">
        <v>0.36771381134539699</v>
      </c>
      <c r="M105" s="59">
        <v>153.06901408767999</v>
      </c>
      <c r="N105" s="59">
        <v>0.49943694631892499</v>
      </c>
      <c r="O105" s="59">
        <v>460.29218271495</v>
      </c>
      <c r="P105" s="60" t="s">
        <v>1278</v>
      </c>
      <c r="Q105" s="60" t="s">
        <v>1278</v>
      </c>
      <c r="R105" s="61" t="s">
        <v>2</v>
      </c>
      <c r="S105" s="61" t="s">
        <v>2</v>
      </c>
      <c r="T105" s="61" t="s">
        <v>2</v>
      </c>
      <c r="U105" s="61" t="s">
        <v>2</v>
      </c>
      <c r="V105" s="61" t="s">
        <v>2</v>
      </c>
      <c r="W105" s="61" t="s">
        <v>2</v>
      </c>
      <c r="X105" s="61" t="s">
        <v>2</v>
      </c>
    </row>
    <row r="106" spans="1:24">
      <c r="A106" s="41">
        <v>4</v>
      </c>
      <c r="B106" s="41" t="s">
        <v>1267</v>
      </c>
      <c r="C106" s="41" t="s">
        <v>94</v>
      </c>
      <c r="D106" s="41" t="s">
        <v>897</v>
      </c>
      <c r="E106" s="41" t="str">
        <f>IF(ISBLANK(Table_2!EK106) = TRUE, "Y", "-")</f>
        <v>-</v>
      </c>
      <c r="F106" s="41" t="s">
        <v>72</v>
      </c>
      <c r="G106" s="59">
        <v>50.396151860523197</v>
      </c>
      <c r="H106" s="59">
        <v>0.88120964980447503</v>
      </c>
      <c r="I106" s="59">
        <v>1.7796842941961799</v>
      </c>
      <c r="J106" s="59">
        <v>3.44797572486807</v>
      </c>
      <c r="K106" s="59">
        <v>7.3442165567950202</v>
      </c>
      <c r="L106" s="59">
        <v>14.4082316590136</v>
      </c>
      <c r="M106" s="59">
        <v>40.036299898234098</v>
      </c>
      <c r="N106" s="59">
        <v>22.987431907650301</v>
      </c>
      <c r="O106" s="59">
        <v>83.869045862686207</v>
      </c>
      <c r="P106" s="60">
        <v>0.34333520316771299</v>
      </c>
      <c r="Q106" s="60">
        <v>1.27090615435664</v>
      </c>
      <c r="R106" s="61">
        <v>39</v>
      </c>
      <c r="S106" s="67">
        <v>12</v>
      </c>
      <c r="T106" s="61">
        <v>18</v>
      </c>
      <c r="U106" s="68">
        <v>9</v>
      </c>
      <c r="V106" s="69">
        <v>43</v>
      </c>
      <c r="W106" s="69">
        <v>41</v>
      </c>
      <c r="X106" s="69">
        <v>45</v>
      </c>
    </row>
    <row r="107" spans="1:24">
      <c r="A107" s="41">
        <v>4</v>
      </c>
      <c r="B107" s="41" t="s">
        <v>1267</v>
      </c>
      <c r="C107" s="41" t="s">
        <v>95</v>
      </c>
      <c r="D107" s="41" t="s">
        <v>898</v>
      </c>
      <c r="E107" s="41" t="str">
        <f>IF(ISBLANK(Table_2!EK107) = TRUE, "Y", "-")</f>
        <v>-</v>
      </c>
      <c r="F107" s="41" t="s">
        <v>3</v>
      </c>
      <c r="G107" s="59">
        <v>21.838673571777498</v>
      </c>
      <c r="H107" s="59">
        <v>0.20849085207338899</v>
      </c>
      <c r="I107" s="59">
        <v>0.963888538414719</v>
      </c>
      <c r="J107" s="59">
        <v>0.82027653162893099</v>
      </c>
      <c r="K107" s="59">
        <v>3.90265979875663</v>
      </c>
      <c r="L107" s="59">
        <v>4.2207105082675298</v>
      </c>
      <c r="M107" s="59">
        <v>23.956858650756299</v>
      </c>
      <c r="N107" s="59">
        <v>4.9335618352511696</v>
      </c>
      <c r="O107" s="59">
        <v>29.183846354540101</v>
      </c>
      <c r="P107" s="60">
        <v>0.14878091185277501</v>
      </c>
      <c r="Q107" s="60">
        <v>0.55073460216114101</v>
      </c>
      <c r="R107" s="61">
        <v>33</v>
      </c>
      <c r="S107" s="67">
        <v>14</v>
      </c>
      <c r="T107" s="61">
        <v>10</v>
      </c>
      <c r="U107" s="68">
        <v>16</v>
      </c>
      <c r="V107" s="69">
        <v>39</v>
      </c>
      <c r="W107" s="69">
        <v>35</v>
      </c>
      <c r="X107" s="69">
        <v>42</v>
      </c>
    </row>
    <row r="108" spans="1:24">
      <c r="A108" s="41">
        <v>4</v>
      </c>
      <c r="B108" s="41" t="s">
        <v>1267</v>
      </c>
      <c r="C108" s="41" t="s">
        <v>96</v>
      </c>
      <c r="D108" s="41" t="s">
        <v>899</v>
      </c>
      <c r="E108" s="41" t="str">
        <f>IF(ISBLANK(Table_2!EK108) = TRUE, "Y", "-")</f>
        <v>-</v>
      </c>
      <c r="F108" s="41" t="s">
        <v>3</v>
      </c>
      <c r="G108" s="59">
        <v>62.596455827438298</v>
      </c>
      <c r="H108" s="59">
        <v>0.204949716750981</v>
      </c>
      <c r="I108" s="59">
        <v>0.328489772930605</v>
      </c>
      <c r="J108" s="59">
        <v>0.87724988932772197</v>
      </c>
      <c r="K108" s="59">
        <v>1.4213564092308499</v>
      </c>
      <c r="L108" s="59">
        <v>9.7125334989486998</v>
      </c>
      <c r="M108" s="59">
        <v>18.365758573312899</v>
      </c>
      <c r="N108" s="59">
        <v>15.652261239379399</v>
      </c>
      <c r="O108" s="59">
        <v>33.3422724081857</v>
      </c>
      <c r="P108" s="60">
        <v>0.42645253825277202</v>
      </c>
      <c r="Q108" s="60">
        <v>1.5785772924127199</v>
      </c>
      <c r="R108" s="61">
        <v>38</v>
      </c>
      <c r="S108" s="67">
        <v>14</v>
      </c>
      <c r="T108" s="61">
        <v>21</v>
      </c>
      <c r="U108" s="68">
        <v>10</v>
      </c>
      <c r="V108" s="69">
        <v>44</v>
      </c>
      <c r="W108" s="69">
        <v>41</v>
      </c>
      <c r="X108" s="61">
        <v>45</v>
      </c>
    </row>
    <row r="109" spans="1:24" s="38" customFormat="1">
      <c r="A109" s="38">
        <v>3</v>
      </c>
      <c r="B109" s="38" t="s">
        <v>1267</v>
      </c>
      <c r="C109" s="38" t="s">
        <v>98</v>
      </c>
      <c r="D109" s="38" t="s">
        <v>745</v>
      </c>
      <c r="E109" s="38" t="str">
        <f>IF(ISBLANK(Table_2!EK109) = TRUE, "Y", "-")</f>
        <v>Y</v>
      </c>
      <c r="F109" s="38" t="s">
        <v>2</v>
      </c>
      <c r="G109" s="56">
        <v>121.961928661049</v>
      </c>
      <c r="H109" s="56">
        <v>0.49953819190858401</v>
      </c>
      <c r="I109" s="56">
        <v>0.41126985067488803</v>
      </c>
      <c r="J109" s="56">
        <v>2.1089365733474401</v>
      </c>
      <c r="K109" s="56">
        <v>1.7596027738750399</v>
      </c>
      <c r="L109" s="56"/>
      <c r="M109" s="56">
        <v>0</v>
      </c>
      <c r="N109" s="56">
        <v>33.870814398584301</v>
      </c>
      <c r="O109" s="56">
        <v>38.449751353657597</v>
      </c>
      <c r="P109" s="57">
        <v>0.82937677501778095</v>
      </c>
      <c r="Q109" s="57">
        <v>3.0591006375379202</v>
      </c>
      <c r="R109" s="58">
        <v>65</v>
      </c>
      <c r="S109" s="65">
        <v>18</v>
      </c>
      <c r="T109" s="58">
        <v>21</v>
      </c>
      <c r="U109" s="66">
        <v>13</v>
      </c>
      <c r="V109" s="58">
        <v>40</v>
      </c>
      <c r="W109" s="58">
        <v>38</v>
      </c>
      <c r="X109" s="58">
        <v>43</v>
      </c>
    </row>
    <row r="110" spans="1:24">
      <c r="A110" s="41">
        <v>4</v>
      </c>
      <c r="B110" s="41" t="s">
        <v>1268</v>
      </c>
      <c r="C110" s="41" t="s">
        <v>102</v>
      </c>
      <c r="D110" s="41" t="s">
        <v>904</v>
      </c>
      <c r="E110" s="41" t="str">
        <f>IF(ISBLANK(Table_2!EK110) = TRUE, "Y", "-")</f>
        <v>-</v>
      </c>
      <c r="F110" s="41" t="s">
        <v>3</v>
      </c>
      <c r="G110" s="59">
        <v>0.19321442508054901</v>
      </c>
      <c r="H110" s="59">
        <v>1.0022591481464701E-2</v>
      </c>
      <c r="I110" s="59">
        <v>5.4710907601913998</v>
      </c>
      <c r="J110" s="59">
        <v>4.0032201567976503E-2</v>
      </c>
      <c r="K110" s="59">
        <v>26.133712287242599</v>
      </c>
      <c r="L110" s="59">
        <v>9.3214425080548793E-2</v>
      </c>
      <c r="M110" s="59">
        <v>93.214425080548807</v>
      </c>
      <c r="N110" s="59">
        <v>9.3214425080548793E-2</v>
      </c>
      <c r="O110" s="59">
        <v>93.214425080548807</v>
      </c>
      <c r="P110" s="60" t="s">
        <v>1278</v>
      </c>
      <c r="Q110" s="60" t="s">
        <v>1278</v>
      </c>
      <c r="R110" s="61" t="s">
        <v>2</v>
      </c>
      <c r="S110" s="61" t="s">
        <v>2</v>
      </c>
      <c r="T110" s="61" t="s">
        <v>2</v>
      </c>
      <c r="U110" s="61" t="s">
        <v>2</v>
      </c>
      <c r="V110" s="61" t="s">
        <v>2</v>
      </c>
      <c r="W110" s="61" t="s">
        <v>2</v>
      </c>
      <c r="X110" s="61" t="s">
        <v>2</v>
      </c>
    </row>
    <row r="111" spans="1:24">
      <c r="A111" s="41">
        <v>4</v>
      </c>
      <c r="B111" s="41" t="s">
        <v>1267</v>
      </c>
      <c r="C111" s="41" t="s">
        <v>99</v>
      </c>
      <c r="D111" s="41" t="s">
        <v>901</v>
      </c>
      <c r="E111" s="41" t="str">
        <f>IF(ISBLANK(Table_2!EK111) = TRUE, "Y", "-")</f>
        <v>Y</v>
      </c>
      <c r="F111" s="41" t="s">
        <v>3</v>
      </c>
      <c r="G111" s="59">
        <v>88.059198424752296</v>
      </c>
      <c r="H111" s="59">
        <v>0.35866777204800798</v>
      </c>
      <c r="I111" s="59">
        <v>0.40896875922944997</v>
      </c>
      <c r="J111" s="59">
        <v>1.46582519688887</v>
      </c>
      <c r="K111" s="59">
        <v>1.69276832885546</v>
      </c>
      <c r="L111" s="59"/>
      <c r="M111" s="59">
        <v>0</v>
      </c>
      <c r="N111" s="59">
        <v>27.330488649665099</v>
      </c>
      <c r="O111" s="59">
        <v>45.004230702225399</v>
      </c>
      <c r="P111" s="60">
        <v>0.59992324147334997</v>
      </c>
      <c r="Q111" s="60">
        <v>2.2207048176112099</v>
      </c>
      <c r="R111" s="61">
        <v>71</v>
      </c>
      <c r="S111" s="67">
        <v>17</v>
      </c>
      <c r="T111" s="61">
        <v>21</v>
      </c>
      <c r="U111" s="68">
        <v>8</v>
      </c>
      <c r="V111" s="69">
        <v>38</v>
      </c>
      <c r="W111" s="69">
        <v>37</v>
      </c>
      <c r="X111" s="69">
        <v>39</v>
      </c>
    </row>
    <row r="112" spans="1:24">
      <c r="A112" s="41">
        <v>4</v>
      </c>
      <c r="B112" s="41" t="s">
        <v>1267</v>
      </c>
      <c r="C112" s="41" t="s">
        <v>100</v>
      </c>
      <c r="D112" s="41" t="s">
        <v>902</v>
      </c>
      <c r="E112" s="41" t="str">
        <f>IF(ISBLANK(Table_2!EK112) = TRUE, "Y", "-")</f>
        <v>-</v>
      </c>
      <c r="F112" s="41" t="s">
        <v>3</v>
      </c>
      <c r="G112" s="59">
        <v>2.6666754684840499</v>
      </c>
      <c r="H112" s="59">
        <v>-1.8693388339559899E-2</v>
      </c>
      <c r="I112" s="59">
        <v>-0.69611994985565595</v>
      </c>
      <c r="J112" s="59">
        <v>-6.5023200908286893E-2</v>
      </c>
      <c r="K112" s="59">
        <v>-2.38032113998691</v>
      </c>
      <c r="L112" s="59">
        <v>-2.28557697909504E-2</v>
      </c>
      <c r="M112" s="59">
        <v>-0.84980495729841399</v>
      </c>
      <c r="N112" s="59">
        <v>-0.276102324726683</v>
      </c>
      <c r="O112" s="59">
        <v>-9.3823708118117892</v>
      </c>
      <c r="P112" s="60" t="s">
        <v>1278</v>
      </c>
      <c r="Q112" s="60">
        <v>6.7249068419905106E-2</v>
      </c>
      <c r="R112" s="61">
        <v>24</v>
      </c>
      <c r="S112" s="67">
        <v>20</v>
      </c>
      <c r="T112" s="61" t="s">
        <v>2</v>
      </c>
      <c r="U112" s="68">
        <v>20</v>
      </c>
      <c r="V112" s="69">
        <v>55</v>
      </c>
      <c r="W112" s="69">
        <v>55</v>
      </c>
      <c r="X112" s="69">
        <v>56</v>
      </c>
    </row>
    <row r="113" spans="1:24">
      <c r="A113" s="41">
        <v>4</v>
      </c>
      <c r="B113" s="41" t="s">
        <v>1267</v>
      </c>
      <c r="C113" s="41" t="s">
        <v>101</v>
      </c>
      <c r="D113" s="41" t="s">
        <v>903</v>
      </c>
      <c r="E113" s="41" t="str">
        <f>IF(ISBLANK(Table_2!EK113) = TRUE, "Y", "-")</f>
        <v>-</v>
      </c>
      <c r="F113" s="41" t="s">
        <v>3</v>
      </c>
      <c r="G113" s="59">
        <v>32.032765445889197</v>
      </c>
      <c r="H113" s="59">
        <v>0.29651196456991302</v>
      </c>
      <c r="I113" s="59">
        <v>0.93430046726985905</v>
      </c>
      <c r="J113" s="59">
        <v>1.2248364551596</v>
      </c>
      <c r="K113" s="59">
        <v>3.9757182494421199</v>
      </c>
      <c r="L113" s="59">
        <v>8.1317406696623706</v>
      </c>
      <c r="M113" s="59">
        <v>34.022560730327399</v>
      </c>
      <c r="N113" s="59">
        <v>7.5907606533315697</v>
      </c>
      <c r="O113" s="59">
        <v>31.056211295903601</v>
      </c>
      <c r="P113" s="60">
        <v>0.21823047249373601</v>
      </c>
      <c r="Q113" s="60">
        <v>0.80781244684940001</v>
      </c>
      <c r="R113" s="61">
        <v>53</v>
      </c>
      <c r="S113" s="67">
        <v>19</v>
      </c>
      <c r="T113" s="61">
        <v>18</v>
      </c>
      <c r="U113" s="68">
        <v>19</v>
      </c>
      <c r="V113" s="69">
        <v>44</v>
      </c>
      <c r="W113" s="69">
        <v>42</v>
      </c>
      <c r="X113" s="69">
        <v>48</v>
      </c>
    </row>
    <row r="114" spans="1:24" s="38" customFormat="1">
      <c r="A114" s="38">
        <v>3</v>
      </c>
      <c r="B114" s="38" t="s">
        <v>1267</v>
      </c>
      <c r="C114" s="38" t="s">
        <v>103</v>
      </c>
      <c r="D114" s="38" t="s">
        <v>746</v>
      </c>
      <c r="E114" s="38" t="str">
        <f>IF(ISBLANK(Table_2!EK114) = TRUE, "Y", "-")</f>
        <v>-</v>
      </c>
      <c r="F114" s="38" t="s">
        <v>2</v>
      </c>
      <c r="G114" s="56">
        <v>260.78231382164302</v>
      </c>
      <c r="H114" s="56">
        <v>1.95592165853935</v>
      </c>
      <c r="I114" s="56">
        <v>0.755688646043018</v>
      </c>
      <c r="J114" s="56">
        <v>7.6882473189935796</v>
      </c>
      <c r="K114" s="56">
        <v>3.0377035010076301</v>
      </c>
      <c r="L114" s="56">
        <v>59.896623728398701</v>
      </c>
      <c r="M114" s="56">
        <v>29.816271980645599</v>
      </c>
      <c r="N114" s="56">
        <v>116.708397677256</v>
      </c>
      <c r="O114" s="56">
        <v>81.005917518264496</v>
      </c>
      <c r="P114" s="57">
        <v>1.77339598343154</v>
      </c>
      <c r="Q114" s="57">
        <v>6.54105220562308</v>
      </c>
      <c r="R114" s="58">
        <v>51</v>
      </c>
      <c r="S114" s="65">
        <v>17</v>
      </c>
      <c r="T114" s="58">
        <v>22</v>
      </c>
      <c r="U114" s="66">
        <v>12</v>
      </c>
      <c r="V114" s="58">
        <v>41</v>
      </c>
      <c r="W114" s="58">
        <v>40</v>
      </c>
      <c r="X114" s="58">
        <v>43</v>
      </c>
    </row>
    <row r="115" spans="1:24">
      <c r="A115" s="41">
        <v>4</v>
      </c>
      <c r="B115" s="41" t="s">
        <v>1268</v>
      </c>
      <c r="C115" s="41" t="s">
        <v>112</v>
      </c>
      <c r="D115" s="41" t="s">
        <v>913</v>
      </c>
      <c r="E115" s="41" t="str">
        <f>IF(ISBLANK(Table_2!EK115) = TRUE, "Y", "-")</f>
        <v>-</v>
      </c>
      <c r="F115" s="41" t="s">
        <v>3</v>
      </c>
      <c r="G115" s="59">
        <v>0.218468733168554</v>
      </c>
      <c r="H115" s="59">
        <v>1.5632898469541402E-2</v>
      </c>
      <c r="I115" s="59">
        <v>7.7071679630667598</v>
      </c>
      <c r="J115" s="59">
        <v>6.1983408434540803E-2</v>
      </c>
      <c r="K115" s="59">
        <v>39.6097260493259</v>
      </c>
      <c r="L115" s="59">
        <v>0.118468733168554</v>
      </c>
      <c r="M115" s="59">
        <v>118.468733168554</v>
      </c>
      <c r="N115" s="59">
        <v>0.118468733168554</v>
      </c>
      <c r="O115" s="59">
        <v>118.468733168554</v>
      </c>
      <c r="P115" s="60" t="s">
        <v>1278</v>
      </c>
      <c r="Q115" s="60" t="s">
        <v>1278</v>
      </c>
      <c r="R115" s="61" t="s">
        <v>2</v>
      </c>
      <c r="S115" s="61" t="s">
        <v>2</v>
      </c>
      <c r="T115" s="61" t="s">
        <v>2</v>
      </c>
      <c r="U115" s="61" t="s">
        <v>2</v>
      </c>
      <c r="V115" s="61" t="s">
        <v>2</v>
      </c>
      <c r="W115" s="61" t="s">
        <v>2</v>
      </c>
      <c r="X115" s="61" t="s">
        <v>2</v>
      </c>
    </row>
    <row r="116" spans="1:24">
      <c r="A116" s="41">
        <v>4</v>
      </c>
      <c r="B116" s="41" t="s">
        <v>1267</v>
      </c>
      <c r="C116" s="41" t="s">
        <v>104</v>
      </c>
      <c r="D116" s="41" t="s">
        <v>905</v>
      </c>
      <c r="E116" s="41" t="str">
        <f>IF(ISBLANK(Table_2!EK116) = TRUE, "Y", "-")</f>
        <v>-</v>
      </c>
      <c r="F116" s="41" t="s">
        <v>3</v>
      </c>
      <c r="G116" s="59">
        <v>9.8331077624314691</v>
      </c>
      <c r="H116" s="59">
        <v>-0.117404978535427</v>
      </c>
      <c r="I116" s="59">
        <v>-1.1798887312817901</v>
      </c>
      <c r="J116" s="59">
        <v>-0.41977686028215</v>
      </c>
      <c r="K116" s="59">
        <v>-4.0942317769986598</v>
      </c>
      <c r="L116" s="59">
        <v>-0.44347593427500898</v>
      </c>
      <c r="M116" s="59">
        <v>-4.3154023492956899</v>
      </c>
      <c r="N116" s="59">
        <v>2.70699437054542</v>
      </c>
      <c r="O116" s="59">
        <v>37.9869673927398</v>
      </c>
      <c r="P116" s="60">
        <v>6.6990274589377605E-2</v>
      </c>
      <c r="Q116" s="60">
        <v>0.247974432776393</v>
      </c>
      <c r="R116" s="61">
        <v>48</v>
      </c>
      <c r="S116" s="67">
        <v>9</v>
      </c>
      <c r="T116" s="61">
        <v>10</v>
      </c>
      <c r="U116" s="68">
        <v>7</v>
      </c>
      <c r="V116" s="69">
        <v>36</v>
      </c>
      <c r="W116" s="69">
        <v>38</v>
      </c>
      <c r="X116" s="69">
        <v>35</v>
      </c>
    </row>
    <row r="117" spans="1:24">
      <c r="A117" s="41">
        <v>4</v>
      </c>
      <c r="B117" s="41" t="s">
        <v>1267</v>
      </c>
      <c r="C117" s="41" t="s">
        <v>105</v>
      </c>
      <c r="D117" s="41" t="s">
        <v>906</v>
      </c>
      <c r="E117" s="41" t="str">
        <f>IF(ISBLANK(Table_2!EK117) = TRUE, "Y", "-")</f>
        <v>-</v>
      </c>
      <c r="F117" s="41" t="s">
        <v>3</v>
      </c>
      <c r="G117" s="59">
        <v>10.4971180320684</v>
      </c>
      <c r="H117" s="59">
        <v>0.22344749506523201</v>
      </c>
      <c r="I117" s="59">
        <v>2.1749528978998298</v>
      </c>
      <c r="J117" s="59">
        <v>0.892039752017592</v>
      </c>
      <c r="K117" s="59">
        <v>9.2871679543758106</v>
      </c>
      <c r="L117" s="59">
        <v>2.8246057797094801</v>
      </c>
      <c r="M117" s="59">
        <v>36.814614129042802</v>
      </c>
      <c r="N117" s="59">
        <v>3.33760813529589</v>
      </c>
      <c r="O117" s="59">
        <v>46.617829759554802</v>
      </c>
      <c r="P117" s="60">
        <v>7.1513995000852704E-2</v>
      </c>
      <c r="Q117" s="60">
        <v>0.264719654526124</v>
      </c>
      <c r="R117" s="61">
        <v>80</v>
      </c>
      <c r="S117" s="67">
        <v>27</v>
      </c>
      <c r="T117" s="61">
        <v>29</v>
      </c>
      <c r="U117" s="68">
        <v>20</v>
      </c>
      <c r="V117" s="69">
        <v>41</v>
      </c>
      <c r="W117" s="69">
        <v>37</v>
      </c>
      <c r="X117" s="69">
        <v>51</v>
      </c>
    </row>
    <row r="118" spans="1:24">
      <c r="A118" s="41">
        <v>4</v>
      </c>
      <c r="B118" s="41" t="s">
        <v>1267</v>
      </c>
      <c r="C118" s="41" t="s">
        <v>106</v>
      </c>
      <c r="D118" s="41" t="s">
        <v>907</v>
      </c>
      <c r="E118" s="41" t="str">
        <f>IF(ISBLANK(Table_2!EK118) = TRUE, "Y", "-")</f>
        <v>-</v>
      </c>
      <c r="F118" s="41" t="s">
        <v>3</v>
      </c>
      <c r="G118" s="59">
        <v>4.1657699452623396</v>
      </c>
      <c r="H118" s="59">
        <v>-7.5730222352476104E-2</v>
      </c>
      <c r="I118" s="59">
        <v>-1.7854584312102599</v>
      </c>
      <c r="J118" s="59">
        <v>-0.29570786391940102</v>
      </c>
      <c r="K118" s="59">
        <v>-6.6280249855963103</v>
      </c>
      <c r="L118" s="59">
        <v>-0.84438533638179802</v>
      </c>
      <c r="M118" s="59">
        <v>-16.8534763677964</v>
      </c>
      <c r="N118" s="59">
        <v>-0.96372505535345498</v>
      </c>
      <c r="O118" s="59">
        <v>-18.787912947332199</v>
      </c>
      <c r="P118" s="60" t="s">
        <v>1278</v>
      </c>
      <c r="Q118" s="60">
        <v>0.105053708777614</v>
      </c>
      <c r="R118" s="61">
        <v>41</v>
      </c>
      <c r="S118" s="67">
        <v>9</v>
      </c>
      <c r="T118" s="61" t="s">
        <v>2</v>
      </c>
      <c r="U118" s="68">
        <v>5</v>
      </c>
      <c r="V118" s="61">
        <v>38</v>
      </c>
      <c r="W118" s="61">
        <v>40</v>
      </c>
      <c r="X118" s="61">
        <v>34</v>
      </c>
    </row>
    <row r="119" spans="1:24">
      <c r="A119" s="41">
        <v>4</v>
      </c>
      <c r="B119" s="41" t="s">
        <v>1267</v>
      </c>
      <c r="C119" s="41" t="s">
        <v>107</v>
      </c>
      <c r="D119" s="41" t="s">
        <v>908</v>
      </c>
      <c r="E119" s="41" t="str">
        <f>IF(ISBLANK(Table_2!EK119) = TRUE, "Y", "-")</f>
        <v>-</v>
      </c>
      <c r="F119" s="41" t="s">
        <v>3</v>
      </c>
      <c r="G119" s="59">
        <v>42.722770657497101</v>
      </c>
      <c r="H119" s="59">
        <v>0.60694092639465003</v>
      </c>
      <c r="I119" s="59">
        <v>1.44112304154945</v>
      </c>
      <c r="J119" s="59">
        <v>2.54081183857563</v>
      </c>
      <c r="K119" s="59">
        <v>6.3232652495257904</v>
      </c>
      <c r="L119" s="59">
        <v>11.9964186471673</v>
      </c>
      <c r="M119" s="59">
        <v>39.042769031397498</v>
      </c>
      <c r="N119" s="59">
        <v>20.524882988869901</v>
      </c>
      <c r="O119" s="59">
        <v>92.463225759441102</v>
      </c>
      <c r="P119" s="60">
        <v>0.291058555109035</v>
      </c>
      <c r="Q119" s="60">
        <v>1.0773963914953699</v>
      </c>
      <c r="R119" s="61">
        <v>65</v>
      </c>
      <c r="S119" s="67">
        <v>19</v>
      </c>
      <c r="T119" s="61">
        <v>25</v>
      </c>
      <c r="U119" s="68">
        <v>8</v>
      </c>
      <c r="V119" s="69">
        <v>38</v>
      </c>
      <c r="W119" s="69">
        <v>39</v>
      </c>
      <c r="X119" s="69">
        <v>37</v>
      </c>
    </row>
    <row r="120" spans="1:24">
      <c r="A120" s="41">
        <v>4</v>
      </c>
      <c r="B120" s="41" t="s">
        <v>1267</v>
      </c>
      <c r="C120" s="41" t="s">
        <v>108</v>
      </c>
      <c r="D120" s="41" t="s">
        <v>909</v>
      </c>
      <c r="E120" s="41" t="str">
        <f>IF(ISBLANK(Table_2!EK120) = TRUE, "Y", "-")</f>
        <v>-</v>
      </c>
      <c r="F120" s="41" t="s">
        <v>3</v>
      </c>
      <c r="G120" s="59">
        <v>13.7806153156231</v>
      </c>
      <c r="H120" s="59">
        <v>0.112041203787046</v>
      </c>
      <c r="I120" s="59">
        <v>0.81969928150753801</v>
      </c>
      <c r="J120" s="59">
        <v>0.47788147836494899</v>
      </c>
      <c r="K120" s="59">
        <v>3.59235540762685</v>
      </c>
      <c r="L120" s="59">
        <v>2.4039128810914399</v>
      </c>
      <c r="M120" s="59">
        <v>21.130137620501099</v>
      </c>
      <c r="N120" s="59">
        <v>3.24325978296732</v>
      </c>
      <c r="O120" s="59">
        <v>30.778688001143198</v>
      </c>
      <c r="P120" s="60">
        <v>9.3883564210619302E-2</v>
      </c>
      <c r="Q120" s="60">
        <v>0.34752393126995601</v>
      </c>
      <c r="R120" s="61">
        <v>32</v>
      </c>
      <c r="S120" s="67">
        <v>18</v>
      </c>
      <c r="T120" s="61">
        <v>28</v>
      </c>
      <c r="U120" s="68">
        <v>12</v>
      </c>
      <c r="V120" s="69">
        <v>40</v>
      </c>
      <c r="W120" s="69">
        <v>36</v>
      </c>
      <c r="X120" s="69">
        <v>42</v>
      </c>
    </row>
    <row r="121" spans="1:24">
      <c r="A121" s="41">
        <v>4</v>
      </c>
      <c r="B121" s="41" t="s">
        <v>1267</v>
      </c>
      <c r="C121" s="41" t="s">
        <v>109</v>
      </c>
      <c r="D121" s="41" t="s">
        <v>910</v>
      </c>
      <c r="E121" s="41" t="str">
        <f>IF(ISBLANK(Table_2!EK121) = TRUE, "Y", "-")</f>
        <v>-</v>
      </c>
      <c r="F121" s="41" t="s">
        <v>3</v>
      </c>
      <c r="G121" s="59">
        <v>11.1952574628784</v>
      </c>
      <c r="H121" s="59">
        <v>-0.108537451784725</v>
      </c>
      <c r="I121" s="59">
        <v>-0.960185960592153</v>
      </c>
      <c r="J121" s="59">
        <v>-0.467286324673372</v>
      </c>
      <c r="K121" s="59">
        <v>-4.0067272902515301</v>
      </c>
      <c r="L121" s="59">
        <v>-1.2665580617109899</v>
      </c>
      <c r="M121" s="59">
        <v>-10.163511562274699</v>
      </c>
      <c r="N121" s="59">
        <v>0.13597367565548699</v>
      </c>
      <c r="O121" s="59">
        <v>1.2294980242082301</v>
      </c>
      <c r="P121" s="60">
        <v>7.6270228055708295E-2</v>
      </c>
      <c r="Q121" s="60">
        <v>0.28232555629558997</v>
      </c>
      <c r="R121" s="61">
        <v>66</v>
      </c>
      <c r="S121" s="67">
        <v>31</v>
      </c>
      <c r="T121" s="61">
        <v>38</v>
      </c>
      <c r="U121" s="68">
        <v>17</v>
      </c>
      <c r="V121" s="69">
        <v>53</v>
      </c>
      <c r="W121" s="69">
        <v>51</v>
      </c>
      <c r="X121" s="69">
        <v>58</v>
      </c>
    </row>
    <row r="122" spans="1:24">
      <c r="A122" s="41">
        <v>4</v>
      </c>
      <c r="B122" s="41" t="s">
        <v>1267</v>
      </c>
      <c r="C122" s="41" t="s">
        <v>110</v>
      </c>
      <c r="D122" s="41" t="s">
        <v>911</v>
      </c>
      <c r="E122" s="41" t="str">
        <f>IF(ISBLANK(Table_2!EK122) = TRUE, "Y", "-")</f>
        <v>-</v>
      </c>
      <c r="F122" s="41" t="s">
        <v>3</v>
      </c>
      <c r="G122" s="59">
        <v>107.973438794656</v>
      </c>
      <c r="H122" s="59">
        <v>0.44032031259205001</v>
      </c>
      <c r="I122" s="59">
        <v>0.40947414043934099</v>
      </c>
      <c r="J122" s="59">
        <v>1.9619638468678899</v>
      </c>
      <c r="K122" s="59">
        <v>1.8507089424368199</v>
      </c>
      <c r="L122" s="59">
        <v>25.036703574907801</v>
      </c>
      <c r="M122" s="59">
        <v>30.187712970098001</v>
      </c>
      <c r="N122" s="59">
        <v>48.543146842363399</v>
      </c>
      <c r="O122" s="59">
        <v>81.680815031720002</v>
      </c>
      <c r="P122" s="60">
        <v>0.73559351610571599</v>
      </c>
      <c r="Q122" s="60">
        <v>2.7229084524342402</v>
      </c>
      <c r="R122" s="61">
        <v>43</v>
      </c>
      <c r="S122" s="67">
        <v>17</v>
      </c>
      <c r="T122" s="61">
        <v>18</v>
      </c>
      <c r="U122" s="68">
        <v>15</v>
      </c>
      <c r="V122" s="69">
        <v>44</v>
      </c>
      <c r="W122" s="69">
        <v>41</v>
      </c>
      <c r="X122" s="69">
        <v>46</v>
      </c>
    </row>
    <row r="123" spans="1:24">
      <c r="A123" s="41">
        <v>4</v>
      </c>
      <c r="B123" s="41" t="s">
        <v>1267</v>
      </c>
      <c r="C123" s="41" t="s">
        <v>111</v>
      </c>
      <c r="D123" s="41" t="s">
        <v>912</v>
      </c>
      <c r="E123" s="41" t="str">
        <f>IF(ISBLANK(Table_2!EK123) = TRUE, "Y", "-")</f>
        <v>-</v>
      </c>
      <c r="F123" s="41" t="s">
        <v>3</v>
      </c>
      <c r="G123" s="59">
        <v>55.953274168635303</v>
      </c>
      <c r="H123" s="59">
        <v>0.56686548235529</v>
      </c>
      <c r="I123" s="59">
        <v>1.0234739817960301</v>
      </c>
      <c r="J123" s="59">
        <v>2.2760045049955999</v>
      </c>
      <c r="K123" s="59">
        <v>4.2401644481133802</v>
      </c>
      <c r="L123" s="59">
        <v>15.4097636836172</v>
      </c>
      <c r="M123" s="59">
        <v>38.007966008053302</v>
      </c>
      <c r="N123" s="59">
        <v>33.915339849658402</v>
      </c>
      <c r="O123" s="59">
        <v>153.895276021646</v>
      </c>
      <c r="P123" s="60">
        <v>0.38119435800882001</v>
      </c>
      <c r="Q123" s="60">
        <v>1.41104742866343</v>
      </c>
      <c r="R123" s="61">
        <v>53</v>
      </c>
      <c r="S123" s="67">
        <v>14</v>
      </c>
      <c r="T123" s="61">
        <v>20</v>
      </c>
      <c r="U123" s="68">
        <v>7</v>
      </c>
      <c r="V123" s="69">
        <v>39</v>
      </c>
      <c r="W123" s="69">
        <v>39</v>
      </c>
      <c r="X123" s="69">
        <v>39</v>
      </c>
    </row>
    <row r="124" spans="1:24" s="38" customFormat="1">
      <c r="A124" s="38">
        <v>3</v>
      </c>
      <c r="B124" s="38" t="s">
        <v>1267</v>
      </c>
      <c r="C124" s="38" t="s">
        <v>113</v>
      </c>
      <c r="D124" s="38" t="s">
        <v>747</v>
      </c>
      <c r="E124" s="38" t="str">
        <f>IF(ISBLANK(Table_2!EK124) = TRUE, "Y", "-")</f>
        <v>-</v>
      </c>
      <c r="F124" s="38" t="s">
        <v>2</v>
      </c>
      <c r="G124" s="56">
        <v>178.07875458104601</v>
      </c>
      <c r="H124" s="56">
        <v>0.74486051192533898</v>
      </c>
      <c r="I124" s="56">
        <v>0.42003279510402503</v>
      </c>
      <c r="J124" s="56">
        <v>3.2218835289853298</v>
      </c>
      <c r="K124" s="56">
        <v>1.84258331376985</v>
      </c>
      <c r="L124" s="56">
        <v>23.704830228199501</v>
      </c>
      <c r="M124" s="56">
        <v>15.3554626065075</v>
      </c>
      <c r="N124" s="56">
        <v>51.277005250730099</v>
      </c>
      <c r="O124" s="56">
        <v>40.438720697105403</v>
      </c>
      <c r="P124" s="57">
        <v>1.21098759912264</v>
      </c>
      <c r="Q124" s="57">
        <v>4.4666465810393099</v>
      </c>
      <c r="R124" s="58">
        <v>53</v>
      </c>
      <c r="S124" s="65">
        <v>15</v>
      </c>
      <c r="T124" s="58">
        <v>22</v>
      </c>
      <c r="U124" s="66">
        <v>7</v>
      </c>
      <c r="V124" s="58">
        <v>38</v>
      </c>
      <c r="W124" s="58">
        <v>35</v>
      </c>
      <c r="X124" s="58">
        <v>41</v>
      </c>
    </row>
    <row r="125" spans="1:24">
      <c r="A125" s="41">
        <v>4</v>
      </c>
      <c r="B125" s="41" t="s">
        <v>1268</v>
      </c>
      <c r="C125" s="41" t="s">
        <v>118</v>
      </c>
      <c r="D125" s="41" t="s">
        <v>918</v>
      </c>
      <c r="E125" s="41" t="str">
        <f>IF(ISBLANK(Table_2!EK125) = TRUE, "Y", "-")</f>
        <v>-</v>
      </c>
      <c r="F125" s="41" t="s">
        <v>3</v>
      </c>
      <c r="G125" s="59">
        <v>0.16012569363791601</v>
      </c>
      <c r="H125" s="59">
        <v>6.4952193238589102E-3</v>
      </c>
      <c r="I125" s="59">
        <v>4.2278196125211096</v>
      </c>
      <c r="J125" s="59">
        <v>2.3388352611344299E-2</v>
      </c>
      <c r="K125" s="59">
        <v>17.1045834559554</v>
      </c>
      <c r="L125" s="59">
        <v>-3.1343995117698198E-2</v>
      </c>
      <c r="M125" s="59">
        <v>-16.3702126020086</v>
      </c>
      <c r="N125" s="59">
        <v>3.4458472795954702E-2</v>
      </c>
      <c r="O125" s="59">
        <v>27.420414460577199</v>
      </c>
      <c r="P125" s="60" t="s">
        <v>1278</v>
      </c>
      <c r="Q125" s="60" t="s">
        <v>1278</v>
      </c>
      <c r="R125" s="61" t="s">
        <v>2</v>
      </c>
      <c r="S125" s="61" t="s">
        <v>2</v>
      </c>
      <c r="T125" s="61" t="s">
        <v>2</v>
      </c>
      <c r="U125" s="61" t="s">
        <v>2</v>
      </c>
      <c r="V125" s="61" t="s">
        <v>2</v>
      </c>
      <c r="W125" s="61" t="s">
        <v>2</v>
      </c>
      <c r="X125" s="61" t="s">
        <v>2</v>
      </c>
    </row>
    <row r="126" spans="1:24">
      <c r="A126" s="41">
        <v>4</v>
      </c>
      <c r="B126" s="41" t="s">
        <v>1267</v>
      </c>
      <c r="C126" s="41" t="s">
        <v>114</v>
      </c>
      <c r="D126" s="41" t="s">
        <v>914</v>
      </c>
      <c r="E126" s="41" t="str">
        <f>IF(ISBLANK(Table_2!EK126) = TRUE, "Y", "-")</f>
        <v>-</v>
      </c>
      <c r="F126" s="41" t="s">
        <v>3</v>
      </c>
      <c r="G126" s="59">
        <v>100.87144211226</v>
      </c>
      <c r="H126" s="59">
        <v>0.68330707342907704</v>
      </c>
      <c r="I126" s="59">
        <v>0.68202394741077899</v>
      </c>
      <c r="J126" s="59">
        <v>2.9668125314077498</v>
      </c>
      <c r="K126" s="59">
        <v>3.0303087240197102</v>
      </c>
      <c r="L126" s="59">
        <v>19.406185425670198</v>
      </c>
      <c r="M126" s="59">
        <v>23.8214254947098</v>
      </c>
      <c r="N126" s="59">
        <v>40.572036009223503</v>
      </c>
      <c r="O126" s="59">
        <v>67.284304491981203</v>
      </c>
      <c r="P126" s="60">
        <v>0.68720955455652299</v>
      </c>
      <c r="Q126" s="60">
        <v>2.5438080457829999</v>
      </c>
      <c r="R126" s="61">
        <v>61</v>
      </c>
      <c r="S126" s="67">
        <v>18</v>
      </c>
      <c r="T126" s="61">
        <v>21</v>
      </c>
      <c r="U126" s="68">
        <v>12</v>
      </c>
      <c r="V126" s="61">
        <v>35</v>
      </c>
      <c r="W126" s="61">
        <v>34</v>
      </c>
      <c r="X126" s="61">
        <v>38</v>
      </c>
    </row>
    <row r="127" spans="1:24" ht="14.5">
      <c r="A127" s="41">
        <v>4</v>
      </c>
      <c r="B127" s="41" t="s">
        <v>1267</v>
      </c>
      <c r="C127" s="41" t="s">
        <v>115</v>
      </c>
      <c r="D127" s="41" t="s">
        <v>915</v>
      </c>
      <c r="E127" s="41" t="str">
        <f>IF(ISBLANK(Table_2!EK127) = TRUE, "Y", "-")</f>
        <v>-</v>
      </c>
      <c r="F127" s="41" t="s">
        <v>3</v>
      </c>
      <c r="G127" s="59">
        <v>15.676945433972</v>
      </c>
      <c r="H127" s="59">
        <v>-0.41375165431470901</v>
      </c>
      <c r="I127" s="59">
        <v>-2.5713718432739601</v>
      </c>
      <c r="J127" s="59">
        <v>-1.4769350886980399</v>
      </c>
      <c r="K127" s="59">
        <v>-8.6099182441323592</v>
      </c>
      <c r="L127" s="59">
        <v>-1.02915279910307</v>
      </c>
      <c r="M127" s="59">
        <v>-6.1603420783527598</v>
      </c>
      <c r="N127" s="59">
        <v>1.3200212460296801</v>
      </c>
      <c r="O127" s="59">
        <v>9.1943178688530907</v>
      </c>
      <c r="P127" s="60">
        <v>0.106802742806999</v>
      </c>
      <c r="Q127" s="60">
        <v>0.39534618612726402</v>
      </c>
      <c r="R127" s="76">
        <v>33</v>
      </c>
      <c r="S127" s="77">
        <v>7</v>
      </c>
      <c r="T127" s="76">
        <v>20</v>
      </c>
      <c r="U127" s="78">
        <v>1</v>
      </c>
      <c r="V127" s="79">
        <v>40</v>
      </c>
      <c r="W127" s="79">
        <v>35</v>
      </c>
      <c r="X127" s="79">
        <v>41</v>
      </c>
    </row>
    <row r="128" spans="1:24">
      <c r="A128" s="41">
        <v>4</v>
      </c>
      <c r="B128" s="41" t="s">
        <v>1267</v>
      </c>
      <c r="C128" s="41" t="s">
        <v>116</v>
      </c>
      <c r="D128" s="41" t="s">
        <v>916</v>
      </c>
      <c r="E128" s="41" t="str">
        <f>IF(ISBLANK(Table_2!EK128) = TRUE, "Y", "-")</f>
        <v>-</v>
      </c>
      <c r="F128" s="41" t="s">
        <v>3</v>
      </c>
      <c r="G128" s="59">
        <v>31.360538551582099</v>
      </c>
      <c r="H128" s="59">
        <v>0.31577592955129702</v>
      </c>
      <c r="I128" s="59">
        <v>1.0171632922301901</v>
      </c>
      <c r="J128" s="59">
        <v>1.2497376259058099</v>
      </c>
      <c r="K128" s="59">
        <v>4.1504629152528496</v>
      </c>
      <c r="L128" s="59">
        <v>5.9839206777198601</v>
      </c>
      <c r="M128" s="59">
        <v>23.580449953826399</v>
      </c>
      <c r="N128" s="59">
        <v>9.5774909740411207</v>
      </c>
      <c r="O128" s="59">
        <v>43.967635565905901</v>
      </c>
      <c r="P128" s="60">
        <v>0.213650774464996</v>
      </c>
      <c r="Q128" s="60">
        <v>0.79086001565061903</v>
      </c>
      <c r="R128" s="61">
        <v>69</v>
      </c>
      <c r="S128" s="67">
        <v>22</v>
      </c>
      <c r="T128" s="61">
        <v>28</v>
      </c>
      <c r="U128" s="68">
        <v>8</v>
      </c>
      <c r="V128" s="69">
        <v>35</v>
      </c>
      <c r="W128" s="69">
        <v>35</v>
      </c>
      <c r="X128" s="69">
        <v>32</v>
      </c>
    </row>
    <row r="129" spans="1:24">
      <c r="A129" s="41">
        <v>4</v>
      </c>
      <c r="B129" s="41" t="s">
        <v>1267</v>
      </c>
      <c r="C129" s="41" t="s">
        <v>117</v>
      </c>
      <c r="D129" s="41" t="s">
        <v>917</v>
      </c>
      <c r="E129" s="41" t="str">
        <f>IF(ISBLANK(Table_2!EK129) = TRUE, "Y", "-")</f>
        <v>-</v>
      </c>
      <c r="F129" s="41" t="s">
        <v>3</v>
      </c>
      <c r="G129" s="59">
        <v>27.379046749841599</v>
      </c>
      <c r="H129" s="59">
        <v>-0.203268014823312</v>
      </c>
      <c r="I129" s="59">
        <v>-0.73695052992330401</v>
      </c>
      <c r="J129" s="59">
        <v>-0.82933856841884102</v>
      </c>
      <c r="K129" s="59">
        <v>-2.9400426825635302</v>
      </c>
      <c r="L129" s="59">
        <v>-3.4543780904879702</v>
      </c>
      <c r="M129" s="59">
        <v>-11.2033551523271</v>
      </c>
      <c r="N129" s="59">
        <v>-2.7403301375539502</v>
      </c>
      <c r="O129" s="59">
        <v>-9.0982298465169507</v>
      </c>
      <c r="P129" s="60">
        <v>0.18652595945045999</v>
      </c>
      <c r="Q129" s="60">
        <v>0.69045349158987501</v>
      </c>
      <c r="R129" s="61">
        <v>27</v>
      </c>
      <c r="S129" s="67">
        <v>7</v>
      </c>
      <c r="T129" s="61">
        <v>16</v>
      </c>
      <c r="U129" s="68">
        <v>4</v>
      </c>
      <c r="V129" s="69">
        <v>49</v>
      </c>
      <c r="W129" s="69">
        <v>49</v>
      </c>
      <c r="X129" s="69">
        <v>49</v>
      </c>
    </row>
    <row r="130" spans="1:24" s="35" customFormat="1" ht="15.5">
      <c r="A130" s="35">
        <v>2</v>
      </c>
      <c r="B130" s="35" t="s">
        <v>1267</v>
      </c>
      <c r="C130" s="35" t="s">
        <v>121</v>
      </c>
      <c r="D130" s="35" t="s">
        <v>685</v>
      </c>
      <c r="E130" s="35" t="str">
        <f>IF(ISBLANK(Table_2!EK130) = TRUE, "Y", "-")</f>
        <v>-</v>
      </c>
      <c r="F130" s="35" t="s">
        <v>2</v>
      </c>
      <c r="G130" s="52">
        <v>566.58291757486404</v>
      </c>
      <c r="H130" s="52">
        <v>5.8234565666884901</v>
      </c>
      <c r="I130" s="52">
        <v>1.03849457238201</v>
      </c>
      <c r="J130" s="52">
        <v>31.815510090056399</v>
      </c>
      <c r="K130" s="52">
        <v>5.9494108363289202</v>
      </c>
      <c r="L130" s="52">
        <v>100.191774801156</v>
      </c>
      <c r="M130" s="52">
        <v>21.482349387104101</v>
      </c>
      <c r="N130" s="52">
        <v>191.160085919903</v>
      </c>
      <c r="O130" s="52">
        <v>50.918609578756701</v>
      </c>
      <c r="P130" s="53">
        <v>3.8566681027854299</v>
      </c>
      <c r="Q130" s="53">
        <v>14.1907838100799</v>
      </c>
      <c r="R130" s="62">
        <v>30</v>
      </c>
      <c r="S130" s="63">
        <v>15</v>
      </c>
      <c r="T130" s="62">
        <v>26</v>
      </c>
      <c r="U130" s="64">
        <v>10</v>
      </c>
      <c r="V130" s="55">
        <v>38</v>
      </c>
      <c r="W130" s="55">
        <v>36</v>
      </c>
      <c r="X130" s="55">
        <v>39</v>
      </c>
    </row>
    <row r="131" spans="1:24" s="38" customFormat="1">
      <c r="A131" s="38">
        <v>3</v>
      </c>
      <c r="B131" s="38" t="s">
        <v>1268</v>
      </c>
      <c r="C131" s="38" t="s">
        <v>153</v>
      </c>
      <c r="D131" s="38" t="s">
        <v>753</v>
      </c>
      <c r="E131" s="38" t="str">
        <f>IF(ISBLANK(Table_2!EK131) = TRUE, "Y", "-")</f>
        <v>-</v>
      </c>
      <c r="F131" s="38" t="s">
        <v>2</v>
      </c>
      <c r="G131" s="56">
        <v>0.1</v>
      </c>
      <c r="H131" s="56">
        <v>0</v>
      </c>
      <c r="I131" s="56">
        <v>0</v>
      </c>
      <c r="J131" s="56">
        <v>0</v>
      </c>
      <c r="K131" s="56">
        <v>0</v>
      </c>
      <c r="L131" s="56">
        <v>0</v>
      </c>
      <c r="M131" s="56">
        <v>0</v>
      </c>
      <c r="N131" s="56">
        <v>0</v>
      </c>
      <c r="O131" s="56">
        <v>0</v>
      </c>
      <c r="P131" s="57" t="s">
        <v>1278</v>
      </c>
      <c r="Q131" s="57" t="s">
        <v>1278</v>
      </c>
      <c r="R131" s="58" t="s">
        <v>2</v>
      </c>
      <c r="S131" s="58" t="s">
        <v>2</v>
      </c>
      <c r="T131" s="58" t="s">
        <v>2</v>
      </c>
      <c r="U131" s="58" t="s">
        <v>2</v>
      </c>
      <c r="V131" s="58" t="s">
        <v>2</v>
      </c>
      <c r="W131" s="58" t="s">
        <v>2</v>
      </c>
      <c r="X131" s="58" t="s">
        <v>2</v>
      </c>
    </row>
    <row r="132" spans="1:24">
      <c r="A132" s="41">
        <v>4</v>
      </c>
      <c r="B132" s="41" t="s">
        <v>1268</v>
      </c>
      <c r="C132" s="41" t="s">
        <v>154</v>
      </c>
      <c r="D132" s="41" t="s">
        <v>753</v>
      </c>
      <c r="E132" s="41" t="str">
        <f>IF(ISBLANK(Table_2!EK132) = TRUE, "Y", "-")</f>
        <v>-</v>
      </c>
      <c r="F132" s="41" t="s">
        <v>3</v>
      </c>
      <c r="G132" s="59">
        <v>0.1</v>
      </c>
      <c r="H132" s="59">
        <v>0</v>
      </c>
      <c r="I132" s="59">
        <v>0</v>
      </c>
      <c r="J132" s="59">
        <v>0</v>
      </c>
      <c r="K132" s="59">
        <v>0</v>
      </c>
      <c r="L132" s="59">
        <v>0</v>
      </c>
      <c r="M132" s="59">
        <v>0</v>
      </c>
      <c r="N132" s="59">
        <v>0</v>
      </c>
      <c r="O132" s="59">
        <v>0</v>
      </c>
      <c r="P132" s="60" t="s">
        <v>1278</v>
      </c>
      <c r="Q132" s="60" t="s">
        <v>1278</v>
      </c>
      <c r="R132" s="61" t="s">
        <v>2</v>
      </c>
      <c r="S132" s="61" t="s">
        <v>2</v>
      </c>
      <c r="T132" s="61" t="s">
        <v>2</v>
      </c>
      <c r="U132" s="61" t="s">
        <v>2</v>
      </c>
      <c r="V132" s="61" t="s">
        <v>2</v>
      </c>
      <c r="W132" s="61" t="s">
        <v>2</v>
      </c>
      <c r="X132" s="61" t="s">
        <v>2</v>
      </c>
    </row>
    <row r="133" spans="1:24" s="38" customFormat="1">
      <c r="A133" s="38">
        <v>3</v>
      </c>
      <c r="B133" s="38" t="s">
        <v>1267</v>
      </c>
      <c r="C133" s="38" t="s">
        <v>122</v>
      </c>
      <c r="D133" s="38" t="s">
        <v>749</v>
      </c>
      <c r="E133" s="38" t="str">
        <f>IF(ISBLANK(Table_2!EK133) = TRUE, "Y", "-")</f>
        <v>-</v>
      </c>
      <c r="F133" s="38" t="s">
        <v>2</v>
      </c>
      <c r="G133" s="56">
        <v>25.630136799645001</v>
      </c>
      <c r="H133" s="56">
        <v>-3.3425723736304001E-2</v>
      </c>
      <c r="I133" s="56">
        <v>-0.13024584449587201</v>
      </c>
      <c r="J133" s="56">
        <v>-6.1447886245872503E-2</v>
      </c>
      <c r="K133" s="56">
        <v>-0.23917515014018501</v>
      </c>
      <c r="L133" s="56">
        <v>1.2827077390183701</v>
      </c>
      <c r="M133" s="56">
        <v>5.268349836134</v>
      </c>
      <c r="N133" s="56">
        <v>2.40046724767637</v>
      </c>
      <c r="O133" s="56">
        <v>10.3336263234659</v>
      </c>
      <c r="P133" s="57">
        <v>0.174292424164845</v>
      </c>
      <c r="Q133" s="57">
        <v>0.642865922872358</v>
      </c>
      <c r="R133" s="58">
        <v>5</v>
      </c>
      <c r="S133" s="65">
        <v>12</v>
      </c>
      <c r="T133" s="58" t="s">
        <v>2</v>
      </c>
      <c r="U133" s="66">
        <v>13</v>
      </c>
      <c r="V133" s="58">
        <v>42</v>
      </c>
      <c r="W133" s="58">
        <v>41</v>
      </c>
      <c r="X133" s="58">
        <v>43</v>
      </c>
    </row>
    <row r="134" spans="1:24">
      <c r="A134" s="41">
        <v>4</v>
      </c>
      <c r="B134" s="41" t="s">
        <v>1268</v>
      </c>
      <c r="C134" s="41" t="s">
        <v>125</v>
      </c>
      <c r="D134" s="41" t="s">
        <v>921</v>
      </c>
      <c r="E134" s="41" t="str">
        <f>IF(ISBLANK(Table_2!EK134) = TRUE, "Y", "-")</f>
        <v>-</v>
      </c>
      <c r="F134" s="41" t="s">
        <v>3</v>
      </c>
      <c r="G134" s="59">
        <v>0.1</v>
      </c>
      <c r="H134" s="59">
        <v>0</v>
      </c>
      <c r="I134" s="59">
        <v>0</v>
      </c>
      <c r="J134" s="59">
        <v>0</v>
      </c>
      <c r="K134" s="59">
        <v>0</v>
      </c>
      <c r="L134" s="59">
        <v>0</v>
      </c>
      <c r="M134" s="59">
        <v>0</v>
      </c>
      <c r="N134" s="59">
        <v>0</v>
      </c>
      <c r="O134" s="59">
        <v>0</v>
      </c>
      <c r="P134" s="60" t="s">
        <v>1278</v>
      </c>
      <c r="Q134" s="60" t="s">
        <v>1278</v>
      </c>
      <c r="R134" s="61" t="s">
        <v>2</v>
      </c>
      <c r="S134" s="61" t="s">
        <v>2</v>
      </c>
      <c r="T134" s="61" t="s">
        <v>2</v>
      </c>
      <c r="U134" s="61" t="s">
        <v>2</v>
      </c>
      <c r="V134" s="61" t="s">
        <v>2</v>
      </c>
      <c r="W134" s="61" t="s">
        <v>2</v>
      </c>
      <c r="X134" s="61" t="s">
        <v>2</v>
      </c>
    </row>
    <row r="135" spans="1:24">
      <c r="A135" s="41">
        <v>4</v>
      </c>
      <c r="B135" s="41" t="s">
        <v>1267</v>
      </c>
      <c r="C135" s="41" t="s">
        <v>123</v>
      </c>
      <c r="D135" s="41" t="s">
        <v>919</v>
      </c>
      <c r="E135" s="41" t="str">
        <f>IF(ISBLANK(Table_2!EK135) = TRUE, "Y", "-")</f>
        <v>-</v>
      </c>
      <c r="F135" s="41" t="s">
        <v>3</v>
      </c>
      <c r="G135" s="59">
        <v>15.799713598081</v>
      </c>
      <c r="H135" s="59">
        <v>6.2474061688575902E-2</v>
      </c>
      <c r="I135" s="59">
        <v>0.39698233952723699</v>
      </c>
      <c r="J135" s="59">
        <v>0.23588880934610801</v>
      </c>
      <c r="K135" s="59">
        <v>1.51562236499118</v>
      </c>
      <c r="L135" s="59">
        <v>0.92942282710261503</v>
      </c>
      <c r="M135" s="59">
        <v>6.2501994171931301</v>
      </c>
      <c r="N135" s="59">
        <v>1.59116862184599</v>
      </c>
      <c r="O135" s="59">
        <v>11.1986739283111</v>
      </c>
      <c r="P135" s="60">
        <v>0.10763912874145599</v>
      </c>
      <c r="Q135" s="60">
        <v>0.39844219265881298</v>
      </c>
      <c r="R135" s="61">
        <v>4</v>
      </c>
      <c r="S135" s="67">
        <v>12</v>
      </c>
      <c r="T135" s="61" t="s">
        <v>2</v>
      </c>
      <c r="U135" s="68">
        <v>13</v>
      </c>
      <c r="V135" s="69">
        <v>40</v>
      </c>
      <c r="W135" s="69">
        <v>32</v>
      </c>
      <c r="X135" s="69">
        <v>40</v>
      </c>
    </row>
    <row r="136" spans="1:24">
      <c r="A136" s="41">
        <v>4</v>
      </c>
      <c r="B136" s="41" t="s">
        <v>1267</v>
      </c>
      <c r="C136" s="41" t="s">
        <v>124</v>
      </c>
      <c r="D136" s="41" t="s">
        <v>920</v>
      </c>
      <c r="E136" s="41" t="str">
        <f>IF(ISBLANK(Table_2!EK136) = TRUE, "Y", "-")</f>
        <v>-</v>
      </c>
      <c r="F136" s="41" t="s">
        <v>72</v>
      </c>
      <c r="G136" s="59">
        <v>11.0345758367166</v>
      </c>
      <c r="H136" s="59">
        <v>9.0502080944313307E-2</v>
      </c>
      <c r="I136" s="59">
        <v>0.82695057584548104</v>
      </c>
      <c r="J136" s="59">
        <v>0.37432804563145999</v>
      </c>
      <c r="K136" s="59">
        <v>3.5114385046893402</v>
      </c>
      <c r="L136" s="59">
        <v>1.8063894006038299</v>
      </c>
      <c r="M136" s="59">
        <v>19.574695560276702</v>
      </c>
      <c r="N136" s="59">
        <v>2.1674074707325302</v>
      </c>
      <c r="O136" s="59">
        <v>24.4430621059035</v>
      </c>
      <c r="P136" s="60">
        <v>7.5175548070691697E-2</v>
      </c>
      <c r="Q136" s="60">
        <v>0.27827343604350802</v>
      </c>
      <c r="R136" s="61">
        <v>5</v>
      </c>
      <c r="S136" s="67">
        <v>12</v>
      </c>
      <c r="T136" s="61" t="s">
        <v>2</v>
      </c>
      <c r="U136" s="68">
        <v>13</v>
      </c>
      <c r="V136" s="69">
        <v>48</v>
      </c>
      <c r="W136" s="69">
        <v>55</v>
      </c>
      <c r="X136" s="69">
        <v>48</v>
      </c>
    </row>
    <row r="137" spans="1:24" s="38" customFormat="1">
      <c r="A137" s="38">
        <v>3</v>
      </c>
      <c r="B137" s="38" t="s">
        <v>1267</v>
      </c>
      <c r="C137" s="38" t="s">
        <v>126</v>
      </c>
      <c r="D137" s="38" t="s">
        <v>750</v>
      </c>
      <c r="E137" s="38" t="str">
        <f>IF(ISBLANK(Table_2!EK137) = TRUE, "Y", "-")</f>
        <v>-</v>
      </c>
      <c r="F137" s="38" t="s">
        <v>2</v>
      </c>
      <c r="G137" s="56">
        <v>165.01559857182301</v>
      </c>
      <c r="H137" s="56">
        <v>1.0031228554282401</v>
      </c>
      <c r="I137" s="56">
        <v>0.61161375136048202</v>
      </c>
      <c r="J137" s="56">
        <v>3.9084278921174902</v>
      </c>
      <c r="K137" s="56">
        <v>2.4259800948821599</v>
      </c>
      <c r="L137" s="56">
        <v>16.241859899976301</v>
      </c>
      <c r="M137" s="56">
        <v>10.917155167956899</v>
      </c>
      <c r="N137" s="56">
        <v>38.300787324195902</v>
      </c>
      <c r="O137" s="56">
        <v>30.225975122472502</v>
      </c>
      <c r="P137" s="57">
        <v>1.12215431875862</v>
      </c>
      <c r="Q137" s="57">
        <v>4.13899098133877</v>
      </c>
      <c r="R137" s="58">
        <v>43</v>
      </c>
      <c r="S137" s="65">
        <v>19</v>
      </c>
      <c r="T137" s="58">
        <v>29</v>
      </c>
      <c r="U137" s="66">
        <v>12</v>
      </c>
      <c r="V137" s="58">
        <v>39</v>
      </c>
      <c r="W137" s="58">
        <v>38</v>
      </c>
      <c r="X137" s="58">
        <v>40</v>
      </c>
    </row>
    <row r="138" spans="1:24">
      <c r="A138" s="41">
        <v>4</v>
      </c>
      <c r="B138" s="41" t="s">
        <v>1268</v>
      </c>
      <c r="C138" s="41" t="s">
        <v>133</v>
      </c>
      <c r="D138" s="41" t="s">
        <v>928</v>
      </c>
      <c r="E138" s="41" t="str">
        <f>IF(ISBLANK(Table_2!EK138) = TRUE, "Y", "-")</f>
        <v>-</v>
      </c>
      <c r="F138" s="41" t="s">
        <v>3</v>
      </c>
      <c r="G138" s="59">
        <v>1.3060498961865401</v>
      </c>
      <c r="H138" s="59">
        <v>-3.5129213018055799E-2</v>
      </c>
      <c r="I138" s="59">
        <v>-2.6192782736445701</v>
      </c>
      <c r="J138" s="59">
        <v>-0.13566694137766799</v>
      </c>
      <c r="K138" s="59">
        <v>-9.4100962021694805</v>
      </c>
      <c r="L138" s="59">
        <v>-0.38201308980753201</v>
      </c>
      <c r="M138" s="59">
        <v>-22.6302627909687</v>
      </c>
      <c r="N138" s="59">
        <v>-0.68558859717558795</v>
      </c>
      <c r="O138" s="59">
        <v>-34.423345374201404</v>
      </c>
      <c r="P138" s="60" t="s">
        <v>1278</v>
      </c>
      <c r="Q138" s="60" t="s">
        <v>1278</v>
      </c>
      <c r="R138" s="61" t="s">
        <v>2</v>
      </c>
      <c r="S138" s="61" t="s">
        <v>2</v>
      </c>
      <c r="T138" s="61" t="s">
        <v>2</v>
      </c>
      <c r="U138" s="61" t="s">
        <v>2</v>
      </c>
      <c r="V138" s="61" t="s">
        <v>2</v>
      </c>
      <c r="W138" s="61" t="s">
        <v>2</v>
      </c>
      <c r="X138" s="61" t="s">
        <v>2</v>
      </c>
    </row>
    <row r="139" spans="1:24">
      <c r="A139" s="41">
        <v>4</v>
      </c>
      <c r="B139" s="41" t="s">
        <v>1267</v>
      </c>
      <c r="C139" s="41" t="s">
        <v>127</v>
      </c>
      <c r="D139" s="41" t="s">
        <v>922</v>
      </c>
      <c r="E139" s="41" t="str">
        <f>IF(ISBLANK(Table_2!EK139) = TRUE, "Y", "-")</f>
        <v>-</v>
      </c>
      <c r="F139" s="41" t="s">
        <v>3</v>
      </c>
      <c r="G139" s="59">
        <v>29.5633432190597</v>
      </c>
      <c r="H139" s="59">
        <v>-0.51237402978124502</v>
      </c>
      <c r="I139" s="59">
        <v>-1.70361366793668</v>
      </c>
      <c r="J139" s="59">
        <v>-1.8539870803467799</v>
      </c>
      <c r="K139" s="59">
        <v>-5.9011604826964001</v>
      </c>
      <c r="L139" s="59">
        <v>-2.4581387670771599</v>
      </c>
      <c r="M139" s="59">
        <v>-7.67653029969496</v>
      </c>
      <c r="N139" s="59">
        <v>4.7773891962377801</v>
      </c>
      <c r="O139" s="59">
        <v>19.274582660158899</v>
      </c>
      <c r="P139" s="60">
        <v>0.201406974058739</v>
      </c>
      <c r="Q139" s="60">
        <v>0.745537773289631</v>
      </c>
      <c r="R139" s="61">
        <v>32</v>
      </c>
      <c r="S139" s="67">
        <v>19</v>
      </c>
      <c r="T139" s="61">
        <v>28</v>
      </c>
      <c r="U139" s="68">
        <v>14</v>
      </c>
      <c r="V139" s="69">
        <v>43</v>
      </c>
      <c r="W139" s="69">
        <v>40</v>
      </c>
      <c r="X139" s="69">
        <v>46</v>
      </c>
    </row>
    <row r="140" spans="1:24">
      <c r="A140" s="41">
        <v>4</v>
      </c>
      <c r="B140" s="41" t="s">
        <v>1267</v>
      </c>
      <c r="C140" s="41" t="s">
        <v>128</v>
      </c>
      <c r="D140" s="41" t="s">
        <v>923</v>
      </c>
      <c r="E140" s="41" t="str">
        <f>IF(ISBLANK(Table_2!EK140) = TRUE, "Y", "-")</f>
        <v>-</v>
      </c>
      <c r="F140" s="41" t="s">
        <v>3</v>
      </c>
      <c r="G140" s="59">
        <v>21.437811573488499</v>
      </c>
      <c r="H140" s="59">
        <v>0.51190690492218105</v>
      </c>
      <c r="I140" s="59">
        <v>2.4462832696124202</v>
      </c>
      <c r="J140" s="59">
        <v>1.9746011996673301</v>
      </c>
      <c r="K140" s="59">
        <v>10.1453006042788</v>
      </c>
      <c r="L140" s="59">
        <v>6.36279447832991</v>
      </c>
      <c r="M140" s="59">
        <v>42.207544032393599</v>
      </c>
      <c r="N140" s="59">
        <v>7.5083587320366103</v>
      </c>
      <c r="O140" s="59">
        <v>53.902754239512802</v>
      </c>
      <c r="P140" s="60">
        <v>0.14604994866325099</v>
      </c>
      <c r="Q140" s="60">
        <v>0.54062553704674099</v>
      </c>
      <c r="R140" s="61">
        <v>12</v>
      </c>
      <c r="S140" s="67">
        <v>7</v>
      </c>
      <c r="T140" s="61">
        <v>21</v>
      </c>
      <c r="U140" s="68">
        <v>5</v>
      </c>
      <c r="V140" s="69">
        <v>39</v>
      </c>
      <c r="W140" s="69">
        <v>46</v>
      </c>
      <c r="X140" s="69">
        <v>38</v>
      </c>
    </row>
    <row r="141" spans="1:24">
      <c r="A141" s="41">
        <v>4</v>
      </c>
      <c r="B141" s="41" t="s">
        <v>1267</v>
      </c>
      <c r="C141" s="41" t="s">
        <v>129</v>
      </c>
      <c r="D141" s="41" t="s">
        <v>924</v>
      </c>
      <c r="E141" s="41" t="str">
        <f>IF(ISBLANK(Table_2!EK141) = TRUE, "Y", "-")</f>
        <v>-</v>
      </c>
      <c r="F141" s="41" t="s">
        <v>3</v>
      </c>
      <c r="G141" s="59">
        <v>14.016732064846501</v>
      </c>
      <c r="H141" s="59">
        <v>-1.28842271605443E-2</v>
      </c>
      <c r="I141" s="59">
        <v>-9.1835919759862897E-2</v>
      </c>
      <c r="J141" s="59">
        <v>-5.4678381657732103E-2</v>
      </c>
      <c r="K141" s="59">
        <v>-0.38857783209156399</v>
      </c>
      <c r="L141" s="59">
        <v>0.90236031271883699</v>
      </c>
      <c r="M141" s="59">
        <v>6.8806979836638904</v>
      </c>
      <c r="N141" s="59">
        <v>3.7824767973153701</v>
      </c>
      <c r="O141" s="59">
        <v>36.958984297719503</v>
      </c>
      <c r="P141" s="60">
        <v>9.54921630633708E-2</v>
      </c>
      <c r="Q141" s="60">
        <v>0.353478398400011</v>
      </c>
      <c r="R141" s="61">
        <v>45</v>
      </c>
      <c r="S141" s="67">
        <v>15</v>
      </c>
      <c r="T141" s="61">
        <v>18</v>
      </c>
      <c r="U141" s="68">
        <v>12</v>
      </c>
      <c r="V141" s="69">
        <v>36</v>
      </c>
      <c r="W141" s="69">
        <v>34</v>
      </c>
      <c r="X141" s="69">
        <v>44</v>
      </c>
    </row>
    <row r="142" spans="1:24">
      <c r="A142" s="41">
        <v>4</v>
      </c>
      <c r="B142" s="41" t="s">
        <v>1267</v>
      </c>
      <c r="C142" s="41" t="s">
        <v>130</v>
      </c>
      <c r="D142" s="41" t="s">
        <v>925</v>
      </c>
      <c r="E142" s="41" t="str">
        <f>IF(ISBLANK(Table_2!EK142) = TRUE, "Y", "-")</f>
        <v>-</v>
      </c>
      <c r="F142" s="41" t="s">
        <v>3</v>
      </c>
      <c r="G142" s="59">
        <v>56.050644485632603</v>
      </c>
      <c r="H142" s="59">
        <v>0.14891502941561899</v>
      </c>
      <c r="I142" s="59">
        <v>0.266387159868196</v>
      </c>
      <c r="J142" s="59">
        <v>0.54040558144721695</v>
      </c>
      <c r="K142" s="59">
        <v>0.97352414998608705</v>
      </c>
      <c r="L142" s="59">
        <v>-0.57944731943094796</v>
      </c>
      <c r="M142" s="59">
        <v>-1.02321451539504</v>
      </c>
      <c r="N142" s="59">
        <v>2.1225899376809099</v>
      </c>
      <c r="O142" s="59">
        <v>3.9359660856920899</v>
      </c>
      <c r="P142" s="60">
        <v>0.38185771535525598</v>
      </c>
      <c r="Q142" s="60">
        <v>1.41350294422474</v>
      </c>
      <c r="R142" s="61">
        <v>50</v>
      </c>
      <c r="S142" s="67">
        <v>23</v>
      </c>
      <c r="T142" s="61">
        <v>33</v>
      </c>
      <c r="U142" s="68">
        <v>12</v>
      </c>
      <c r="V142" s="69">
        <v>37</v>
      </c>
      <c r="W142" s="69">
        <v>36</v>
      </c>
      <c r="X142" s="69">
        <v>38</v>
      </c>
    </row>
    <row r="143" spans="1:24">
      <c r="A143" s="41">
        <v>4</v>
      </c>
      <c r="B143" s="41" t="s">
        <v>1267</v>
      </c>
      <c r="C143" s="41" t="s">
        <v>131</v>
      </c>
      <c r="D143" s="41" t="s">
        <v>926</v>
      </c>
      <c r="E143" s="41" t="str">
        <f>IF(ISBLANK(Table_2!EK143) = TRUE, "Y", "-")</f>
        <v>-</v>
      </c>
      <c r="F143" s="41" t="s">
        <v>72</v>
      </c>
      <c r="G143" s="59">
        <v>20.172063875130799</v>
      </c>
      <c r="H143" s="59">
        <v>0.33007599612136201</v>
      </c>
      <c r="I143" s="59">
        <v>1.6635228190545599</v>
      </c>
      <c r="J143" s="59">
        <v>1.2765342899351799</v>
      </c>
      <c r="K143" s="59">
        <v>6.7557476183960903</v>
      </c>
      <c r="L143" s="59">
        <v>5.1031533099920603</v>
      </c>
      <c r="M143" s="59">
        <v>33.8654429458091</v>
      </c>
      <c r="N143" s="59">
        <v>9.5624298652012296</v>
      </c>
      <c r="O143" s="59">
        <v>90.129686436419405</v>
      </c>
      <c r="P143" s="60">
        <v>0.13742675567864701</v>
      </c>
      <c r="Q143" s="60">
        <v>0.50870550981613805</v>
      </c>
      <c r="R143" s="61">
        <v>74</v>
      </c>
      <c r="S143" s="67">
        <v>27</v>
      </c>
      <c r="T143" s="61">
        <v>32</v>
      </c>
      <c r="U143" s="68">
        <v>16</v>
      </c>
      <c r="V143" s="69">
        <v>43</v>
      </c>
      <c r="W143" s="69">
        <v>41</v>
      </c>
      <c r="X143" s="69">
        <v>48</v>
      </c>
    </row>
    <row r="144" spans="1:24">
      <c r="A144" s="41">
        <v>4</v>
      </c>
      <c r="B144" s="41" t="s">
        <v>1267</v>
      </c>
      <c r="C144" s="41" t="s">
        <v>132</v>
      </c>
      <c r="D144" s="41" t="s">
        <v>927</v>
      </c>
      <c r="E144" s="41" t="str">
        <f>IF(ISBLANK(Table_2!EK144) = TRUE, "Y", "-")</f>
        <v>-</v>
      </c>
      <c r="F144" s="41" t="s">
        <v>3</v>
      </c>
      <c r="G144" s="59">
        <v>19.698487001609301</v>
      </c>
      <c r="H144" s="59">
        <v>0.15870441116482001</v>
      </c>
      <c r="I144" s="59">
        <v>0.81221175532644097</v>
      </c>
      <c r="J144" s="59">
        <v>0.666213935335914</v>
      </c>
      <c r="K144" s="59">
        <v>3.5004433417703198</v>
      </c>
      <c r="L144" s="59">
        <v>3.9999247385847898</v>
      </c>
      <c r="M144" s="59">
        <v>25.4795609404689</v>
      </c>
      <c r="N144" s="59">
        <v>8.0845788357643809</v>
      </c>
      <c r="O144" s="59">
        <v>69.611182732959094</v>
      </c>
      <c r="P144" s="60">
        <v>0.13420040592606999</v>
      </c>
      <c r="Q144" s="60">
        <v>0.49676269789698302</v>
      </c>
      <c r="R144" s="61">
        <v>46</v>
      </c>
      <c r="S144" s="67">
        <v>14</v>
      </c>
      <c r="T144" s="61">
        <v>20</v>
      </c>
      <c r="U144" s="68">
        <v>9</v>
      </c>
      <c r="V144" s="69">
        <v>41</v>
      </c>
      <c r="W144" s="69">
        <v>41</v>
      </c>
      <c r="X144" s="69">
        <v>43</v>
      </c>
    </row>
    <row r="145" spans="1:24" s="38" customFormat="1">
      <c r="A145" s="38">
        <v>3</v>
      </c>
      <c r="B145" s="38" t="s">
        <v>1267</v>
      </c>
      <c r="C145" s="38" t="s">
        <v>134</v>
      </c>
      <c r="D145" s="38" t="s">
        <v>751</v>
      </c>
      <c r="E145" s="38" t="str">
        <f>IF(ISBLANK(Table_2!EK145) = TRUE, "Y", "-")</f>
        <v>-</v>
      </c>
      <c r="F145" s="38" t="s">
        <v>2</v>
      </c>
      <c r="G145" s="56">
        <v>224.80201408213199</v>
      </c>
      <c r="H145" s="56">
        <v>2.81169579192894</v>
      </c>
      <c r="I145" s="56">
        <v>1.2665848734237499</v>
      </c>
      <c r="J145" s="56">
        <v>11.080674857393401</v>
      </c>
      <c r="K145" s="56">
        <v>5.1846366383384801</v>
      </c>
      <c r="L145" s="56">
        <v>52.798500960978501</v>
      </c>
      <c r="M145" s="56">
        <v>30.696175911121799</v>
      </c>
      <c r="N145" s="56">
        <v>85.186047829047894</v>
      </c>
      <c r="O145" s="56">
        <v>61.014545911339397</v>
      </c>
      <c r="P145" s="57">
        <v>1.5287194250191001</v>
      </c>
      <c r="Q145" s="57">
        <v>5.6385791217655798</v>
      </c>
      <c r="R145" s="58">
        <v>13</v>
      </c>
      <c r="S145" s="65">
        <v>9</v>
      </c>
      <c r="T145" s="58">
        <v>19</v>
      </c>
      <c r="U145" s="66">
        <v>7</v>
      </c>
      <c r="V145" s="58">
        <v>36</v>
      </c>
      <c r="W145" s="58">
        <v>32</v>
      </c>
      <c r="X145" s="58">
        <v>37</v>
      </c>
    </row>
    <row r="146" spans="1:24">
      <c r="A146" s="41">
        <v>4</v>
      </c>
      <c r="B146" s="41" t="s">
        <v>1268</v>
      </c>
      <c r="C146" s="41" t="s">
        <v>142</v>
      </c>
      <c r="D146" s="41" t="s">
        <v>936</v>
      </c>
      <c r="E146" s="41" t="str">
        <f>IF(ISBLANK(Table_2!EK146) = TRUE, "Y", "-")</f>
        <v>-</v>
      </c>
      <c r="F146" s="41" t="s">
        <v>3</v>
      </c>
      <c r="G146" s="59">
        <v>26.360919217482099</v>
      </c>
      <c r="H146" s="59">
        <v>0.63079938447091499</v>
      </c>
      <c r="I146" s="59">
        <v>2.4515990930660698</v>
      </c>
      <c r="J146" s="59">
        <v>2.52230726120239</v>
      </c>
      <c r="K146" s="59">
        <v>10.5807639548323</v>
      </c>
      <c r="L146" s="59">
        <v>11.373014142851099</v>
      </c>
      <c r="M146" s="59">
        <v>75.881279513182207</v>
      </c>
      <c r="N146" s="59">
        <v>12.8651377872062</v>
      </c>
      <c r="O146" s="59">
        <v>95.327105389725901</v>
      </c>
      <c r="P146" s="60">
        <v>0.179589734951797</v>
      </c>
      <c r="Q146" s="60">
        <v>0.66477802830496402</v>
      </c>
      <c r="R146" s="61" t="s">
        <v>2</v>
      </c>
      <c r="S146" s="61" t="s">
        <v>2</v>
      </c>
      <c r="T146" s="61" t="s">
        <v>2</v>
      </c>
      <c r="U146" s="61" t="s">
        <v>2</v>
      </c>
      <c r="V146" s="61" t="s">
        <v>2</v>
      </c>
      <c r="W146" s="61" t="s">
        <v>2</v>
      </c>
      <c r="X146" s="61" t="s">
        <v>2</v>
      </c>
    </row>
    <row r="147" spans="1:24">
      <c r="A147" s="41">
        <v>4</v>
      </c>
      <c r="B147" s="41" t="s">
        <v>1267</v>
      </c>
      <c r="C147" s="41" t="s">
        <v>135</v>
      </c>
      <c r="D147" s="41" t="s">
        <v>929</v>
      </c>
      <c r="E147" s="41" t="str">
        <f>IF(ISBLANK(Table_2!EK147) = TRUE, "Y", "-")</f>
        <v>-</v>
      </c>
      <c r="F147" s="41" t="s">
        <v>3</v>
      </c>
      <c r="G147" s="59">
        <v>6.7600092644937897</v>
      </c>
      <c r="H147" s="59">
        <v>2.6223341171007799E-2</v>
      </c>
      <c r="I147" s="59">
        <v>0.38942938592956999</v>
      </c>
      <c r="J147" s="59">
        <v>0.123884480467401</v>
      </c>
      <c r="K147" s="59">
        <v>1.8668196349411601</v>
      </c>
      <c r="L147" s="59">
        <v>0.82123723642968005</v>
      </c>
      <c r="M147" s="59">
        <v>13.8284014363384</v>
      </c>
      <c r="N147" s="59">
        <v>1.0412849007409</v>
      </c>
      <c r="O147" s="59">
        <v>18.208342184507</v>
      </c>
      <c r="P147" s="60" t="s">
        <v>1278</v>
      </c>
      <c r="Q147" s="60">
        <v>0.17047605939299701</v>
      </c>
      <c r="R147" s="61">
        <v>22</v>
      </c>
      <c r="S147" s="67">
        <v>7</v>
      </c>
      <c r="T147" s="61" t="s">
        <v>2</v>
      </c>
      <c r="U147" s="68">
        <v>5</v>
      </c>
      <c r="V147" s="69">
        <v>36</v>
      </c>
      <c r="W147" s="69">
        <v>36</v>
      </c>
      <c r="X147" s="69">
        <v>36</v>
      </c>
    </row>
    <row r="148" spans="1:24">
      <c r="A148" s="41">
        <v>4</v>
      </c>
      <c r="B148" s="41" t="s">
        <v>1267</v>
      </c>
      <c r="C148" s="41" t="s">
        <v>136</v>
      </c>
      <c r="D148" s="41" t="s">
        <v>930</v>
      </c>
      <c r="E148" s="41" t="str">
        <f>IF(ISBLANK(Table_2!EK148) = TRUE, "Y", "-")</f>
        <v>-</v>
      </c>
      <c r="F148" s="41" t="s">
        <v>3</v>
      </c>
      <c r="G148" s="59">
        <v>75.367510617705094</v>
      </c>
      <c r="H148" s="59">
        <v>0.37177584993463603</v>
      </c>
      <c r="I148" s="59">
        <v>0.49572932525545099</v>
      </c>
      <c r="J148" s="59">
        <v>1.5544806232394399</v>
      </c>
      <c r="K148" s="59">
        <v>2.1059704815748601</v>
      </c>
      <c r="L148" s="59">
        <v>14.819139859600799</v>
      </c>
      <c r="M148" s="59">
        <v>24.474877976163</v>
      </c>
      <c r="N148" s="59">
        <v>30.469349349225499</v>
      </c>
      <c r="O148" s="59">
        <v>67.863245372180202</v>
      </c>
      <c r="P148" s="60">
        <v>0.51345824264102602</v>
      </c>
      <c r="Q148" s="60">
        <v>1.9006418058997101</v>
      </c>
      <c r="R148" s="61">
        <v>17</v>
      </c>
      <c r="S148" s="67">
        <v>10</v>
      </c>
      <c r="T148" s="61">
        <v>22</v>
      </c>
      <c r="U148" s="68">
        <v>7</v>
      </c>
      <c r="V148" s="69">
        <v>33</v>
      </c>
      <c r="W148" s="69">
        <v>32</v>
      </c>
      <c r="X148" s="69">
        <v>33</v>
      </c>
    </row>
    <row r="149" spans="1:24">
      <c r="A149" s="41">
        <v>4</v>
      </c>
      <c r="B149" s="41" t="s">
        <v>1267</v>
      </c>
      <c r="C149" s="41" t="s">
        <v>137</v>
      </c>
      <c r="D149" s="41" t="s">
        <v>931</v>
      </c>
      <c r="E149" s="41" t="str">
        <f>IF(ISBLANK(Table_2!EK149) = TRUE, "Y", "-")</f>
        <v>-</v>
      </c>
      <c r="F149" s="41" t="s">
        <v>3</v>
      </c>
      <c r="G149" s="59">
        <v>33.189642701309701</v>
      </c>
      <c r="H149" s="59">
        <v>0.69709798406546497</v>
      </c>
      <c r="I149" s="59">
        <v>2.1454090165351301</v>
      </c>
      <c r="J149" s="59">
        <v>2.75723865059887</v>
      </c>
      <c r="K149" s="59">
        <v>9.0602065022676594</v>
      </c>
      <c r="L149" s="59">
        <v>10.379578450851501</v>
      </c>
      <c r="M149" s="59">
        <v>45.504380596573597</v>
      </c>
      <c r="N149" s="59">
        <v>13.220262172537799</v>
      </c>
      <c r="O149" s="59">
        <v>66.202665393100602</v>
      </c>
      <c r="P149" s="60">
        <v>0.22611196091827299</v>
      </c>
      <c r="Q149" s="60">
        <v>0.836986944692377</v>
      </c>
      <c r="R149" s="61">
        <v>12</v>
      </c>
      <c r="S149" s="67">
        <v>8</v>
      </c>
      <c r="T149" s="61">
        <v>13</v>
      </c>
      <c r="U149" s="68">
        <v>7</v>
      </c>
      <c r="V149" s="69">
        <v>35</v>
      </c>
      <c r="W149" s="69">
        <v>29</v>
      </c>
      <c r="X149" s="69">
        <v>35</v>
      </c>
    </row>
    <row r="150" spans="1:24">
      <c r="A150" s="41">
        <v>4</v>
      </c>
      <c r="B150" s="41" t="s">
        <v>1267</v>
      </c>
      <c r="C150" s="41" t="s">
        <v>138</v>
      </c>
      <c r="D150" s="41" t="s">
        <v>932</v>
      </c>
      <c r="E150" s="41" t="str">
        <f>IF(ISBLANK(Table_2!EK150) = TRUE, "Y", "-")</f>
        <v>-</v>
      </c>
      <c r="F150" s="41" t="s">
        <v>3</v>
      </c>
      <c r="G150" s="59">
        <v>6.1549925377066996</v>
      </c>
      <c r="H150" s="59">
        <v>-1.33098146513939E-2</v>
      </c>
      <c r="I150" s="59">
        <v>-0.21577759796916701</v>
      </c>
      <c r="J150" s="59">
        <v>-5.8232884109761698E-2</v>
      </c>
      <c r="K150" s="59">
        <v>-0.93724080741202398</v>
      </c>
      <c r="L150" s="59">
        <v>8.9469987428741696E-2</v>
      </c>
      <c r="M150" s="59">
        <v>1.4750581946915999</v>
      </c>
      <c r="N150" s="59">
        <v>0.20894467764107499</v>
      </c>
      <c r="O150" s="59">
        <v>3.5140093480305201</v>
      </c>
      <c r="P150" s="60" t="s">
        <v>1278</v>
      </c>
      <c r="Q150" s="60">
        <v>0.15521855553257299</v>
      </c>
      <c r="R150" s="61">
        <v>14</v>
      </c>
      <c r="S150" s="67">
        <v>14</v>
      </c>
      <c r="T150" s="61" t="s">
        <v>2</v>
      </c>
      <c r="U150" s="68">
        <v>11</v>
      </c>
      <c r="V150" s="69">
        <v>47</v>
      </c>
      <c r="W150" s="69">
        <v>41</v>
      </c>
      <c r="X150" s="69">
        <v>47</v>
      </c>
    </row>
    <row r="151" spans="1:24">
      <c r="A151" s="41">
        <v>4</v>
      </c>
      <c r="B151" s="41" t="s">
        <v>1267</v>
      </c>
      <c r="C151" s="41" t="s">
        <v>139</v>
      </c>
      <c r="D151" s="41" t="s">
        <v>933</v>
      </c>
      <c r="E151" s="41" t="str">
        <f>IF(ISBLANK(Table_2!EK151) = TRUE, "Y", "-")</f>
        <v>-</v>
      </c>
      <c r="F151" s="41" t="s">
        <v>3</v>
      </c>
      <c r="G151" s="59">
        <v>39.453321848862103</v>
      </c>
      <c r="H151" s="59">
        <v>4.7525950475375098E-2</v>
      </c>
      <c r="I151" s="59">
        <v>0.120606498084514</v>
      </c>
      <c r="J151" s="59">
        <v>0.21179398910664601</v>
      </c>
      <c r="K151" s="59">
        <v>0.53971901874863903</v>
      </c>
      <c r="L151" s="59">
        <v>3.0623751079472799</v>
      </c>
      <c r="M151" s="59">
        <v>8.4152114253851202</v>
      </c>
      <c r="N151" s="59">
        <v>9.4120125909745003</v>
      </c>
      <c r="O151" s="59">
        <v>31.330234345573</v>
      </c>
      <c r="P151" s="60">
        <v>0.26878469431772201</v>
      </c>
      <c r="Q151" s="60">
        <v>0.99494639365132398</v>
      </c>
      <c r="R151" s="61">
        <v>7</v>
      </c>
      <c r="S151" s="67">
        <v>8</v>
      </c>
      <c r="T151" s="61">
        <v>6</v>
      </c>
      <c r="U151" s="68">
        <v>8</v>
      </c>
      <c r="V151" s="69">
        <v>39</v>
      </c>
      <c r="W151" s="69">
        <v>33</v>
      </c>
      <c r="X151" s="69">
        <v>40</v>
      </c>
    </row>
    <row r="152" spans="1:24">
      <c r="A152" s="41">
        <v>4</v>
      </c>
      <c r="B152" s="41" t="s">
        <v>1267</v>
      </c>
      <c r="C152" s="41" t="s">
        <v>140</v>
      </c>
      <c r="D152" s="41" t="s">
        <v>934</v>
      </c>
      <c r="E152" s="41" t="str">
        <f>IF(ISBLANK(Table_2!EK152) = TRUE, "Y", "-")</f>
        <v>-</v>
      </c>
      <c r="F152" s="41" t="s">
        <v>3</v>
      </c>
      <c r="G152" s="59">
        <v>15.4965275237216</v>
      </c>
      <c r="H152" s="59">
        <v>0.22550478031096999</v>
      </c>
      <c r="I152" s="59">
        <v>1.4766842018375901</v>
      </c>
      <c r="J152" s="59">
        <v>0.90076552015844202</v>
      </c>
      <c r="K152" s="59">
        <v>6.1714182509864397</v>
      </c>
      <c r="L152" s="59">
        <v>3.61432637566931</v>
      </c>
      <c r="M152" s="59">
        <v>30.417986790787101</v>
      </c>
      <c r="N152" s="59">
        <v>4.5317884311973504</v>
      </c>
      <c r="O152" s="59">
        <v>41.330563298921597</v>
      </c>
      <c r="P152" s="60">
        <v>0.105573604914837</v>
      </c>
      <c r="Q152" s="60">
        <v>0.390796349998347</v>
      </c>
      <c r="R152" s="61">
        <v>11</v>
      </c>
      <c r="S152" s="67">
        <v>7</v>
      </c>
      <c r="T152" s="61" t="s">
        <v>2</v>
      </c>
      <c r="U152" s="68">
        <v>6</v>
      </c>
      <c r="V152" s="69">
        <v>39</v>
      </c>
      <c r="W152" s="69">
        <v>30</v>
      </c>
      <c r="X152" s="69">
        <v>40</v>
      </c>
    </row>
    <row r="153" spans="1:24">
      <c r="A153" s="41">
        <v>4</v>
      </c>
      <c r="B153" s="41" t="s">
        <v>1267</v>
      </c>
      <c r="C153" s="41" t="s">
        <v>141</v>
      </c>
      <c r="D153" s="41" t="s">
        <v>935</v>
      </c>
      <c r="E153" s="41" t="str">
        <f>IF(ISBLANK(Table_2!EK153) = TRUE, "Y", "-")</f>
        <v>-</v>
      </c>
      <c r="F153" s="41" t="s">
        <v>3</v>
      </c>
      <c r="G153" s="59">
        <v>18.384918386119701</v>
      </c>
      <c r="H153" s="59">
        <v>0.32904530647944302</v>
      </c>
      <c r="I153" s="59">
        <v>1.82237272619331</v>
      </c>
      <c r="J153" s="59">
        <v>1.2637196941892599</v>
      </c>
      <c r="K153" s="59">
        <v>7.3810234722927097</v>
      </c>
      <c r="L153" s="59">
        <v>4.46743838808663</v>
      </c>
      <c r="M153" s="59">
        <v>32.099477697959799</v>
      </c>
      <c r="N153" s="59">
        <v>9.6857277537888198</v>
      </c>
      <c r="O153" s="59">
        <v>111.34056216438699</v>
      </c>
      <c r="P153" s="60">
        <v>0.125251422108376</v>
      </c>
      <c r="Q153" s="60">
        <v>0.46363670759883702</v>
      </c>
      <c r="R153" s="61">
        <v>12</v>
      </c>
      <c r="S153" s="67">
        <v>12</v>
      </c>
      <c r="T153" s="61" t="s">
        <v>2</v>
      </c>
      <c r="U153" s="68">
        <v>9</v>
      </c>
      <c r="V153" s="69">
        <v>36</v>
      </c>
      <c r="W153" s="69">
        <v>32</v>
      </c>
      <c r="X153" s="69">
        <v>36</v>
      </c>
    </row>
    <row r="154" spans="1:24" s="38" customFormat="1">
      <c r="A154" s="38">
        <v>3</v>
      </c>
      <c r="B154" s="38" t="s">
        <v>1267</v>
      </c>
      <c r="C154" s="38" t="s">
        <v>143</v>
      </c>
      <c r="D154" s="38" t="s">
        <v>752</v>
      </c>
      <c r="E154" s="38" t="str">
        <f>IF(ISBLANK(Table_2!EK154) = TRUE, "Y", "-")</f>
        <v>-</v>
      </c>
      <c r="F154" s="38" t="s">
        <v>2</v>
      </c>
      <c r="G154" s="56">
        <v>146.266130399199</v>
      </c>
      <c r="H154" s="56">
        <v>1.4549169104766699</v>
      </c>
      <c r="I154" s="56">
        <v>1.0046990667542299</v>
      </c>
      <c r="J154" s="56">
        <v>5.8656804507036204</v>
      </c>
      <c r="K154" s="56">
        <v>4.1778216899271996</v>
      </c>
      <c r="L154" s="56">
        <v>26.055908714022099</v>
      </c>
      <c r="M154" s="56">
        <v>21.6752854697007</v>
      </c>
      <c r="N154" s="56">
        <v>42.434516729024402</v>
      </c>
      <c r="O154" s="56">
        <v>40.868590238633203</v>
      </c>
      <c r="P154" s="57">
        <v>0.994652453077846</v>
      </c>
      <c r="Q154" s="57">
        <v>3.6687088968386599</v>
      </c>
      <c r="R154" s="58">
        <v>48</v>
      </c>
      <c r="S154" s="65">
        <v>19</v>
      </c>
      <c r="T154" s="58">
        <v>26</v>
      </c>
      <c r="U154" s="66">
        <v>13</v>
      </c>
      <c r="V154" s="58">
        <v>38</v>
      </c>
      <c r="W154" s="58">
        <v>36</v>
      </c>
      <c r="X154" s="58">
        <v>40</v>
      </c>
    </row>
    <row r="155" spans="1:24">
      <c r="A155" s="41">
        <v>4</v>
      </c>
      <c r="B155" s="41" t="s">
        <v>1268</v>
      </c>
      <c r="C155" s="41" t="s">
        <v>152</v>
      </c>
      <c r="D155" s="41" t="s">
        <v>945</v>
      </c>
      <c r="E155" s="41" t="str">
        <f>IF(ISBLANK(Table_2!EK155) = TRUE, "Y", "-")</f>
        <v>-</v>
      </c>
      <c r="F155" s="41" t="s">
        <v>3</v>
      </c>
      <c r="G155" s="59">
        <v>7.6166015187595502</v>
      </c>
      <c r="H155" s="59">
        <v>6.2844357883147198E-2</v>
      </c>
      <c r="I155" s="59">
        <v>0.83196158606528303</v>
      </c>
      <c r="J155" s="59">
        <v>0.27842039291587001</v>
      </c>
      <c r="K155" s="59">
        <v>3.7941335617258898</v>
      </c>
      <c r="L155" s="59">
        <v>2.5179303473218302</v>
      </c>
      <c r="M155" s="59">
        <v>49.384050523340903</v>
      </c>
      <c r="N155" s="59">
        <v>1.83693786601214</v>
      </c>
      <c r="O155" s="59">
        <v>31.782781427755602</v>
      </c>
      <c r="P155" s="60">
        <v>5.18898235946317E-2</v>
      </c>
      <c r="Q155" s="60">
        <v>0.192077874760439</v>
      </c>
      <c r="R155" s="61" t="s">
        <v>2</v>
      </c>
      <c r="S155" s="61" t="s">
        <v>2</v>
      </c>
      <c r="T155" s="61" t="s">
        <v>2</v>
      </c>
      <c r="U155" s="61" t="s">
        <v>2</v>
      </c>
      <c r="V155" s="61" t="s">
        <v>2</v>
      </c>
      <c r="W155" s="61" t="s">
        <v>2</v>
      </c>
      <c r="X155" s="61" t="s">
        <v>2</v>
      </c>
    </row>
    <row r="156" spans="1:24">
      <c r="A156" s="41">
        <v>4</v>
      </c>
      <c r="B156" s="41" t="s">
        <v>1267</v>
      </c>
      <c r="C156" s="41" t="s">
        <v>144</v>
      </c>
      <c r="D156" s="41" t="s">
        <v>937</v>
      </c>
      <c r="E156" s="41" t="str">
        <f>IF(ISBLANK(Table_2!EK156) = TRUE, "Y", "-")</f>
        <v>-</v>
      </c>
      <c r="F156" s="41" t="s">
        <v>3</v>
      </c>
      <c r="G156" s="59">
        <v>8.7650213205163201</v>
      </c>
      <c r="H156" s="59">
        <v>-2.3475067019328201E-2</v>
      </c>
      <c r="I156" s="59">
        <v>-0.26711130077520301</v>
      </c>
      <c r="J156" s="59">
        <v>-8.3915871327532102E-2</v>
      </c>
      <c r="K156" s="59">
        <v>-0.94831582040019602</v>
      </c>
      <c r="L156" s="59">
        <v>-0.653918240427384</v>
      </c>
      <c r="M156" s="59">
        <v>-6.9425887722955801</v>
      </c>
      <c r="N156" s="59">
        <v>-0.1336624599133</v>
      </c>
      <c r="O156" s="59">
        <v>-1.50204752985218</v>
      </c>
      <c r="P156" s="60">
        <v>5.9713693699818202E-2</v>
      </c>
      <c r="Q156" s="60">
        <v>0.22103908985235901</v>
      </c>
      <c r="R156" s="61">
        <v>30</v>
      </c>
      <c r="S156" s="67">
        <v>18</v>
      </c>
      <c r="T156" s="61">
        <v>20</v>
      </c>
      <c r="U156" s="68">
        <v>17</v>
      </c>
      <c r="V156" s="69">
        <v>44</v>
      </c>
      <c r="W156" s="69">
        <v>38</v>
      </c>
      <c r="X156" s="69">
        <v>44</v>
      </c>
    </row>
    <row r="157" spans="1:24">
      <c r="A157" s="41">
        <v>4</v>
      </c>
      <c r="B157" s="41" t="s">
        <v>1267</v>
      </c>
      <c r="C157" s="41" t="s">
        <v>145</v>
      </c>
      <c r="D157" s="41" t="s">
        <v>938</v>
      </c>
      <c r="E157" s="41" t="str">
        <f>IF(ISBLANK(Table_2!EK157) = TRUE, "Y", "-")</f>
        <v>-</v>
      </c>
      <c r="F157" s="41" t="s">
        <v>3</v>
      </c>
      <c r="G157" s="59">
        <v>9.2202476330046803</v>
      </c>
      <c r="H157" s="59">
        <v>-0.11820209826414201</v>
      </c>
      <c r="I157" s="59">
        <v>-1.26575718310454</v>
      </c>
      <c r="J157" s="59">
        <v>-0.426997722642183</v>
      </c>
      <c r="K157" s="59">
        <v>-4.42611032373346</v>
      </c>
      <c r="L157" s="59">
        <v>-0.48224202411364198</v>
      </c>
      <c r="M157" s="59">
        <v>-4.9702915556301601</v>
      </c>
      <c r="N157" s="59">
        <v>-0.34743743915224301</v>
      </c>
      <c r="O157" s="59">
        <v>-3.63136366353995</v>
      </c>
      <c r="P157" s="60">
        <v>6.2815026097538598E-2</v>
      </c>
      <c r="Q157" s="60">
        <v>0.23251913149855</v>
      </c>
      <c r="R157" s="61">
        <v>43</v>
      </c>
      <c r="S157" s="67">
        <v>13</v>
      </c>
      <c r="T157" s="61">
        <v>18</v>
      </c>
      <c r="U157" s="68">
        <v>9</v>
      </c>
      <c r="V157" s="69">
        <v>39</v>
      </c>
      <c r="W157" s="69">
        <v>39</v>
      </c>
      <c r="X157" s="69">
        <v>42</v>
      </c>
    </row>
    <row r="158" spans="1:24">
      <c r="A158" s="41">
        <v>4</v>
      </c>
      <c r="B158" s="41" t="s">
        <v>1267</v>
      </c>
      <c r="C158" s="41" t="s">
        <v>146</v>
      </c>
      <c r="D158" s="41" t="s">
        <v>939</v>
      </c>
      <c r="E158" s="41" t="str">
        <f>IF(ISBLANK(Table_2!EK158) = TRUE, "Y", "-")</f>
        <v>-</v>
      </c>
      <c r="F158" s="41" t="s">
        <v>3</v>
      </c>
      <c r="G158" s="59">
        <v>31.5601159694016</v>
      </c>
      <c r="H158" s="59">
        <v>0.27584052148729299</v>
      </c>
      <c r="I158" s="59">
        <v>0.88172258279257198</v>
      </c>
      <c r="J158" s="59">
        <v>1.07766737356113</v>
      </c>
      <c r="K158" s="59">
        <v>3.5353701005114799</v>
      </c>
      <c r="L158" s="59">
        <v>4.9803484933398403</v>
      </c>
      <c r="M158" s="59">
        <v>18.737366674953901</v>
      </c>
      <c r="N158" s="59">
        <v>10.084065127521001</v>
      </c>
      <c r="O158" s="59">
        <v>46.954932272073201</v>
      </c>
      <c r="P158" s="60">
        <v>0.21501044084358001</v>
      </c>
      <c r="Q158" s="60">
        <v>0.79589302232302195</v>
      </c>
      <c r="R158" s="61">
        <v>44</v>
      </c>
      <c r="S158" s="67">
        <v>22</v>
      </c>
      <c r="T158" s="61">
        <v>26</v>
      </c>
      <c r="U158" s="68">
        <v>18</v>
      </c>
      <c r="V158" s="69">
        <v>39</v>
      </c>
      <c r="W158" s="69">
        <v>35</v>
      </c>
      <c r="X158" s="69">
        <v>43</v>
      </c>
    </row>
    <row r="159" spans="1:24">
      <c r="A159" s="41">
        <v>4</v>
      </c>
      <c r="B159" s="41" t="s">
        <v>1267</v>
      </c>
      <c r="C159" s="41" t="s">
        <v>147</v>
      </c>
      <c r="D159" s="41" t="s">
        <v>940</v>
      </c>
      <c r="E159" s="41" t="str">
        <f>IF(ISBLANK(Table_2!EK159) = TRUE, "Y", "-")</f>
        <v>-</v>
      </c>
      <c r="F159" s="41" t="s">
        <v>3</v>
      </c>
      <c r="G159" s="59">
        <v>13.6078041915263</v>
      </c>
      <c r="H159" s="59">
        <v>0.14279766809136701</v>
      </c>
      <c r="I159" s="59">
        <v>1.06050946089656</v>
      </c>
      <c r="J159" s="59">
        <v>0.61234706563805796</v>
      </c>
      <c r="K159" s="59">
        <v>4.7120086635367402</v>
      </c>
      <c r="L159" s="59">
        <v>2.4759410174821399</v>
      </c>
      <c r="M159" s="59">
        <v>22.241928226850799</v>
      </c>
      <c r="N159" s="59">
        <v>3.2172873858844202</v>
      </c>
      <c r="O159" s="59">
        <v>30.963689738103</v>
      </c>
      <c r="P159" s="60">
        <v>9.2706249272653099E-2</v>
      </c>
      <c r="Q159" s="60">
        <v>0.34316592548880598</v>
      </c>
      <c r="R159" s="61">
        <v>23</v>
      </c>
      <c r="S159" s="67">
        <v>10</v>
      </c>
      <c r="T159" s="61">
        <v>16</v>
      </c>
      <c r="U159" s="68">
        <v>9</v>
      </c>
      <c r="V159" s="69">
        <v>38</v>
      </c>
      <c r="W159" s="69">
        <v>37</v>
      </c>
      <c r="X159" s="69">
        <v>39</v>
      </c>
    </row>
    <row r="160" spans="1:24">
      <c r="A160" s="41">
        <v>4</v>
      </c>
      <c r="B160" s="41" t="s">
        <v>1267</v>
      </c>
      <c r="C160" s="41" t="s">
        <v>148</v>
      </c>
      <c r="D160" s="41" t="s">
        <v>941</v>
      </c>
      <c r="E160" s="41" t="str">
        <f>IF(ISBLANK(Table_2!EK160) = TRUE, "Y", "-")</f>
        <v>-</v>
      </c>
      <c r="F160" s="41" t="s">
        <v>3</v>
      </c>
      <c r="G160" s="59">
        <v>10.6122442959779</v>
      </c>
      <c r="H160" s="59">
        <v>2.4628058862075999E-2</v>
      </c>
      <c r="I160" s="59">
        <v>0.23261193370175501</v>
      </c>
      <c r="J160" s="59">
        <v>9.6823544438345593E-2</v>
      </c>
      <c r="K160" s="59">
        <v>0.92077670238891896</v>
      </c>
      <c r="L160" s="59">
        <v>1.0776379730960199</v>
      </c>
      <c r="M160" s="59">
        <v>11.3023856109279</v>
      </c>
      <c r="N160" s="59">
        <v>2.7908973845348801</v>
      </c>
      <c r="O160" s="59">
        <v>35.683078837120398</v>
      </c>
      <c r="P160" s="60">
        <v>7.2298318758719907E-2</v>
      </c>
      <c r="Q160" s="60">
        <v>0.26762294519275198</v>
      </c>
      <c r="R160" s="61">
        <v>51</v>
      </c>
      <c r="S160" s="67">
        <v>21</v>
      </c>
      <c r="T160" s="61">
        <v>34</v>
      </c>
      <c r="U160" s="68">
        <v>7</v>
      </c>
      <c r="V160" s="69">
        <v>44</v>
      </c>
      <c r="W160" s="61">
        <v>41</v>
      </c>
      <c r="X160" s="69">
        <v>45</v>
      </c>
    </row>
    <row r="161" spans="1:24">
      <c r="A161" s="41">
        <v>4</v>
      </c>
      <c r="B161" s="41" t="s">
        <v>1267</v>
      </c>
      <c r="C161" s="41" t="s">
        <v>149</v>
      </c>
      <c r="D161" s="41" t="s">
        <v>942</v>
      </c>
      <c r="E161" s="41" t="str">
        <f>IF(ISBLANK(Table_2!EK161) = TRUE, "Y", "-")</f>
        <v>-</v>
      </c>
      <c r="F161" s="41" t="s">
        <v>3</v>
      </c>
      <c r="G161" s="59">
        <v>32.833259465476097</v>
      </c>
      <c r="H161" s="59">
        <v>0.49014548644848299</v>
      </c>
      <c r="I161" s="59">
        <v>1.5154554591320799</v>
      </c>
      <c r="J161" s="59">
        <v>1.93090723609851</v>
      </c>
      <c r="K161" s="59">
        <v>6.2484150778103897</v>
      </c>
      <c r="L161" s="59">
        <v>7.1465405993886897</v>
      </c>
      <c r="M161" s="59">
        <v>27.821928665337701</v>
      </c>
      <c r="N161" s="59">
        <v>11.152676801032699</v>
      </c>
      <c r="O161" s="59">
        <v>51.440853659912698</v>
      </c>
      <c r="P161" s="60">
        <v>0.223684019375848</v>
      </c>
      <c r="Q161" s="60">
        <v>0.82799955912801904</v>
      </c>
      <c r="R161" s="61">
        <v>65</v>
      </c>
      <c r="S161" s="67">
        <v>25</v>
      </c>
      <c r="T161" s="61">
        <v>31</v>
      </c>
      <c r="U161" s="68">
        <v>14</v>
      </c>
      <c r="V161" s="69">
        <v>40</v>
      </c>
      <c r="W161" s="69">
        <v>40</v>
      </c>
      <c r="X161" s="69">
        <v>39</v>
      </c>
    </row>
    <row r="162" spans="1:24">
      <c r="A162" s="41">
        <v>4</v>
      </c>
      <c r="B162" s="41" t="s">
        <v>1267</v>
      </c>
      <c r="C162" s="41" t="s">
        <v>150</v>
      </c>
      <c r="D162" s="41" t="s">
        <v>943</v>
      </c>
      <c r="E162" s="41" t="str">
        <f>IF(ISBLANK(Table_2!EK162) = TRUE, "Y", "-")</f>
        <v>-</v>
      </c>
      <c r="F162" s="41" t="s">
        <v>3</v>
      </c>
      <c r="G162" s="59">
        <v>14.0234699199936</v>
      </c>
      <c r="H162" s="59">
        <v>8.7073108712605301E-3</v>
      </c>
      <c r="I162" s="59">
        <v>6.21295637615214E-2</v>
      </c>
      <c r="J162" s="59">
        <v>0.187059877789579</v>
      </c>
      <c r="K162" s="59">
        <v>1.3519393919304701</v>
      </c>
      <c r="L162" s="59">
        <v>2.7893123217181</v>
      </c>
      <c r="M162" s="59">
        <v>24.828851627880599</v>
      </c>
      <c r="N162" s="59">
        <v>4.3151616256854597</v>
      </c>
      <c r="O162" s="59">
        <v>44.448131382636298</v>
      </c>
      <c r="P162" s="60">
        <v>9.5538066228204599E-2</v>
      </c>
      <c r="Q162" s="60">
        <v>0.35364831576984002</v>
      </c>
      <c r="R162" s="61">
        <v>71</v>
      </c>
      <c r="S162" s="67">
        <v>25</v>
      </c>
      <c r="T162" s="61">
        <v>25</v>
      </c>
      <c r="U162" s="68">
        <v>23</v>
      </c>
      <c r="V162" s="69">
        <v>38</v>
      </c>
      <c r="W162" s="69">
        <v>33</v>
      </c>
      <c r="X162" s="69">
        <v>53</v>
      </c>
    </row>
    <row r="163" spans="1:24">
      <c r="A163" s="41">
        <v>4</v>
      </c>
      <c r="B163" s="41" t="s">
        <v>1267</v>
      </c>
      <c r="C163" s="41" t="s">
        <v>151</v>
      </c>
      <c r="D163" s="41" t="s">
        <v>944</v>
      </c>
      <c r="E163" s="41" t="str">
        <f>IF(ISBLANK(Table_2!EK163) = TRUE, "Y", "-")</f>
        <v>-</v>
      </c>
      <c r="F163" s="41" t="s">
        <v>3</v>
      </c>
      <c r="G163" s="59">
        <v>15.3203142291158</v>
      </c>
      <c r="H163" s="59">
        <v>0.15597868582583599</v>
      </c>
      <c r="I163" s="59">
        <v>1.02858899013781</v>
      </c>
      <c r="J163" s="59">
        <v>0.61353842520450097</v>
      </c>
      <c r="K163" s="59">
        <v>4.1718078345991199</v>
      </c>
      <c r="L163" s="59">
        <v>2.66802924252984</v>
      </c>
      <c r="M163" s="59">
        <v>21.0873312240318</v>
      </c>
      <c r="N163" s="59">
        <v>6.6123941594416902</v>
      </c>
      <c r="O163" s="59">
        <v>75.935402559214396</v>
      </c>
      <c r="P163" s="60">
        <v>0.104373111919424</v>
      </c>
      <c r="Q163" s="60">
        <v>0.38635254720138401</v>
      </c>
      <c r="R163" s="61">
        <v>35</v>
      </c>
      <c r="S163" s="67">
        <v>16</v>
      </c>
      <c r="T163" s="61">
        <v>28</v>
      </c>
      <c r="U163" s="68">
        <v>9</v>
      </c>
      <c r="V163" s="69">
        <v>32</v>
      </c>
      <c r="W163" s="69">
        <v>29</v>
      </c>
      <c r="X163" s="69">
        <v>35</v>
      </c>
    </row>
    <row r="164" spans="1:24" s="35" customFormat="1" ht="15.5">
      <c r="A164" s="35">
        <v>2</v>
      </c>
      <c r="B164" s="35" t="s">
        <v>1267</v>
      </c>
      <c r="C164" s="35" t="s">
        <v>155</v>
      </c>
      <c r="D164" s="35" t="s">
        <v>686</v>
      </c>
      <c r="E164" s="35" t="str">
        <f>IF(ISBLANK(Table_2!EK164) = TRUE, "Y", "-")</f>
        <v>-</v>
      </c>
      <c r="F164" s="35" t="s">
        <v>2</v>
      </c>
      <c r="G164" s="52">
        <v>725.11507562842905</v>
      </c>
      <c r="H164" s="52">
        <v>3.4875392396807001</v>
      </c>
      <c r="I164" s="52">
        <v>0.48328799329546701</v>
      </c>
      <c r="J164" s="52">
        <v>39.972539956035597</v>
      </c>
      <c r="K164" s="52">
        <v>5.8341933064784604</v>
      </c>
      <c r="L164" s="52">
        <v>104.458256732918</v>
      </c>
      <c r="M164" s="52">
        <v>16.830276177228999</v>
      </c>
      <c r="N164" s="52">
        <v>189.41538905713401</v>
      </c>
      <c r="O164" s="52">
        <v>35.358502871165101</v>
      </c>
      <c r="P164" s="53">
        <v>4.9357792059720804</v>
      </c>
      <c r="Q164" s="53">
        <v>18.161421667488199</v>
      </c>
      <c r="R164" s="62">
        <v>71</v>
      </c>
      <c r="S164" s="63">
        <v>36</v>
      </c>
      <c r="T164" s="62">
        <v>40</v>
      </c>
      <c r="U164" s="64">
        <v>27</v>
      </c>
      <c r="V164" s="55">
        <v>41</v>
      </c>
      <c r="W164" s="55">
        <v>41</v>
      </c>
      <c r="X164" s="55">
        <v>42</v>
      </c>
    </row>
    <row r="165" spans="1:24" s="38" customFormat="1">
      <c r="A165" s="38">
        <v>3</v>
      </c>
      <c r="B165" s="38" t="s">
        <v>1268</v>
      </c>
      <c r="C165" s="38" t="s">
        <v>172</v>
      </c>
      <c r="D165" s="38" t="s">
        <v>757</v>
      </c>
      <c r="E165" s="38" t="str">
        <f>IF(ISBLANK(Table_2!EK165) = TRUE, "Y", "-")</f>
        <v>-</v>
      </c>
      <c r="F165" s="38" t="s">
        <v>2</v>
      </c>
      <c r="G165" s="56">
        <v>6.9224133891647099</v>
      </c>
      <c r="H165" s="56">
        <v>0.27446178002254901</v>
      </c>
      <c r="I165" s="56">
        <v>4.1285165139456499</v>
      </c>
      <c r="J165" s="56">
        <v>1.0906039692906899</v>
      </c>
      <c r="K165" s="56">
        <v>18.700953525231</v>
      </c>
      <c r="L165" s="56">
        <v>4.3779843586263398</v>
      </c>
      <c r="M165" s="56">
        <v>172.06156297077101</v>
      </c>
      <c r="N165" s="56">
        <v>3.5884392727123902</v>
      </c>
      <c r="O165" s="56">
        <v>107.632487457067</v>
      </c>
      <c r="P165" s="57" t="s">
        <v>1278</v>
      </c>
      <c r="Q165" s="57">
        <v>0.17363089813827901</v>
      </c>
      <c r="R165" s="58" t="s">
        <v>2</v>
      </c>
      <c r="S165" s="58" t="s">
        <v>2</v>
      </c>
      <c r="T165" s="58" t="s">
        <v>2</v>
      </c>
      <c r="U165" s="58" t="s">
        <v>2</v>
      </c>
      <c r="V165" s="58" t="s">
        <v>2</v>
      </c>
      <c r="W165" s="58" t="s">
        <v>2</v>
      </c>
      <c r="X165" s="58" t="s">
        <v>2</v>
      </c>
    </row>
    <row r="166" spans="1:24">
      <c r="A166" s="41">
        <v>4</v>
      </c>
      <c r="B166" s="41" t="s">
        <v>1268</v>
      </c>
      <c r="C166" s="41" t="s">
        <v>173</v>
      </c>
      <c r="D166" s="41" t="s">
        <v>757</v>
      </c>
      <c r="E166" s="41" t="str">
        <f>IF(ISBLANK(Table_2!EK166) = TRUE, "Y", "-")</f>
        <v>-</v>
      </c>
      <c r="F166" s="41" t="s">
        <v>3</v>
      </c>
      <c r="G166" s="59">
        <v>6.9224133891647099</v>
      </c>
      <c r="H166" s="59">
        <v>0.27446178002254901</v>
      </c>
      <c r="I166" s="59">
        <v>4.1285165139456499</v>
      </c>
      <c r="J166" s="59">
        <v>1.0906039692906899</v>
      </c>
      <c r="K166" s="59">
        <v>18.700953525231</v>
      </c>
      <c r="L166" s="59">
        <v>4.3779843586263398</v>
      </c>
      <c r="M166" s="59">
        <v>172.06156297077101</v>
      </c>
      <c r="N166" s="59">
        <v>3.5884392727123902</v>
      </c>
      <c r="O166" s="59">
        <v>107.632487457067</v>
      </c>
      <c r="P166" s="60" t="s">
        <v>1278</v>
      </c>
      <c r="Q166" s="60">
        <v>0.174571618159238</v>
      </c>
      <c r="R166" s="61" t="s">
        <v>2</v>
      </c>
      <c r="S166" s="61" t="s">
        <v>2</v>
      </c>
      <c r="T166" s="61" t="s">
        <v>2</v>
      </c>
      <c r="U166" s="61" t="s">
        <v>2</v>
      </c>
      <c r="V166" s="61" t="s">
        <v>2</v>
      </c>
      <c r="W166" s="61" t="s">
        <v>2</v>
      </c>
      <c r="X166" s="61" t="s">
        <v>2</v>
      </c>
    </row>
    <row r="167" spans="1:24" s="38" customFormat="1">
      <c r="A167" s="38">
        <v>3</v>
      </c>
      <c r="B167" s="38" t="s">
        <v>1267</v>
      </c>
      <c r="C167" s="38" t="s">
        <v>156</v>
      </c>
      <c r="D167" s="38" t="s">
        <v>754</v>
      </c>
      <c r="E167" s="38" t="str">
        <f>IF(ISBLANK(Table_2!EK167) = TRUE, "Y", "-")</f>
        <v>-</v>
      </c>
      <c r="F167" s="38" t="s">
        <v>2</v>
      </c>
      <c r="G167" s="56">
        <v>520.85289478119205</v>
      </c>
      <c r="H167" s="56">
        <v>4.42480878998549</v>
      </c>
      <c r="I167" s="56">
        <v>0.85681025296924596</v>
      </c>
      <c r="J167" s="56">
        <v>18.990515897990299</v>
      </c>
      <c r="K167" s="56">
        <v>3.7840086639389101</v>
      </c>
      <c r="L167" s="56">
        <v>77.347514186653498</v>
      </c>
      <c r="M167" s="56">
        <v>17.440039641224999</v>
      </c>
      <c r="N167" s="56">
        <v>132.65344889583099</v>
      </c>
      <c r="O167" s="56">
        <v>34.1714678631986</v>
      </c>
      <c r="P167" s="57">
        <v>3.5419519752991699</v>
      </c>
      <c r="Q167" s="57">
        <v>13.064252426810601</v>
      </c>
      <c r="R167" s="58">
        <v>77</v>
      </c>
      <c r="S167" s="65">
        <v>33</v>
      </c>
      <c r="T167" s="58">
        <v>37</v>
      </c>
      <c r="U167" s="66">
        <v>21</v>
      </c>
      <c r="V167" s="58">
        <v>41</v>
      </c>
      <c r="W167" s="58">
        <v>40</v>
      </c>
      <c r="X167" s="58">
        <v>41</v>
      </c>
    </row>
    <row r="168" spans="1:24">
      <c r="A168" s="41">
        <v>4</v>
      </c>
      <c r="B168" s="41" t="s">
        <v>1268</v>
      </c>
      <c r="C168" s="41" t="s">
        <v>162</v>
      </c>
      <c r="D168" s="41" t="s">
        <v>951</v>
      </c>
      <c r="E168" s="41" t="str">
        <f>IF(ISBLANK(Table_2!EK168) = TRUE, "Y", "-")</f>
        <v>-</v>
      </c>
      <c r="F168" s="41" t="s">
        <v>3</v>
      </c>
      <c r="G168" s="59">
        <v>99.944861412303894</v>
      </c>
      <c r="H168" s="59">
        <v>1.3893720378463099</v>
      </c>
      <c r="I168" s="59">
        <v>1.40973582158113</v>
      </c>
      <c r="J168" s="59">
        <v>5.6071118747484103</v>
      </c>
      <c r="K168" s="59">
        <v>5.9436565979520601</v>
      </c>
      <c r="L168" s="59">
        <v>29.908861801917102</v>
      </c>
      <c r="M168" s="59">
        <v>42.704983106261601</v>
      </c>
      <c r="N168" s="59">
        <v>50.176484522963001</v>
      </c>
      <c r="O168" s="59">
        <v>100.82001395088599</v>
      </c>
      <c r="P168" s="60">
        <v>0.68089701359603005</v>
      </c>
      <c r="Q168" s="60">
        <v>2.52044123957642</v>
      </c>
      <c r="R168" s="61" t="s">
        <v>2</v>
      </c>
      <c r="S168" s="61" t="s">
        <v>2</v>
      </c>
      <c r="T168" s="61" t="s">
        <v>2</v>
      </c>
      <c r="U168" s="61" t="s">
        <v>2</v>
      </c>
      <c r="V168" s="61" t="s">
        <v>2</v>
      </c>
      <c r="W168" s="61" t="s">
        <v>2</v>
      </c>
      <c r="X168" s="61" t="s">
        <v>2</v>
      </c>
    </row>
    <row r="169" spans="1:24">
      <c r="A169" s="41">
        <v>4</v>
      </c>
      <c r="B169" s="41" t="s">
        <v>1267</v>
      </c>
      <c r="C169" s="41" t="s">
        <v>157</v>
      </c>
      <c r="D169" s="41" t="s">
        <v>946</v>
      </c>
      <c r="E169" s="41" t="str">
        <f>IF(ISBLANK(Table_2!EK169) = TRUE, "Y", "-")</f>
        <v>-</v>
      </c>
      <c r="F169" s="41" t="s">
        <v>3</v>
      </c>
      <c r="G169" s="59">
        <v>77.027808181215804</v>
      </c>
      <c r="H169" s="59">
        <v>1.61941517169006</v>
      </c>
      <c r="I169" s="59">
        <v>2.1475264318197298</v>
      </c>
      <c r="J169" s="59">
        <v>6.5316366850120202</v>
      </c>
      <c r="K169" s="59">
        <v>9.2652360353551195</v>
      </c>
      <c r="L169" s="59">
        <v>27.5714185209109</v>
      </c>
      <c r="M169" s="59">
        <v>55.748951167457399</v>
      </c>
      <c r="N169" s="59">
        <v>43.238077304246801</v>
      </c>
      <c r="O169" s="59">
        <v>127.962183130963</v>
      </c>
      <c r="P169" s="60">
        <v>0.524769395977981</v>
      </c>
      <c r="Q169" s="60">
        <v>1.94251171686769</v>
      </c>
      <c r="R169" s="61">
        <v>97</v>
      </c>
      <c r="S169" s="67">
        <v>50</v>
      </c>
      <c r="T169" s="61">
        <v>50</v>
      </c>
      <c r="U169" s="68" t="s">
        <v>2</v>
      </c>
      <c r="V169" s="69">
        <v>39</v>
      </c>
      <c r="W169" s="69">
        <v>39</v>
      </c>
      <c r="X169" s="69">
        <v>35</v>
      </c>
    </row>
    <row r="170" spans="1:24" ht="15" customHeight="1">
      <c r="A170" s="41">
        <v>4</v>
      </c>
      <c r="B170" s="41" t="s">
        <v>1267</v>
      </c>
      <c r="C170" s="41" t="s">
        <v>158</v>
      </c>
      <c r="D170" s="41" t="s">
        <v>947</v>
      </c>
      <c r="E170" s="41" t="str">
        <f>IF(ISBLANK(Table_2!EK170) = TRUE, "Y", "-")</f>
        <v>-</v>
      </c>
      <c r="F170" s="41" t="s">
        <v>3</v>
      </c>
      <c r="G170" s="59">
        <v>167.12092516096399</v>
      </c>
      <c r="H170" s="59">
        <v>0.61000778173738002</v>
      </c>
      <c r="I170" s="59">
        <v>0.36634701876519898</v>
      </c>
      <c r="J170" s="59">
        <v>2.3187728606957299</v>
      </c>
      <c r="K170" s="59">
        <v>1.40700399135015</v>
      </c>
      <c r="L170" s="59">
        <v>5.9030236829146396</v>
      </c>
      <c r="M170" s="59">
        <v>3.6615187450001399</v>
      </c>
      <c r="N170" s="59">
        <v>16.549721249540699</v>
      </c>
      <c r="O170" s="59">
        <v>10.9912923717316</v>
      </c>
      <c r="P170" s="60">
        <v>1.1385491684467699</v>
      </c>
      <c r="Q170" s="60">
        <v>4.2145085382048704</v>
      </c>
      <c r="R170" s="61">
        <v>85</v>
      </c>
      <c r="S170" s="67">
        <v>35</v>
      </c>
      <c r="T170" s="61">
        <v>37</v>
      </c>
      <c r="U170" s="68">
        <v>25</v>
      </c>
      <c r="V170" s="69">
        <v>39</v>
      </c>
      <c r="W170" s="69">
        <v>40</v>
      </c>
      <c r="X170" s="69">
        <v>38</v>
      </c>
    </row>
    <row r="171" spans="1:24">
      <c r="A171" s="41">
        <v>4</v>
      </c>
      <c r="B171" s="41" t="s">
        <v>1267</v>
      </c>
      <c r="C171" s="41" t="s">
        <v>159</v>
      </c>
      <c r="D171" s="41" t="s">
        <v>948</v>
      </c>
      <c r="E171" s="41" t="str">
        <f>IF(ISBLANK(Table_2!EK171) = TRUE, "Y", "-")</f>
        <v>-</v>
      </c>
      <c r="F171" s="41" t="s">
        <v>3</v>
      </c>
      <c r="G171" s="59">
        <v>0.91219547367387199</v>
      </c>
      <c r="H171" s="59">
        <v>-8.5277083515994195E-2</v>
      </c>
      <c r="I171" s="59">
        <v>-8.5493162595110803</v>
      </c>
      <c r="J171" s="59">
        <v>-0.32972686195800599</v>
      </c>
      <c r="K171" s="59">
        <v>-26.5497167172087</v>
      </c>
      <c r="L171" s="59">
        <v>-0.62805222906640001</v>
      </c>
      <c r="M171" s="59">
        <v>-40.776053614559899</v>
      </c>
      <c r="N171" s="59">
        <v>-0.30779865990731198</v>
      </c>
      <c r="O171" s="59">
        <v>-25.2295196702132</v>
      </c>
      <c r="P171" s="60" t="s">
        <v>1278</v>
      </c>
      <c r="Q171" s="60" t="s">
        <v>1278</v>
      </c>
      <c r="R171" s="61">
        <v>56</v>
      </c>
      <c r="S171" s="67">
        <v>36</v>
      </c>
      <c r="T171" s="61" t="s">
        <v>2</v>
      </c>
      <c r="U171" s="68" t="s">
        <v>2</v>
      </c>
      <c r="V171" s="69">
        <v>38</v>
      </c>
      <c r="W171" s="69">
        <v>38</v>
      </c>
      <c r="X171" s="69">
        <v>53</v>
      </c>
    </row>
    <row r="172" spans="1:24">
      <c r="A172" s="41">
        <v>4</v>
      </c>
      <c r="B172" s="41" t="s">
        <v>1267</v>
      </c>
      <c r="C172" s="41" t="s">
        <v>160</v>
      </c>
      <c r="D172" s="41" t="s">
        <v>949</v>
      </c>
      <c r="E172" s="41" t="str">
        <f>IF(ISBLANK(Table_2!EK172) = TRUE, "Y", "-")</f>
        <v>-</v>
      </c>
      <c r="F172" s="41" t="s">
        <v>3</v>
      </c>
      <c r="G172" s="59">
        <v>153.809265517531</v>
      </c>
      <c r="H172" s="59">
        <v>1.29883338069152</v>
      </c>
      <c r="I172" s="59">
        <v>0.85163576189079404</v>
      </c>
      <c r="J172" s="59">
        <v>5.19654669957532</v>
      </c>
      <c r="K172" s="59">
        <v>3.4967038762953102</v>
      </c>
      <c r="L172" s="59">
        <v>16.274316601270002</v>
      </c>
      <c r="M172" s="59">
        <v>11.8328590147502</v>
      </c>
      <c r="N172" s="59">
        <v>22.210164920241201</v>
      </c>
      <c r="O172" s="59">
        <v>16.8771403599536</v>
      </c>
      <c r="P172" s="60">
        <v>1.0478604710076</v>
      </c>
      <c r="Q172" s="60">
        <v>3.87881087993205</v>
      </c>
      <c r="R172" s="61">
        <v>62</v>
      </c>
      <c r="S172" s="67">
        <v>22</v>
      </c>
      <c r="T172" s="61">
        <v>26</v>
      </c>
      <c r="U172" s="68">
        <v>16</v>
      </c>
      <c r="V172" s="69">
        <v>42</v>
      </c>
      <c r="W172" s="69">
        <v>42</v>
      </c>
      <c r="X172" s="69">
        <v>41</v>
      </c>
    </row>
    <row r="173" spans="1:24">
      <c r="A173" s="41">
        <v>4</v>
      </c>
      <c r="B173" s="41" t="s">
        <v>1267</v>
      </c>
      <c r="C173" s="41" t="s">
        <v>161</v>
      </c>
      <c r="D173" s="41" t="s">
        <v>950</v>
      </c>
      <c r="E173" s="41" t="str">
        <f>IF(ISBLANK(Table_2!EK173) = TRUE, "Y", "-")</f>
        <v>-</v>
      </c>
      <c r="F173" s="41" t="s">
        <v>3</v>
      </c>
      <c r="G173" s="59">
        <v>29.924191576645601</v>
      </c>
      <c r="H173" s="59">
        <v>0.29096589732904499</v>
      </c>
      <c r="I173" s="59">
        <v>0.98189073466994803</v>
      </c>
      <c r="J173" s="59">
        <v>1.1547718994667699</v>
      </c>
      <c r="K173" s="59">
        <v>4.01388666307645</v>
      </c>
      <c r="L173" s="59">
        <v>4.3597741522220899</v>
      </c>
      <c r="M173" s="59">
        <v>17.0540719932733</v>
      </c>
      <c r="N173" s="59">
        <v>8.1035394854662801</v>
      </c>
      <c r="O173" s="59">
        <v>37.137017957139904</v>
      </c>
      <c r="P173" s="60">
        <v>0.203865335254796</v>
      </c>
      <c r="Q173" s="60">
        <v>0.75463776171165597</v>
      </c>
      <c r="R173" s="61">
        <v>83</v>
      </c>
      <c r="S173" s="67">
        <v>36</v>
      </c>
      <c r="T173" s="61">
        <v>39</v>
      </c>
      <c r="U173" s="68">
        <v>22</v>
      </c>
      <c r="V173" s="69">
        <v>42</v>
      </c>
      <c r="W173" s="69">
        <v>43</v>
      </c>
      <c r="X173" s="69">
        <v>39</v>
      </c>
    </row>
    <row r="174" spans="1:24" s="38" customFormat="1">
      <c r="A174" s="38">
        <v>3</v>
      </c>
      <c r="B174" s="38" t="s">
        <v>1267</v>
      </c>
      <c r="C174" s="38" t="s">
        <v>163</v>
      </c>
      <c r="D174" s="38" t="s">
        <v>755</v>
      </c>
      <c r="E174" s="38" t="str">
        <f>IF(ISBLANK(Table_2!EK174) = TRUE, "Y", "-")</f>
        <v>-</v>
      </c>
      <c r="F174" s="38" t="s">
        <v>2</v>
      </c>
      <c r="G174" s="56">
        <v>102.07312444141699</v>
      </c>
      <c r="H174" s="56">
        <v>0.46708244810375299</v>
      </c>
      <c r="I174" s="56">
        <v>0.45969948138959399</v>
      </c>
      <c r="J174" s="56">
        <v>1.84557933726579</v>
      </c>
      <c r="K174" s="56">
        <v>1.8413893459607</v>
      </c>
      <c r="L174" s="56">
        <v>7.2556954785856096</v>
      </c>
      <c r="M174" s="56">
        <v>7.6522803433426603</v>
      </c>
      <c r="N174" s="56">
        <v>16.668994194282401</v>
      </c>
      <c r="O174" s="56">
        <v>19.517784615389498</v>
      </c>
      <c r="P174" s="57">
        <v>0.69412709108992199</v>
      </c>
      <c r="Q174" s="57">
        <v>2.56024124480698</v>
      </c>
      <c r="R174" s="58">
        <v>48</v>
      </c>
      <c r="S174" s="65">
        <v>29</v>
      </c>
      <c r="T174" s="58">
        <v>36</v>
      </c>
      <c r="U174" s="66">
        <v>23</v>
      </c>
      <c r="V174" s="58">
        <v>49</v>
      </c>
      <c r="W174" s="58">
        <v>48</v>
      </c>
      <c r="X174" s="58">
        <v>50</v>
      </c>
    </row>
    <row r="175" spans="1:24">
      <c r="A175" s="41">
        <v>4</v>
      </c>
      <c r="B175" s="41" t="s">
        <v>1268</v>
      </c>
      <c r="C175" s="41" t="s">
        <v>166</v>
      </c>
      <c r="D175" s="41" t="s">
        <v>954</v>
      </c>
      <c r="E175" s="41" t="str">
        <f>IF(ISBLANK(Table_2!EK175) = TRUE, "Y", "-")</f>
        <v>-</v>
      </c>
      <c r="F175" s="41" t="s">
        <v>3</v>
      </c>
      <c r="G175" s="59">
        <v>0.84982139852699601</v>
      </c>
      <c r="H175" s="59">
        <v>-1.7637599546169701E-3</v>
      </c>
      <c r="I175" s="59">
        <v>-0.207114924097759</v>
      </c>
      <c r="J175" s="59">
        <v>-6.01350639823728E-3</v>
      </c>
      <c r="K175" s="59">
        <v>-0.70264794805986797</v>
      </c>
      <c r="L175" s="59">
        <v>-2.8146659000311498E-2</v>
      </c>
      <c r="M175" s="59">
        <v>-3.2058864509926801</v>
      </c>
      <c r="N175" s="59">
        <v>-0.57814463825039797</v>
      </c>
      <c r="O175" s="59">
        <v>-40.487282145389401</v>
      </c>
      <c r="P175" s="60" t="s">
        <v>1278</v>
      </c>
      <c r="Q175" s="60" t="s">
        <v>1278</v>
      </c>
      <c r="R175" s="61" t="s">
        <v>2</v>
      </c>
      <c r="S175" s="61" t="s">
        <v>2</v>
      </c>
      <c r="T175" s="61" t="s">
        <v>2</v>
      </c>
      <c r="U175" s="61" t="s">
        <v>2</v>
      </c>
      <c r="V175" s="61" t="s">
        <v>2</v>
      </c>
      <c r="W175" s="61" t="s">
        <v>2</v>
      </c>
      <c r="X175" s="61" t="s">
        <v>2</v>
      </c>
    </row>
    <row r="176" spans="1:24">
      <c r="A176" s="41">
        <v>4</v>
      </c>
      <c r="B176" s="41" t="s">
        <v>1267</v>
      </c>
      <c r="C176" s="41" t="s">
        <v>164</v>
      </c>
      <c r="D176" s="41" t="s">
        <v>952</v>
      </c>
      <c r="E176" s="41" t="str">
        <f>IF(ISBLANK(Table_2!EK176) = TRUE, "Y", "-")</f>
        <v>-</v>
      </c>
      <c r="F176" s="41" t="s">
        <v>3</v>
      </c>
      <c r="G176" s="59">
        <v>63.477335313384799</v>
      </c>
      <c r="H176" s="59">
        <v>0.18302518172454499</v>
      </c>
      <c r="I176" s="59">
        <v>0.28916529992005502</v>
      </c>
      <c r="J176" s="59">
        <v>0.76541915795724003</v>
      </c>
      <c r="K176" s="59">
        <v>1.2205322447175699</v>
      </c>
      <c r="L176" s="59">
        <v>3.5619699987750399</v>
      </c>
      <c r="M176" s="59">
        <v>5.94500255497314</v>
      </c>
      <c r="N176" s="59">
        <v>12.1105428870162</v>
      </c>
      <c r="O176" s="59">
        <v>23.5765994234037</v>
      </c>
      <c r="P176" s="60">
        <v>0.43245372933797199</v>
      </c>
      <c r="Q176" s="60">
        <v>1.60079159089793</v>
      </c>
      <c r="R176" s="61">
        <v>49</v>
      </c>
      <c r="S176" s="67">
        <v>29</v>
      </c>
      <c r="T176" s="61">
        <v>33</v>
      </c>
      <c r="U176" s="68">
        <v>25</v>
      </c>
      <c r="V176" s="69">
        <v>46</v>
      </c>
      <c r="W176" s="69">
        <v>46</v>
      </c>
      <c r="X176" s="69">
        <v>46</v>
      </c>
    </row>
    <row r="177" spans="1:24">
      <c r="A177" s="41">
        <v>4</v>
      </c>
      <c r="B177" s="41" t="s">
        <v>1267</v>
      </c>
      <c r="C177" s="41" t="s">
        <v>165</v>
      </c>
      <c r="D177" s="41" t="s">
        <v>953</v>
      </c>
      <c r="E177" s="41" t="str">
        <f>IF(ISBLANK(Table_2!EK177) = TRUE, "Y", "-")</f>
        <v>-</v>
      </c>
      <c r="F177" s="41" t="s">
        <v>3</v>
      </c>
      <c r="G177" s="59">
        <v>36.237641150279302</v>
      </c>
      <c r="H177" s="59">
        <v>0.15363333754112299</v>
      </c>
      <c r="I177" s="59">
        <v>0.42576572518889699</v>
      </c>
      <c r="J177" s="59">
        <v>0.60494559746503296</v>
      </c>
      <c r="K177" s="59">
        <v>1.69772616996767</v>
      </c>
      <c r="L177" s="59">
        <v>2.6865225057103901</v>
      </c>
      <c r="M177" s="59">
        <v>8.0072516632623891</v>
      </c>
      <c r="N177" s="59">
        <v>3.7498808947428701</v>
      </c>
      <c r="O177" s="59">
        <v>11.542442031238</v>
      </c>
      <c r="P177" s="60">
        <v>0.24687714095876701</v>
      </c>
      <c r="Q177" s="60">
        <v>0.91385233707364399</v>
      </c>
      <c r="R177" s="61">
        <v>44</v>
      </c>
      <c r="S177" s="67">
        <v>30</v>
      </c>
      <c r="T177" s="61">
        <v>42</v>
      </c>
      <c r="U177" s="68">
        <v>20</v>
      </c>
      <c r="V177" s="69">
        <v>51</v>
      </c>
      <c r="W177" s="69">
        <v>53</v>
      </c>
      <c r="X177" s="69">
        <v>51</v>
      </c>
    </row>
    <row r="178" spans="1:24" s="38" customFormat="1">
      <c r="A178" s="38">
        <v>3</v>
      </c>
      <c r="B178" s="38" t="s">
        <v>1267</v>
      </c>
      <c r="C178" s="38" t="s">
        <v>167</v>
      </c>
      <c r="D178" s="38" t="s">
        <v>756</v>
      </c>
      <c r="E178" s="38" t="str">
        <f>IF(ISBLANK(Table_2!EK178) = TRUE, "Y", "-")</f>
        <v>Y</v>
      </c>
      <c r="F178" s="38" t="s">
        <v>2</v>
      </c>
      <c r="G178" s="56">
        <v>80.093240383073805</v>
      </c>
      <c r="H178" s="56">
        <v>0.477791575800666</v>
      </c>
      <c r="I178" s="56">
        <v>0.60012420071544903</v>
      </c>
      <c r="J178" s="56">
        <v>1.7383701708847601</v>
      </c>
      <c r="K178" s="56">
        <v>2.21858598728728</v>
      </c>
      <c r="L178" s="56">
        <v>3.49694532544558</v>
      </c>
      <c r="M178" s="56">
        <v>4.5654235923742901</v>
      </c>
      <c r="N178" s="56">
        <v>22.2299525367984</v>
      </c>
      <c r="O178" s="56">
        <v>38.418059816884998</v>
      </c>
      <c r="P178" s="57">
        <v>0.54465745285358402</v>
      </c>
      <c r="Q178" s="57">
        <v>2.0089325038411601</v>
      </c>
      <c r="R178" s="58">
        <v>69</v>
      </c>
      <c r="S178" s="65">
        <v>63</v>
      </c>
      <c r="T178" s="58">
        <v>63</v>
      </c>
      <c r="U178" s="66">
        <v>61</v>
      </c>
      <c r="V178" s="58">
        <v>39</v>
      </c>
      <c r="W178" s="58">
        <v>40</v>
      </c>
      <c r="X178" s="58">
        <v>34</v>
      </c>
    </row>
    <row r="179" spans="1:24">
      <c r="A179" s="41">
        <v>4</v>
      </c>
      <c r="B179" s="41" t="s">
        <v>1268</v>
      </c>
      <c r="C179" s="41" t="s">
        <v>171</v>
      </c>
      <c r="D179" s="41" t="s">
        <v>958</v>
      </c>
      <c r="E179" s="41" t="str">
        <f>IF(ISBLANK(Table_2!EK179) = TRUE, "Y", "-")</f>
        <v>-</v>
      </c>
      <c r="F179" s="41" t="s">
        <v>3</v>
      </c>
      <c r="G179" s="59">
        <v>0.521400902413242</v>
      </c>
      <c r="H179" s="59">
        <v>1.80083521604185E-2</v>
      </c>
      <c r="I179" s="59">
        <v>3.57739743096595</v>
      </c>
      <c r="J179" s="59">
        <v>7.0354724885825101E-2</v>
      </c>
      <c r="K179" s="59">
        <v>15.598120190598101</v>
      </c>
      <c r="L179" s="59">
        <v>0.26407432257519597</v>
      </c>
      <c r="M179" s="59">
        <v>102.62224863882901</v>
      </c>
      <c r="N179" s="59">
        <v>0.42140090241324202</v>
      </c>
      <c r="O179" s="59">
        <v>421.40090241324202</v>
      </c>
      <c r="P179" s="60" t="s">
        <v>1278</v>
      </c>
      <c r="Q179" s="60" t="s">
        <v>1278</v>
      </c>
      <c r="R179" s="61" t="s">
        <v>2</v>
      </c>
      <c r="S179" s="61" t="s">
        <v>2</v>
      </c>
      <c r="T179" s="61" t="s">
        <v>2</v>
      </c>
      <c r="U179" s="61" t="s">
        <v>2</v>
      </c>
      <c r="V179" s="61" t="s">
        <v>2</v>
      </c>
      <c r="W179" s="61" t="s">
        <v>2</v>
      </c>
      <c r="X179" s="61" t="s">
        <v>2</v>
      </c>
    </row>
    <row r="180" spans="1:24">
      <c r="A180" s="41">
        <v>4</v>
      </c>
      <c r="B180" s="41" t="s">
        <v>1267</v>
      </c>
      <c r="C180" s="41" t="s">
        <v>168</v>
      </c>
      <c r="D180" s="41" t="s">
        <v>955</v>
      </c>
      <c r="E180" s="41" t="str">
        <f>IF(ISBLANK(Table_2!EK180) = TRUE, "Y", "-")</f>
        <v>-</v>
      </c>
      <c r="F180" s="41" t="s">
        <v>3</v>
      </c>
      <c r="G180" s="59">
        <v>25.9456414974461</v>
      </c>
      <c r="H180" s="59">
        <v>5.9713631968943297E-2</v>
      </c>
      <c r="I180" s="59">
        <v>0.23067989789379201</v>
      </c>
      <c r="J180" s="59">
        <v>0.17740682715714601</v>
      </c>
      <c r="K180" s="59">
        <v>0.688471016455379</v>
      </c>
      <c r="L180" s="59">
        <v>0.34486828036372003</v>
      </c>
      <c r="M180" s="59">
        <v>1.34710103261101</v>
      </c>
      <c r="N180" s="59">
        <v>9.7444614732450408</v>
      </c>
      <c r="O180" s="59">
        <v>60.146615608794598</v>
      </c>
      <c r="P180" s="60">
        <v>0.17676056139159799</v>
      </c>
      <c r="Q180" s="60">
        <v>0.65430542294371297</v>
      </c>
      <c r="R180" s="61">
        <v>71</v>
      </c>
      <c r="S180" s="67">
        <v>26</v>
      </c>
      <c r="T180" s="61">
        <v>30</v>
      </c>
      <c r="U180" s="68">
        <v>15</v>
      </c>
      <c r="V180" s="69">
        <v>42</v>
      </c>
      <c r="W180" s="69">
        <v>42</v>
      </c>
      <c r="X180" s="69">
        <v>42</v>
      </c>
    </row>
    <row r="181" spans="1:24">
      <c r="A181" s="41">
        <v>4</v>
      </c>
      <c r="B181" s="41" t="s">
        <v>1267</v>
      </c>
      <c r="C181" s="41" t="s">
        <v>169</v>
      </c>
      <c r="D181" s="41" t="s">
        <v>956</v>
      </c>
      <c r="E181" s="41" t="str">
        <f>IF(ISBLANK(Table_2!EK181) = TRUE, "Y", "-")</f>
        <v>Y</v>
      </c>
      <c r="F181" s="41" t="s">
        <v>3</v>
      </c>
      <c r="G181" s="59">
        <v>46.760579180979001</v>
      </c>
      <c r="H181" s="59">
        <v>0.23221109171743101</v>
      </c>
      <c r="I181" s="59">
        <v>0.49907422343278801</v>
      </c>
      <c r="J181" s="59">
        <v>0.84354581314043697</v>
      </c>
      <c r="K181" s="59">
        <v>1.8371086964239201</v>
      </c>
      <c r="L181" s="59">
        <v>2.4285098469380801</v>
      </c>
      <c r="M181" s="59">
        <v>5.4779979446466198</v>
      </c>
      <c r="N181" s="59">
        <v>11.2276538484626</v>
      </c>
      <c r="O181" s="59">
        <v>31.597887715110499</v>
      </c>
      <c r="P181" s="60">
        <v>0.31856704055051799</v>
      </c>
      <c r="Q181" s="60">
        <v>1.17922312852103</v>
      </c>
      <c r="R181" s="61">
        <v>66</v>
      </c>
      <c r="S181" s="67">
        <v>80</v>
      </c>
      <c r="T181" s="61">
        <v>79</v>
      </c>
      <c r="U181" s="68">
        <v>82</v>
      </c>
      <c r="V181" s="69">
        <v>32</v>
      </c>
      <c r="W181" s="69">
        <v>35</v>
      </c>
      <c r="X181" s="69">
        <v>29</v>
      </c>
    </row>
    <row r="182" spans="1:24">
      <c r="A182" s="41">
        <v>4</v>
      </c>
      <c r="B182" s="41" t="s">
        <v>1267</v>
      </c>
      <c r="C182" s="41" t="s">
        <v>170</v>
      </c>
      <c r="D182" s="41" t="s">
        <v>957</v>
      </c>
      <c r="E182" s="41" t="str">
        <f>IF(ISBLANK(Table_2!EK182) = TRUE, "Y", "-")</f>
        <v>-</v>
      </c>
      <c r="F182" s="41" t="s">
        <v>3</v>
      </c>
      <c r="G182" s="59">
        <v>4.4950017029218499</v>
      </c>
      <c r="H182" s="59">
        <v>0.14511469148957301</v>
      </c>
      <c r="I182" s="59">
        <v>3.3360565713128998</v>
      </c>
      <c r="J182" s="59">
        <v>0.57068465226144105</v>
      </c>
      <c r="K182" s="59">
        <v>14.542266715310401</v>
      </c>
      <c r="L182" s="59">
        <v>0.58872603823879199</v>
      </c>
      <c r="M182" s="59">
        <v>15.071287558159501</v>
      </c>
      <c r="N182" s="59">
        <v>-0.171846517409973</v>
      </c>
      <c r="O182" s="59">
        <v>-3.6822821162534898</v>
      </c>
      <c r="P182" s="60" t="s">
        <v>1278</v>
      </c>
      <c r="Q182" s="60">
        <v>0.11335637974696</v>
      </c>
      <c r="R182" s="61">
        <v>89</v>
      </c>
      <c r="S182" s="67">
        <v>76</v>
      </c>
      <c r="T182" s="61">
        <v>79</v>
      </c>
      <c r="U182" s="68" t="s">
        <v>2</v>
      </c>
      <c r="V182" s="69">
        <v>51</v>
      </c>
      <c r="W182" s="69">
        <v>54</v>
      </c>
      <c r="X182" s="69">
        <v>33</v>
      </c>
    </row>
    <row r="183" spans="1:24" s="35" customFormat="1" ht="15.5">
      <c r="A183" s="35">
        <v>2</v>
      </c>
      <c r="B183" s="35" t="s">
        <v>1267</v>
      </c>
      <c r="C183" s="35" t="s">
        <v>174</v>
      </c>
      <c r="D183" s="35" t="s">
        <v>687</v>
      </c>
      <c r="E183" s="35" t="str">
        <f>IF(ISBLANK(Table_2!EK183) = TRUE, "Y", "-")</f>
        <v>-</v>
      </c>
      <c r="F183" s="35" t="s">
        <v>2</v>
      </c>
      <c r="G183" s="52">
        <v>876.33525758359201</v>
      </c>
      <c r="H183" s="52">
        <v>12.4821743458921</v>
      </c>
      <c r="I183" s="52">
        <v>1.4449418064364801</v>
      </c>
      <c r="J183" s="52">
        <v>55.449186824561401</v>
      </c>
      <c r="K183" s="52">
        <v>6.7547968956630502</v>
      </c>
      <c r="L183" s="52">
        <v>213.30457471578501</v>
      </c>
      <c r="M183" s="52">
        <v>32.171146860531202</v>
      </c>
      <c r="N183" s="52">
        <v>312.88833950611098</v>
      </c>
      <c r="O183" s="52">
        <v>55.531112065304598</v>
      </c>
      <c r="P183" s="53">
        <v>5.9651184856315798</v>
      </c>
      <c r="Q183" s="53">
        <v>21.948921860808301</v>
      </c>
      <c r="R183" s="62">
        <v>73</v>
      </c>
      <c r="S183" s="63">
        <v>36</v>
      </c>
      <c r="T183" s="62">
        <v>43</v>
      </c>
      <c r="U183" s="64">
        <v>19</v>
      </c>
      <c r="V183" s="55">
        <v>38</v>
      </c>
      <c r="W183" s="55">
        <v>38</v>
      </c>
      <c r="X183" s="55">
        <v>39</v>
      </c>
    </row>
    <row r="184" spans="1:24" s="38" customFormat="1">
      <c r="A184" s="38">
        <v>3</v>
      </c>
      <c r="B184" s="38" t="s">
        <v>1268</v>
      </c>
      <c r="C184" s="38" t="s">
        <v>206</v>
      </c>
      <c r="D184" s="38" t="s">
        <v>762</v>
      </c>
      <c r="E184" s="38" t="str">
        <f>IF(ISBLANK(Table_2!EK184) = TRUE, "Y", "-")</f>
        <v>-</v>
      </c>
      <c r="F184" s="38" t="s">
        <v>2</v>
      </c>
      <c r="G184" s="56">
        <v>0.38003802299545503</v>
      </c>
      <c r="H184" s="56">
        <v>-2.1066976637177399E-3</v>
      </c>
      <c r="I184" s="56">
        <v>-0.55128268161963201</v>
      </c>
      <c r="J184" s="56">
        <v>-1.10516145567015E-2</v>
      </c>
      <c r="K184" s="56">
        <v>-2.8258520542436099</v>
      </c>
      <c r="L184" s="56">
        <v>-0.12577821532400801</v>
      </c>
      <c r="M184" s="56">
        <v>-24.866385417339899</v>
      </c>
      <c r="N184" s="56">
        <v>-9.62763104634521E-2</v>
      </c>
      <c r="O184" s="56">
        <v>-20.212767851076698</v>
      </c>
      <c r="P184" s="57" t="s">
        <v>1278</v>
      </c>
      <c r="Q184" s="57" t="s">
        <v>1278</v>
      </c>
      <c r="R184" s="58" t="s">
        <v>2</v>
      </c>
      <c r="S184" s="58" t="s">
        <v>2</v>
      </c>
      <c r="T184" s="58" t="s">
        <v>2</v>
      </c>
      <c r="U184" s="58" t="s">
        <v>2</v>
      </c>
      <c r="V184" s="58" t="s">
        <v>2</v>
      </c>
      <c r="W184" s="58" t="s">
        <v>2</v>
      </c>
      <c r="X184" s="58" t="s">
        <v>2</v>
      </c>
    </row>
    <row r="185" spans="1:24">
      <c r="A185" s="41">
        <v>4</v>
      </c>
      <c r="B185" s="41" t="s">
        <v>1268</v>
      </c>
      <c r="C185" s="41" t="s">
        <v>207</v>
      </c>
      <c r="D185" s="41" t="s">
        <v>762</v>
      </c>
      <c r="E185" s="41" t="str">
        <f>IF(ISBLANK(Table_2!EK185) = TRUE, "Y", "-")</f>
        <v>-</v>
      </c>
      <c r="F185" s="41" t="s">
        <v>3</v>
      </c>
      <c r="G185" s="59">
        <v>0.38003802299545503</v>
      </c>
      <c r="H185" s="59">
        <v>-2.1066976637177399E-3</v>
      </c>
      <c r="I185" s="59">
        <v>-0.55128268161963201</v>
      </c>
      <c r="J185" s="59">
        <v>-1.10516145567015E-2</v>
      </c>
      <c r="K185" s="59">
        <v>-2.8258520542436099</v>
      </c>
      <c r="L185" s="59">
        <v>-0.12577821532400801</v>
      </c>
      <c r="M185" s="59">
        <v>-24.866385417339899</v>
      </c>
      <c r="N185" s="59">
        <v>-9.62763104634521E-2</v>
      </c>
      <c r="O185" s="59">
        <v>-20.212767851076698</v>
      </c>
      <c r="P185" s="60" t="s">
        <v>1278</v>
      </c>
      <c r="Q185" s="60" t="s">
        <v>1278</v>
      </c>
      <c r="R185" s="61" t="s">
        <v>2</v>
      </c>
      <c r="S185" s="61" t="s">
        <v>2</v>
      </c>
      <c r="T185" s="61" t="s">
        <v>2</v>
      </c>
      <c r="U185" s="61" t="s">
        <v>2</v>
      </c>
      <c r="V185" s="61" t="s">
        <v>2</v>
      </c>
      <c r="W185" s="61" t="s">
        <v>2</v>
      </c>
      <c r="X185" s="61" t="s">
        <v>2</v>
      </c>
    </row>
    <row r="186" spans="1:24" s="38" customFormat="1">
      <c r="A186" s="38">
        <v>3</v>
      </c>
      <c r="B186" s="38" t="s">
        <v>1267</v>
      </c>
      <c r="C186" s="38" t="s">
        <v>175</v>
      </c>
      <c r="D186" s="38" t="s">
        <v>758</v>
      </c>
      <c r="E186" s="38" t="str">
        <f>IF(ISBLANK(Table_2!EK186) = TRUE, "Y", "-")</f>
        <v>-</v>
      </c>
      <c r="F186" s="38" t="s">
        <v>2</v>
      </c>
      <c r="G186" s="56">
        <v>143.43356584580599</v>
      </c>
      <c r="H186" s="56">
        <v>2.2379413868536302</v>
      </c>
      <c r="I186" s="56">
        <v>1.5849934411418201</v>
      </c>
      <c r="J186" s="56">
        <v>8.8538078830093205</v>
      </c>
      <c r="K186" s="56">
        <v>6.5788555552736803</v>
      </c>
      <c r="L186" s="56">
        <v>38.602378221680702</v>
      </c>
      <c r="M186" s="56">
        <v>36.823372029410201</v>
      </c>
      <c r="N186" s="56">
        <v>54.529014067324901</v>
      </c>
      <c r="O186" s="56">
        <v>61.334333255727898</v>
      </c>
      <c r="P186" s="57">
        <v>0.97539018590878701</v>
      </c>
      <c r="Q186" s="57">
        <v>3.5976613156280299</v>
      </c>
      <c r="R186" s="58">
        <v>64</v>
      </c>
      <c r="S186" s="65">
        <v>29</v>
      </c>
      <c r="T186" s="58">
        <v>38</v>
      </c>
      <c r="U186" s="66">
        <v>13</v>
      </c>
      <c r="V186" s="58">
        <v>38</v>
      </c>
      <c r="W186" s="58">
        <v>37</v>
      </c>
      <c r="X186" s="58">
        <v>40</v>
      </c>
    </row>
    <row r="187" spans="1:24">
      <c r="A187" s="41">
        <v>4</v>
      </c>
      <c r="B187" s="41" t="s">
        <v>1268</v>
      </c>
      <c r="C187" s="41" t="s">
        <v>182</v>
      </c>
      <c r="D187" s="41" t="s">
        <v>965</v>
      </c>
      <c r="E187" s="41" t="str">
        <f>IF(ISBLANK(Table_2!EK187) = TRUE, "Y", "-")</f>
        <v>-</v>
      </c>
      <c r="F187" s="41" t="s">
        <v>3</v>
      </c>
      <c r="G187" s="59">
        <v>0.1</v>
      </c>
      <c r="H187" s="59">
        <v>0</v>
      </c>
      <c r="I187" s="59">
        <v>0</v>
      </c>
      <c r="J187" s="59">
        <v>0</v>
      </c>
      <c r="K187" s="59">
        <v>0</v>
      </c>
      <c r="L187" s="59">
        <v>0</v>
      </c>
      <c r="M187" s="59">
        <v>0</v>
      </c>
      <c r="N187" s="59">
        <v>0</v>
      </c>
      <c r="O187" s="59">
        <v>0</v>
      </c>
      <c r="P187" s="60" t="s">
        <v>1278</v>
      </c>
      <c r="Q187" s="60" t="s">
        <v>1278</v>
      </c>
      <c r="R187" s="61" t="s">
        <v>2</v>
      </c>
      <c r="S187" s="61" t="s">
        <v>2</v>
      </c>
      <c r="T187" s="61" t="s">
        <v>2</v>
      </c>
      <c r="U187" s="61" t="s">
        <v>2</v>
      </c>
      <c r="V187" s="61" t="s">
        <v>2</v>
      </c>
      <c r="W187" s="61" t="s">
        <v>2</v>
      </c>
      <c r="X187" s="61" t="s">
        <v>2</v>
      </c>
    </row>
    <row r="188" spans="1:24">
      <c r="A188" s="41">
        <v>4</v>
      </c>
      <c r="B188" s="41" t="s">
        <v>1267</v>
      </c>
      <c r="C188" s="41" t="s">
        <v>176</v>
      </c>
      <c r="D188" s="41" t="s">
        <v>959</v>
      </c>
      <c r="E188" s="41" t="str">
        <f>IF(ISBLANK(Table_2!EK188) = TRUE, "Y", "-")</f>
        <v>-</v>
      </c>
      <c r="F188" s="41" t="s">
        <v>3</v>
      </c>
      <c r="G188" s="59">
        <v>11.7866655494756</v>
      </c>
      <c r="H188" s="59">
        <v>0.24664715974120799</v>
      </c>
      <c r="I188" s="59">
        <v>2.1373203353004699</v>
      </c>
      <c r="J188" s="59">
        <v>0.93404611077459299</v>
      </c>
      <c r="K188" s="59">
        <v>8.6066420742971292</v>
      </c>
      <c r="L188" s="59">
        <v>3.1697965370187098</v>
      </c>
      <c r="M188" s="59">
        <v>36.785943159125502</v>
      </c>
      <c r="N188" s="59">
        <v>5.1550296197414003</v>
      </c>
      <c r="O188" s="59">
        <v>77.733905696297498</v>
      </c>
      <c r="P188" s="60">
        <v>8.0299329645227499E-2</v>
      </c>
      <c r="Q188" s="60">
        <v>0.297239873148054</v>
      </c>
      <c r="R188" s="61">
        <v>86</v>
      </c>
      <c r="S188" s="67">
        <v>56</v>
      </c>
      <c r="T188" s="61">
        <v>66</v>
      </c>
      <c r="U188" s="68" t="s">
        <v>2</v>
      </c>
      <c r="V188" s="61">
        <v>37</v>
      </c>
      <c r="W188" s="61">
        <v>38</v>
      </c>
      <c r="X188" s="61">
        <v>28</v>
      </c>
    </row>
    <row r="189" spans="1:24">
      <c r="A189" s="41">
        <v>4</v>
      </c>
      <c r="B189" s="41" t="s">
        <v>1267</v>
      </c>
      <c r="C189" s="41" t="s">
        <v>177</v>
      </c>
      <c r="D189" s="41" t="s">
        <v>960</v>
      </c>
      <c r="E189" s="41" t="str">
        <f>IF(ISBLANK(Table_2!EK189) = TRUE, "Y", "-")</f>
        <v>-</v>
      </c>
      <c r="F189" s="41" t="s">
        <v>3</v>
      </c>
      <c r="G189" s="59">
        <v>24.858715884551799</v>
      </c>
      <c r="H189" s="59">
        <v>0.41623668502490602</v>
      </c>
      <c r="I189" s="59">
        <v>1.70292334761591</v>
      </c>
      <c r="J189" s="59">
        <v>1.6129485315893399</v>
      </c>
      <c r="K189" s="59">
        <v>6.9386762204853101</v>
      </c>
      <c r="L189" s="59">
        <v>6.1128654278196999</v>
      </c>
      <c r="M189" s="59">
        <v>32.609165649373999</v>
      </c>
      <c r="N189" s="59">
        <v>7.3411487208706303</v>
      </c>
      <c r="O189" s="59">
        <v>41.907353071783298</v>
      </c>
      <c r="P189" s="60">
        <v>0.16935563438121701</v>
      </c>
      <c r="Q189" s="60">
        <v>0.62689498782600095</v>
      </c>
      <c r="R189" s="61">
        <v>74</v>
      </c>
      <c r="S189" s="67">
        <v>34</v>
      </c>
      <c r="T189" s="61">
        <v>44</v>
      </c>
      <c r="U189" s="68">
        <v>7</v>
      </c>
      <c r="V189" s="69">
        <v>35</v>
      </c>
      <c r="W189" s="69">
        <v>35</v>
      </c>
      <c r="X189" s="69">
        <v>34</v>
      </c>
    </row>
    <row r="190" spans="1:24">
      <c r="A190" s="41">
        <v>4</v>
      </c>
      <c r="B190" s="41" t="s">
        <v>1267</v>
      </c>
      <c r="C190" s="41" t="s">
        <v>178</v>
      </c>
      <c r="D190" s="41" t="s">
        <v>961</v>
      </c>
      <c r="E190" s="41" t="str">
        <f>IF(ISBLANK(Table_2!EK190) = TRUE, "Y", "-")</f>
        <v>-</v>
      </c>
      <c r="F190" s="41" t="s">
        <v>3</v>
      </c>
      <c r="G190" s="59">
        <v>42.4657928819625</v>
      </c>
      <c r="H190" s="59">
        <v>0.86480156449027801</v>
      </c>
      <c r="I190" s="59">
        <v>2.0788003773531898</v>
      </c>
      <c r="J190" s="59">
        <v>3.4067119490143001</v>
      </c>
      <c r="K190" s="59">
        <v>8.7219460049828701</v>
      </c>
      <c r="L190" s="59">
        <v>13.138473164253201</v>
      </c>
      <c r="M190" s="59">
        <v>44.799433738636402</v>
      </c>
      <c r="N190" s="59">
        <v>17.379817512313998</v>
      </c>
      <c r="O190" s="59">
        <v>69.281011625889704</v>
      </c>
      <c r="P190" s="60">
        <v>0.28930783578790598</v>
      </c>
      <c r="Q190" s="60">
        <v>1.0709158443820901</v>
      </c>
      <c r="R190" s="61">
        <v>46</v>
      </c>
      <c r="S190" s="67">
        <v>11</v>
      </c>
      <c r="T190" s="61">
        <v>15</v>
      </c>
      <c r="U190" s="68">
        <v>8</v>
      </c>
      <c r="V190" s="69">
        <v>45</v>
      </c>
      <c r="W190" s="69">
        <v>42</v>
      </c>
      <c r="X190" s="69">
        <v>47</v>
      </c>
    </row>
    <row r="191" spans="1:24">
      <c r="A191" s="41">
        <v>4</v>
      </c>
      <c r="B191" s="41" t="s">
        <v>1267</v>
      </c>
      <c r="C191" s="41" t="s">
        <v>179</v>
      </c>
      <c r="D191" s="41" t="s">
        <v>962</v>
      </c>
      <c r="E191" s="41" t="str">
        <f>IF(ISBLANK(Table_2!EK191) = TRUE, "Y", "-")</f>
        <v>-</v>
      </c>
      <c r="F191" s="41" t="s">
        <v>3</v>
      </c>
      <c r="G191" s="59">
        <v>10.1022136002409</v>
      </c>
      <c r="H191" s="59">
        <v>8.8535360104375002E-2</v>
      </c>
      <c r="I191" s="59">
        <v>0.88414424731074304</v>
      </c>
      <c r="J191" s="59">
        <v>0.35200067561598503</v>
      </c>
      <c r="K191" s="59">
        <v>3.6101844989146699</v>
      </c>
      <c r="L191" s="59">
        <v>2.33083400480926</v>
      </c>
      <c r="M191" s="59">
        <v>29.992538341318699</v>
      </c>
      <c r="N191" s="59">
        <v>4.65368634517624</v>
      </c>
      <c r="O191" s="59">
        <v>85.411820980621698</v>
      </c>
      <c r="P191" s="60">
        <v>6.8823619082696005E-2</v>
      </c>
      <c r="Q191" s="60">
        <v>0.254760829213801</v>
      </c>
      <c r="R191" s="61">
        <v>58</v>
      </c>
      <c r="S191" s="67">
        <v>25</v>
      </c>
      <c r="T191" s="61">
        <v>31</v>
      </c>
      <c r="U191" s="68">
        <v>18</v>
      </c>
      <c r="V191" s="69">
        <v>35</v>
      </c>
      <c r="W191" s="69">
        <v>31</v>
      </c>
      <c r="X191" s="69">
        <v>40</v>
      </c>
    </row>
    <row r="192" spans="1:24">
      <c r="A192" s="41">
        <v>4</v>
      </c>
      <c r="B192" s="41" t="s">
        <v>1267</v>
      </c>
      <c r="C192" s="41" t="s">
        <v>180</v>
      </c>
      <c r="D192" s="41" t="s">
        <v>963</v>
      </c>
      <c r="E192" s="41" t="str">
        <f>IF(ISBLANK(Table_2!EK192) = TRUE, "Y", "-")</f>
        <v>-</v>
      </c>
      <c r="F192" s="41" t="s">
        <v>3</v>
      </c>
      <c r="G192" s="59">
        <v>43.708130272214703</v>
      </c>
      <c r="H192" s="59">
        <v>0.58988003659140298</v>
      </c>
      <c r="I192" s="59">
        <v>1.36805188839518</v>
      </c>
      <c r="J192" s="59">
        <v>2.39711752647055</v>
      </c>
      <c r="K192" s="59">
        <v>5.8026113792562404</v>
      </c>
      <c r="L192" s="59">
        <v>11.447232470230301</v>
      </c>
      <c r="M192" s="59">
        <v>35.483304093062799</v>
      </c>
      <c r="N192" s="59">
        <v>16.454323747285201</v>
      </c>
      <c r="O192" s="59">
        <v>60.374405799917298</v>
      </c>
      <c r="P192" s="60">
        <v>0.29777154074430001</v>
      </c>
      <c r="Q192" s="60">
        <v>1.102245503032</v>
      </c>
      <c r="R192" s="61">
        <v>66</v>
      </c>
      <c r="S192" s="67">
        <v>35</v>
      </c>
      <c r="T192" s="61">
        <v>42</v>
      </c>
      <c r="U192" s="68">
        <v>21</v>
      </c>
      <c r="V192" s="69">
        <v>37</v>
      </c>
      <c r="W192" s="69">
        <v>36</v>
      </c>
      <c r="X192" s="69">
        <v>38</v>
      </c>
    </row>
    <row r="193" spans="1:24">
      <c r="A193" s="41">
        <v>4</v>
      </c>
      <c r="B193" s="41" t="s">
        <v>1267</v>
      </c>
      <c r="C193" s="41" t="s">
        <v>181</v>
      </c>
      <c r="D193" s="41" t="s">
        <v>964</v>
      </c>
      <c r="E193" s="41" t="str">
        <f>IF(ISBLANK(Table_2!EK193) = TRUE, "Y", "-")</f>
        <v>-</v>
      </c>
      <c r="F193" s="41" t="s">
        <v>3</v>
      </c>
      <c r="G193" s="59">
        <v>11.198000038857501</v>
      </c>
      <c r="H193" s="59">
        <v>9.6804786433036596E-2</v>
      </c>
      <c r="I193" s="59">
        <v>0.87202129348994994</v>
      </c>
      <c r="J193" s="59">
        <v>0.38803642617169498</v>
      </c>
      <c r="K193" s="59">
        <v>3.58961824548904</v>
      </c>
      <c r="L193" s="59">
        <v>2.86842811045361</v>
      </c>
      <c r="M193" s="59">
        <v>34.436680961626202</v>
      </c>
      <c r="N193" s="59">
        <v>4.1155254248112803</v>
      </c>
      <c r="O193" s="59">
        <v>58.108579967928499</v>
      </c>
      <c r="P193" s="60">
        <v>7.6288912475970902E-2</v>
      </c>
      <c r="Q193" s="60">
        <v>0.28239471944717898</v>
      </c>
      <c r="R193" s="61">
        <v>84</v>
      </c>
      <c r="S193" s="67">
        <v>35</v>
      </c>
      <c r="T193" s="61">
        <v>39</v>
      </c>
      <c r="U193" s="68" t="s">
        <v>2</v>
      </c>
      <c r="V193" s="69">
        <v>41</v>
      </c>
      <c r="W193" s="69">
        <v>41</v>
      </c>
      <c r="X193" s="69">
        <v>38</v>
      </c>
    </row>
    <row r="194" spans="1:24" s="38" customFormat="1">
      <c r="A194" s="38">
        <v>3</v>
      </c>
      <c r="B194" s="38" t="s">
        <v>1267</v>
      </c>
      <c r="C194" s="38" t="s">
        <v>183</v>
      </c>
      <c r="D194" s="38" t="s">
        <v>759</v>
      </c>
      <c r="E194" s="38" t="str">
        <f>IF(ISBLANK(Table_2!EK194) = TRUE, "Y", "-")</f>
        <v>-</v>
      </c>
      <c r="F194" s="38" t="s">
        <v>2</v>
      </c>
      <c r="G194" s="56">
        <v>155.85874781826701</v>
      </c>
      <c r="H194" s="56">
        <v>2.7606337524971698</v>
      </c>
      <c r="I194" s="56">
        <v>1.8031794639294101</v>
      </c>
      <c r="J194" s="56">
        <v>11.200626254502399</v>
      </c>
      <c r="K194" s="56">
        <v>7.7428257282915496</v>
      </c>
      <c r="L194" s="56">
        <v>53.142458227555302</v>
      </c>
      <c r="M194" s="56">
        <v>51.737128005021901</v>
      </c>
      <c r="N194" s="56">
        <v>81.603959662784405</v>
      </c>
      <c r="O194" s="56">
        <v>109.89723584143</v>
      </c>
      <c r="P194" s="57">
        <v>1.0598850562872999</v>
      </c>
      <c r="Q194" s="57">
        <v>3.90931498092151</v>
      </c>
      <c r="R194" s="58">
        <v>68</v>
      </c>
      <c r="S194" s="65">
        <v>38</v>
      </c>
      <c r="T194" s="58">
        <v>46</v>
      </c>
      <c r="U194" s="66">
        <v>22</v>
      </c>
      <c r="V194" s="58">
        <v>35</v>
      </c>
      <c r="W194" s="58">
        <v>35</v>
      </c>
      <c r="X194" s="58">
        <v>37</v>
      </c>
    </row>
    <row r="195" spans="1:24">
      <c r="A195" s="41">
        <v>4</v>
      </c>
      <c r="B195" s="41" t="s">
        <v>1268</v>
      </c>
      <c r="C195" s="41" t="s">
        <v>191</v>
      </c>
      <c r="D195" s="41" t="s">
        <v>973</v>
      </c>
      <c r="E195" s="41" t="str">
        <f>IF(ISBLANK(Table_2!EK195) = TRUE, "Y", "-")</f>
        <v>-</v>
      </c>
      <c r="F195" s="41" t="s">
        <v>3</v>
      </c>
      <c r="G195" s="59">
        <v>0.185509520688589</v>
      </c>
      <c r="H195" s="59">
        <v>8.1001316104431492E-3</v>
      </c>
      <c r="I195" s="59">
        <v>4.5657851890100201</v>
      </c>
      <c r="J195" s="59">
        <v>3.2058241225641902E-2</v>
      </c>
      <c r="K195" s="59">
        <v>20.8914786099146</v>
      </c>
      <c r="L195" s="59">
        <v>4.7337641568065997E-2</v>
      </c>
      <c r="M195" s="59">
        <v>34.259967997377203</v>
      </c>
      <c r="N195" s="59">
        <v>8.5509520688589302E-2</v>
      </c>
      <c r="O195" s="59">
        <v>85.509520688589305</v>
      </c>
      <c r="P195" s="60" t="s">
        <v>1278</v>
      </c>
      <c r="Q195" s="60" t="s">
        <v>1278</v>
      </c>
      <c r="R195" s="61" t="s">
        <v>2</v>
      </c>
      <c r="S195" s="61" t="s">
        <v>2</v>
      </c>
      <c r="T195" s="61" t="s">
        <v>2</v>
      </c>
      <c r="U195" s="61" t="s">
        <v>2</v>
      </c>
      <c r="V195" s="61" t="s">
        <v>2</v>
      </c>
      <c r="W195" s="61" t="s">
        <v>2</v>
      </c>
      <c r="X195" s="61" t="s">
        <v>2</v>
      </c>
    </row>
    <row r="196" spans="1:24">
      <c r="A196" s="41">
        <v>4</v>
      </c>
      <c r="B196" s="41" t="s">
        <v>1267</v>
      </c>
      <c r="C196" s="41" t="s">
        <v>184</v>
      </c>
      <c r="D196" s="41" t="s">
        <v>966</v>
      </c>
      <c r="E196" s="41" t="str">
        <f>IF(ISBLANK(Table_2!EK196) = TRUE, "Y", "-")</f>
        <v>-</v>
      </c>
      <c r="F196" s="41" t="s">
        <v>3</v>
      </c>
      <c r="G196" s="59">
        <v>8.6137353929059</v>
      </c>
      <c r="H196" s="59">
        <v>-2.2733281968623201E-3</v>
      </c>
      <c r="I196" s="59">
        <v>-2.6384933795324202E-2</v>
      </c>
      <c r="J196" s="59">
        <v>3.6594329808821199E-2</v>
      </c>
      <c r="K196" s="59">
        <v>0.42664950406688901</v>
      </c>
      <c r="L196" s="59">
        <v>1.76959723101241</v>
      </c>
      <c r="M196" s="59">
        <v>25.8556620154909</v>
      </c>
      <c r="N196" s="59">
        <v>3.20689491484258</v>
      </c>
      <c r="O196" s="59">
        <v>59.311809324754897</v>
      </c>
      <c r="P196" s="60">
        <v>5.8683024040033498E-2</v>
      </c>
      <c r="Q196" s="60">
        <v>0.21722391330872601</v>
      </c>
      <c r="R196" s="61">
        <v>45</v>
      </c>
      <c r="S196" s="67">
        <v>40</v>
      </c>
      <c r="T196" s="61">
        <v>53</v>
      </c>
      <c r="U196" s="68">
        <v>30</v>
      </c>
      <c r="V196" s="69">
        <v>32</v>
      </c>
      <c r="W196" s="69">
        <v>32</v>
      </c>
      <c r="X196" s="69">
        <v>34</v>
      </c>
    </row>
    <row r="197" spans="1:24">
      <c r="A197" s="41">
        <v>4</v>
      </c>
      <c r="B197" s="41" t="s">
        <v>1267</v>
      </c>
      <c r="C197" s="41" t="s">
        <v>185</v>
      </c>
      <c r="D197" s="41" t="s">
        <v>967</v>
      </c>
      <c r="E197" s="41" t="str">
        <f>IF(ISBLANK(Table_2!EK197) = TRUE, "Y", "-")</f>
        <v>-</v>
      </c>
      <c r="F197" s="41" t="s">
        <v>3</v>
      </c>
      <c r="G197" s="59">
        <v>9.1364872944285693</v>
      </c>
      <c r="H197" s="59">
        <v>-9.0430481284968795E-3</v>
      </c>
      <c r="I197" s="59">
        <v>-9.8879428417799897E-2</v>
      </c>
      <c r="J197" s="59">
        <v>-1.9888480275543699E-2</v>
      </c>
      <c r="K197" s="59">
        <v>-0.217209087579047</v>
      </c>
      <c r="L197" s="59">
        <v>0.96646934757102998</v>
      </c>
      <c r="M197" s="59">
        <v>11.8294641928267</v>
      </c>
      <c r="N197" s="59">
        <v>2.3403515240724402</v>
      </c>
      <c r="O197" s="59">
        <v>34.436503377121298</v>
      </c>
      <c r="P197" s="60">
        <v>6.22443898128077E-2</v>
      </c>
      <c r="Q197" s="60">
        <v>0.23040683669314499</v>
      </c>
      <c r="R197" s="61">
        <v>80</v>
      </c>
      <c r="S197" s="67">
        <v>65</v>
      </c>
      <c r="T197" s="61">
        <v>68</v>
      </c>
      <c r="U197" s="68">
        <v>55</v>
      </c>
      <c r="V197" s="69">
        <v>47</v>
      </c>
      <c r="W197" s="61">
        <v>47</v>
      </c>
      <c r="X197" s="69">
        <v>43</v>
      </c>
    </row>
    <row r="198" spans="1:24">
      <c r="A198" s="41">
        <v>4</v>
      </c>
      <c r="B198" s="41" t="s">
        <v>1267</v>
      </c>
      <c r="C198" s="41" t="s">
        <v>186</v>
      </c>
      <c r="D198" s="41" t="s">
        <v>968</v>
      </c>
      <c r="E198" s="41" t="str">
        <f>IF(ISBLANK(Table_2!EK198) = TRUE, "Y", "-")</f>
        <v>-</v>
      </c>
      <c r="F198" s="41" t="s">
        <v>3</v>
      </c>
      <c r="G198" s="59">
        <v>24.4980545570963</v>
      </c>
      <c r="H198" s="59">
        <v>0.56845765955454697</v>
      </c>
      <c r="I198" s="59">
        <v>2.3755421455216599</v>
      </c>
      <c r="J198" s="59">
        <v>2.2742742742306499</v>
      </c>
      <c r="K198" s="59">
        <v>10.2335167342529</v>
      </c>
      <c r="L198" s="59">
        <v>8.3925759034832801</v>
      </c>
      <c r="M198" s="59">
        <v>52.110068157462401</v>
      </c>
      <c r="N198" s="59">
        <v>12.1354294721553</v>
      </c>
      <c r="O198" s="59">
        <v>98.162238106998402</v>
      </c>
      <c r="P198" s="60">
        <v>0.16689854737029999</v>
      </c>
      <c r="Q198" s="60">
        <v>0.61779971598917005</v>
      </c>
      <c r="R198" s="61">
        <v>52</v>
      </c>
      <c r="S198" s="67">
        <v>37</v>
      </c>
      <c r="T198" s="61">
        <v>44</v>
      </c>
      <c r="U198" s="68">
        <v>28</v>
      </c>
      <c r="V198" s="69">
        <v>39</v>
      </c>
      <c r="W198" s="69">
        <v>36</v>
      </c>
      <c r="X198" s="69">
        <v>47</v>
      </c>
    </row>
    <row r="199" spans="1:24">
      <c r="A199" s="41">
        <v>4</v>
      </c>
      <c r="B199" s="41" t="s">
        <v>1267</v>
      </c>
      <c r="C199" s="41" t="s">
        <v>187</v>
      </c>
      <c r="D199" s="41" t="s">
        <v>969</v>
      </c>
      <c r="E199" s="41" t="str">
        <f>IF(ISBLANK(Table_2!EK199) = TRUE, "Y", "-")</f>
        <v>-</v>
      </c>
      <c r="F199" s="41" t="s">
        <v>3</v>
      </c>
      <c r="G199" s="59">
        <v>33.084935304313603</v>
      </c>
      <c r="H199" s="59">
        <v>0.64712771241133304</v>
      </c>
      <c r="I199" s="59">
        <v>1.9949798104508201</v>
      </c>
      <c r="J199" s="59">
        <v>2.5791079769875398</v>
      </c>
      <c r="K199" s="59">
        <v>8.4544764163050807</v>
      </c>
      <c r="L199" s="59">
        <v>11.5953359251736</v>
      </c>
      <c r="M199" s="59">
        <v>53.957897123150801</v>
      </c>
      <c r="N199" s="59">
        <v>19.498507928975901</v>
      </c>
      <c r="O199" s="59">
        <v>143.51460755879</v>
      </c>
      <c r="P199" s="60">
        <v>0.22539861805193101</v>
      </c>
      <c r="Q199" s="60">
        <v>0.83434640031872698</v>
      </c>
      <c r="R199" s="61">
        <v>89</v>
      </c>
      <c r="S199" s="67">
        <v>37</v>
      </c>
      <c r="T199" s="61">
        <v>39</v>
      </c>
      <c r="U199" s="68">
        <v>21</v>
      </c>
      <c r="V199" s="69">
        <v>34</v>
      </c>
      <c r="W199" s="69">
        <v>33</v>
      </c>
      <c r="X199" s="69">
        <v>35</v>
      </c>
    </row>
    <row r="200" spans="1:24">
      <c r="A200" s="41">
        <v>4</v>
      </c>
      <c r="B200" s="41" t="s">
        <v>1267</v>
      </c>
      <c r="C200" s="41" t="s">
        <v>188</v>
      </c>
      <c r="D200" s="41" t="s">
        <v>970</v>
      </c>
      <c r="E200" s="41" t="str">
        <f>IF(ISBLANK(Table_2!EK200) = TRUE, "Y", "-")</f>
        <v>-</v>
      </c>
      <c r="F200" s="41" t="s">
        <v>3</v>
      </c>
      <c r="G200" s="59">
        <v>47.8795518165036</v>
      </c>
      <c r="H200" s="59">
        <v>0.807630612472238</v>
      </c>
      <c r="I200" s="59">
        <v>1.715737517854</v>
      </c>
      <c r="J200" s="59">
        <v>3.3297518406694899</v>
      </c>
      <c r="K200" s="59">
        <v>7.4742239975840503</v>
      </c>
      <c r="L200" s="59">
        <v>17.135953022168401</v>
      </c>
      <c r="M200" s="59">
        <v>55.738279492919403</v>
      </c>
      <c r="N200" s="59">
        <v>25.704222627622901</v>
      </c>
      <c r="O200" s="59">
        <v>115.913601140639</v>
      </c>
      <c r="P200" s="60">
        <v>0.32619029516369202</v>
      </c>
      <c r="Q200" s="60">
        <v>1.20744173562779</v>
      </c>
      <c r="R200" s="61">
        <v>56</v>
      </c>
      <c r="S200" s="67">
        <v>34</v>
      </c>
      <c r="T200" s="61">
        <v>48</v>
      </c>
      <c r="U200" s="68">
        <v>15</v>
      </c>
      <c r="V200" s="69">
        <v>35</v>
      </c>
      <c r="W200" s="69">
        <v>36</v>
      </c>
      <c r="X200" s="69">
        <v>32</v>
      </c>
    </row>
    <row r="201" spans="1:24">
      <c r="A201" s="41">
        <v>4</v>
      </c>
      <c r="B201" s="41" t="s">
        <v>1267</v>
      </c>
      <c r="C201" s="41" t="s">
        <v>189</v>
      </c>
      <c r="D201" s="41" t="s">
        <v>971</v>
      </c>
      <c r="E201" s="41" t="str">
        <f>IF(ISBLANK(Table_2!EK201) = TRUE, "Y", "-")</f>
        <v>-</v>
      </c>
      <c r="F201" s="41" t="s">
        <v>3</v>
      </c>
      <c r="G201" s="59">
        <v>6.9353556880421801</v>
      </c>
      <c r="H201" s="59">
        <v>0.13160231528506</v>
      </c>
      <c r="I201" s="59">
        <v>1.93426051878965</v>
      </c>
      <c r="J201" s="59">
        <v>0.48626838054250998</v>
      </c>
      <c r="K201" s="59">
        <v>7.5401116058240802</v>
      </c>
      <c r="L201" s="59">
        <v>1.37035111450667</v>
      </c>
      <c r="M201" s="59">
        <v>24.6244382443709</v>
      </c>
      <c r="N201" s="59">
        <v>2.9060855872739899</v>
      </c>
      <c r="O201" s="59">
        <v>72.124367803487402</v>
      </c>
      <c r="P201" s="60" t="s">
        <v>1278</v>
      </c>
      <c r="Q201" s="60">
        <v>0.17489800116047199</v>
      </c>
      <c r="R201" s="61">
        <v>48</v>
      </c>
      <c r="S201" s="67">
        <v>35</v>
      </c>
      <c r="T201" s="61">
        <v>47</v>
      </c>
      <c r="U201" s="68">
        <v>24</v>
      </c>
      <c r="V201" s="69">
        <v>37</v>
      </c>
      <c r="W201" s="69">
        <v>36</v>
      </c>
      <c r="X201" s="69">
        <v>39</v>
      </c>
    </row>
    <row r="202" spans="1:24">
      <c r="A202" s="41">
        <v>4</v>
      </c>
      <c r="B202" s="41" t="s">
        <v>1267</v>
      </c>
      <c r="C202" s="41" t="s">
        <v>190</v>
      </c>
      <c r="D202" s="41" t="s">
        <v>972</v>
      </c>
      <c r="E202" s="41" t="str">
        <f>IF(ISBLANK(Table_2!EK202) = TRUE, "Y", "-")</f>
        <v>-</v>
      </c>
      <c r="F202" s="41" t="s">
        <v>3</v>
      </c>
      <c r="G202" s="59">
        <v>21.389636616272899</v>
      </c>
      <c r="H202" s="59">
        <v>0.37340407913569601</v>
      </c>
      <c r="I202" s="59">
        <v>1.77674128070226</v>
      </c>
      <c r="J202" s="59">
        <v>1.6099801265496501</v>
      </c>
      <c r="K202" s="59">
        <v>8.1395757675879405</v>
      </c>
      <c r="L202" s="59">
        <v>9.2916146155087098</v>
      </c>
      <c r="M202" s="59">
        <v>76.802758458546407</v>
      </c>
      <c r="N202" s="59">
        <v>12.681299351985</v>
      </c>
      <c r="O202" s="59">
        <v>145.62251055652101</v>
      </c>
      <c r="P202" s="60">
        <v>0.145721745851874</v>
      </c>
      <c r="Q202" s="60">
        <v>0.539410645683991</v>
      </c>
      <c r="R202" s="61">
        <v>90</v>
      </c>
      <c r="S202" s="67">
        <v>38</v>
      </c>
      <c r="T202" s="61">
        <v>41</v>
      </c>
      <c r="U202" s="68">
        <v>11</v>
      </c>
      <c r="V202" s="69">
        <v>32</v>
      </c>
      <c r="W202" s="69">
        <v>31</v>
      </c>
      <c r="X202" s="69">
        <v>41</v>
      </c>
    </row>
    <row r="203" spans="1:24" s="38" customFormat="1">
      <c r="A203" s="38">
        <v>3</v>
      </c>
      <c r="B203" s="38" t="s">
        <v>1267</v>
      </c>
      <c r="C203" s="38" t="s">
        <v>192</v>
      </c>
      <c r="D203" s="38" t="s">
        <v>760</v>
      </c>
      <c r="E203" s="38" t="str">
        <f>IF(ISBLANK(Table_2!EK203) = TRUE, "Y", "-")</f>
        <v>-</v>
      </c>
      <c r="F203" s="38" t="s">
        <v>2</v>
      </c>
      <c r="G203" s="56">
        <v>152.89006031643501</v>
      </c>
      <c r="H203" s="56">
        <v>1.80999929430507</v>
      </c>
      <c r="I203" s="56">
        <v>1.19803982210462</v>
      </c>
      <c r="J203" s="56">
        <v>7.4046283415829404</v>
      </c>
      <c r="K203" s="56">
        <v>5.0896012343441202</v>
      </c>
      <c r="L203" s="56">
        <v>37.923939673664698</v>
      </c>
      <c r="M203" s="56">
        <v>32.987056936107599</v>
      </c>
      <c r="N203" s="56">
        <v>55.466230803880599</v>
      </c>
      <c r="O203" s="56">
        <v>56.9329198835621</v>
      </c>
      <c r="P203" s="57">
        <v>1.03969711326823</v>
      </c>
      <c r="Q203" s="57">
        <v>3.8348531063906202</v>
      </c>
      <c r="R203" s="58">
        <v>47</v>
      </c>
      <c r="S203" s="65">
        <v>22</v>
      </c>
      <c r="T203" s="58">
        <v>29</v>
      </c>
      <c r="U203" s="66">
        <v>16</v>
      </c>
      <c r="V203" s="58">
        <v>40</v>
      </c>
      <c r="W203" s="58">
        <v>38</v>
      </c>
      <c r="X203" s="58">
        <v>44</v>
      </c>
    </row>
    <row r="204" spans="1:24">
      <c r="A204" s="41">
        <v>4</v>
      </c>
      <c r="B204" s="41" t="s">
        <v>1268</v>
      </c>
      <c r="C204" s="41" t="s">
        <v>199</v>
      </c>
      <c r="D204" s="41" t="s">
        <v>980</v>
      </c>
      <c r="E204" s="41" t="str">
        <f>IF(ISBLANK(Table_2!EK204) = TRUE, "Y", "-")</f>
        <v>-</v>
      </c>
      <c r="F204" s="41" t="s">
        <v>3</v>
      </c>
      <c r="G204" s="59">
        <v>2.6122536573453101</v>
      </c>
      <c r="H204" s="59">
        <v>8.0912601112539798E-2</v>
      </c>
      <c r="I204" s="59">
        <v>3.1964322197245498</v>
      </c>
      <c r="J204" s="59">
        <v>0.32183484827209102</v>
      </c>
      <c r="K204" s="59">
        <v>14.0513537086397</v>
      </c>
      <c r="L204" s="59">
        <v>1.23034528137938</v>
      </c>
      <c r="M204" s="59">
        <v>89.032334037298398</v>
      </c>
      <c r="N204" s="59">
        <v>0.65751378033705699</v>
      </c>
      <c r="O204" s="59">
        <v>33.6368939965244</v>
      </c>
      <c r="P204" s="60" t="s">
        <v>1278</v>
      </c>
      <c r="Q204" s="60">
        <v>6.5876641912046202E-2</v>
      </c>
      <c r="R204" s="61" t="s">
        <v>2</v>
      </c>
      <c r="S204" s="61" t="s">
        <v>2</v>
      </c>
      <c r="T204" s="61" t="s">
        <v>2</v>
      </c>
      <c r="U204" s="61" t="s">
        <v>2</v>
      </c>
      <c r="V204" s="61" t="s">
        <v>2</v>
      </c>
      <c r="W204" s="61" t="s">
        <v>2</v>
      </c>
      <c r="X204" s="61" t="s">
        <v>2</v>
      </c>
    </row>
    <row r="205" spans="1:24">
      <c r="A205" s="41">
        <v>4</v>
      </c>
      <c r="B205" s="41" t="s">
        <v>1267</v>
      </c>
      <c r="C205" s="41" t="s">
        <v>193</v>
      </c>
      <c r="D205" s="41" t="s">
        <v>974</v>
      </c>
      <c r="E205" s="41" t="str">
        <f>IF(ISBLANK(Table_2!EK205) = TRUE, "Y", "-")</f>
        <v>-</v>
      </c>
      <c r="F205" s="41" t="s">
        <v>3</v>
      </c>
      <c r="G205" s="59">
        <v>88.349479039582306</v>
      </c>
      <c r="H205" s="59">
        <v>1.0180453710541999</v>
      </c>
      <c r="I205" s="59">
        <v>1.16572616329448</v>
      </c>
      <c r="J205" s="59">
        <v>4.17614240430719</v>
      </c>
      <c r="K205" s="59">
        <v>4.96136017798902</v>
      </c>
      <c r="L205" s="59">
        <v>20.150980737394001</v>
      </c>
      <c r="M205" s="59">
        <v>29.547543185049001</v>
      </c>
      <c r="N205" s="59">
        <v>29.4582221889811</v>
      </c>
      <c r="O205" s="59">
        <v>50.021384776542497</v>
      </c>
      <c r="P205" s="60">
        <v>0.60190084393284204</v>
      </c>
      <c r="Q205" s="60">
        <v>2.2280252062968202</v>
      </c>
      <c r="R205" s="61">
        <v>48</v>
      </c>
      <c r="S205" s="67">
        <v>22</v>
      </c>
      <c r="T205" s="61">
        <v>29</v>
      </c>
      <c r="U205" s="68">
        <v>16</v>
      </c>
      <c r="V205" s="69">
        <v>40</v>
      </c>
      <c r="W205" s="69">
        <v>39</v>
      </c>
      <c r="X205" s="69">
        <v>44</v>
      </c>
    </row>
    <row r="206" spans="1:24">
      <c r="A206" s="41">
        <v>4</v>
      </c>
      <c r="B206" s="41" t="s">
        <v>1267</v>
      </c>
      <c r="C206" s="41" t="s">
        <v>194</v>
      </c>
      <c r="D206" s="41" t="s">
        <v>975</v>
      </c>
      <c r="E206" s="41" t="str">
        <f>IF(ISBLANK(Table_2!EK206) = TRUE, "Y", "-")</f>
        <v>Y</v>
      </c>
      <c r="F206" s="41" t="s">
        <v>3</v>
      </c>
      <c r="G206" s="59">
        <v>7.0794781019091699</v>
      </c>
      <c r="H206" s="59">
        <v>2.7312973085537699E-2</v>
      </c>
      <c r="I206" s="59">
        <v>0.38729911433729802</v>
      </c>
      <c r="J206" s="59">
        <v>0.12689929131538699</v>
      </c>
      <c r="K206" s="59">
        <v>1.82521183538442</v>
      </c>
      <c r="L206" s="59">
        <v>2.09121120368127</v>
      </c>
      <c r="M206" s="59">
        <v>41.922600501271901</v>
      </c>
      <c r="N206" s="59">
        <v>3.5025013383429502</v>
      </c>
      <c r="O206" s="59">
        <v>97.917922588095905</v>
      </c>
      <c r="P206" s="60" t="s">
        <v>1278</v>
      </c>
      <c r="Q206" s="60">
        <v>0.178532525940682</v>
      </c>
      <c r="R206" s="61">
        <v>33</v>
      </c>
      <c r="S206" s="67">
        <v>13</v>
      </c>
      <c r="T206" s="61" t="s">
        <v>2</v>
      </c>
      <c r="U206" s="68">
        <v>6</v>
      </c>
      <c r="V206" s="69">
        <v>41</v>
      </c>
      <c r="W206" s="69">
        <v>35</v>
      </c>
      <c r="X206" s="69">
        <v>42</v>
      </c>
    </row>
    <row r="207" spans="1:24">
      <c r="A207" s="41">
        <v>4</v>
      </c>
      <c r="B207" s="41" t="s">
        <v>1267</v>
      </c>
      <c r="C207" s="41" t="s">
        <v>195</v>
      </c>
      <c r="D207" s="41" t="s">
        <v>976</v>
      </c>
      <c r="E207" s="41" t="str">
        <f>IF(ISBLANK(Table_2!EK207) = TRUE, "Y", "-")</f>
        <v>-</v>
      </c>
      <c r="F207" s="41" t="s">
        <v>3</v>
      </c>
      <c r="G207" s="59">
        <v>16.157790904209101</v>
      </c>
      <c r="H207" s="59">
        <v>0.21009755859092699</v>
      </c>
      <c r="I207" s="59">
        <v>1.31741659459896</v>
      </c>
      <c r="J207" s="59">
        <v>0.84773607339177703</v>
      </c>
      <c r="K207" s="59">
        <v>5.5371197736365101</v>
      </c>
      <c r="L207" s="59">
        <v>5.0700169863196001</v>
      </c>
      <c r="M207" s="59">
        <v>45.726193768610401</v>
      </c>
      <c r="N207" s="59">
        <v>8.5368559904401309</v>
      </c>
      <c r="O207" s="59">
        <v>112.01848706273999</v>
      </c>
      <c r="P207" s="60">
        <v>0.11007861152159901</v>
      </c>
      <c r="Q207" s="60">
        <v>0.40747229982559002</v>
      </c>
      <c r="R207" s="61">
        <v>47</v>
      </c>
      <c r="S207" s="67">
        <v>16</v>
      </c>
      <c r="T207" s="61">
        <v>26</v>
      </c>
      <c r="U207" s="68">
        <v>7</v>
      </c>
      <c r="V207" s="69">
        <v>39</v>
      </c>
      <c r="W207" s="69">
        <v>37</v>
      </c>
      <c r="X207" s="69">
        <v>39</v>
      </c>
    </row>
    <row r="208" spans="1:24">
      <c r="A208" s="41">
        <v>4</v>
      </c>
      <c r="B208" s="41" t="s">
        <v>1267</v>
      </c>
      <c r="C208" s="41" t="s">
        <v>196</v>
      </c>
      <c r="D208" s="41" t="s">
        <v>977</v>
      </c>
      <c r="E208" s="41" t="str">
        <f>IF(ISBLANK(Table_2!EK208) = TRUE, "Y", "-")</f>
        <v>-</v>
      </c>
      <c r="F208" s="41" t="s">
        <v>3</v>
      </c>
      <c r="G208" s="59">
        <v>6.8615966015878698</v>
      </c>
      <c r="H208" s="59">
        <v>0.200889993880009</v>
      </c>
      <c r="I208" s="59">
        <v>3.0160462802480401</v>
      </c>
      <c r="J208" s="59">
        <v>0.83027560014833002</v>
      </c>
      <c r="K208" s="59">
        <v>13.766065509532</v>
      </c>
      <c r="L208" s="59">
        <v>3.1974523979093799</v>
      </c>
      <c r="M208" s="59">
        <v>87.263279504649802</v>
      </c>
      <c r="N208" s="59">
        <v>3.2838381694678298</v>
      </c>
      <c r="O208" s="59">
        <v>91.784792958253206</v>
      </c>
      <c r="P208" s="60" t="s">
        <v>1278</v>
      </c>
      <c r="Q208" s="60">
        <v>0.17303792110567101</v>
      </c>
      <c r="R208" s="61">
        <v>55</v>
      </c>
      <c r="S208" s="67">
        <v>36</v>
      </c>
      <c r="T208" s="61">
        <v>36</v>
      </c>
      <c r="U208" s="68">
        <v>36</v>
      </c>
      <c r="V208" s="69">
        <v>45</v>
      </c>
      <c r="W208" s="69">
        <v>40</v>
      </c>
      <c r="X208" s="69">
        <v>47</v>
      </c>
    </row>
    <row r="209" spans="1:24">
      <c r="A209" s="41">
        <v>4</v>
      </c>
      <c r="B209" s="41" t="s">
        <v>1267</v>
      </c>
      <c r="C209" s="41" t="s">
        <v>197</v>
      </c>
      <c r="D209" s="41" t="s">
        <v>978</v>
      </c>
      <c r="E209" s="41" t="str">
        <f>IF(ISBLANK(Table_2!EK209) = TRUE, "Y", "-")</f>
        <v>-</v>
      </c>
      <c r="F209" s="41" t="s">
        <v>3</v>
      </c>
      <c r="G209" s="59">
        <v>9.5273444347615204</v>
      </c>
      <c r="H209" s="59">
        <v>1.6509074939374799E-2</v>
      </c>
      <c r="I209" s="59">
        <v>0.17358175506976201</v>
      </c>
      <c r="J209" s="59">
        <v>0.11224079568272501</v>
      </c>
      <c r="K209" s="59">
        <v>1.19213553015872</v>
      </c>
      <c r="L209" s="59">
        <v>1.9947268985176601</v>
      </c>
      <c r="M209" s="59">
        <v>26.481191815724799</v>
      </c>
      <c r="N209" s="59">
        <v>2.75028433351474</v>
      </c>
      <c r="O209" s="59">
        <v>40.582262698375096</v>
      </c>
      <c r="P209" s="60">
        <v>6.4907192640634007E-2</v>
      </c>
      <c r="Q209" s="60">
        <v>0.240263596123868</v>
      </c>
      <c r="R209" s="61">
        <v>21</v>
      </c>
      <c r="S209" s="67">
        <v>14</v>
      </c>
      <c r="T209" s="61">
        <v>28</v>
      </c>
      <c r="U209" s="68">
        <v>11</v>
      </c>
      <c r="V209" s="69">
        <v>43</v>
      </c>
      <c r="W209" s="69">
        <v>37</v>
      </c>
      <c r="X209" s="69">
        <v>45</v>
      </c>
    </row>
    <row r="210" spans="1:24">
      <c r="A210" s="41">
        <v>4</v>
      </c>
      <c r="B210" s="41" t="s">
        <v>1267</v>
      </c>
      <c r="C210" s="41" t="s">
        <v>198</v>
      </c>
      <c r="D210" s="41" t="s">
        <v>979</v>
      </c>
      <c r="E210" s="41" t="str">
        <f>IF(ISBLANK(Table_2!EK210) = TRUE, "Y", "-")</f>
        <v>-</v>
      </c>
      <c r="F210" s="41" t="s">
        <v>3</v>
      </c>
      <c r="G210" s="59">
        <v>21.122941606870398</v>
      </c>
      <c r="H210" s="59">
        <v>0.13604522461885399</v>
      </c>
      <c r="I210" s="59">
        <v>0.64823889221613096</v>
      </c>
      <c r="J210" s="59">
        <v>0.55022887998764602</v>
      </c>
      <c r="K210" s="59">
        <v>2.674556765033</v>
      </c>
      <c r="L210" s="59">
        <v>3.0464172971979901</v>
      </c>
      <c r="M210" s="59">
        <v>16.852892984343899</v>
      </c>
      <c r="N210" s="59">
        <v>6.3562640668527699</v>
      </c>
      <c r="O210" s="59">
        <v>43.0446459579505</v>
      </c>
      <c r="P210" s="60">
        <v>0.143904825673316</v>
      </c>
      <c r="Q210" s="60">
        <v>0.53268504628259405</v>
      </c>
      <c r="R210" s="61">
        <v>59</v>
      </c>
      <c r="S210" s="67">
        <v>27</v>
      </c>
      <c r="T210" s="61">
        <v>30</v>
      </c>
      <c r="U210" s="68">
        <v>22</v>
      </c>
      <c r="V210" s="69">
        <v>42</v>
      </c>
      <c r="W210" s="69">
        <v>37</v>
      </c>
      <c r="X210" s="69">
        <v>48</v>
      </c>
    </row>
    <row r="211" spans="1:24" s="38" customFormat="1">
      <c r="A211" s="38">
        <v>3</v>
      </c>
      <c r="B211" s="38" t="s">
        <v>1267</v>
      </c>
      <c r="C211" s="38" t="s">
        <v>200</v>
      </c>
      <c r="D211" s="38" t="s">
        <v>761</v>
      </c>
      <c r="E211" s="38" t="str">
        <f>IF(ISBLANK(Table_2!EK211) = TRUE, "Y", "-")</f>
        <v>-</v>
      </c>
      <c r="F211" s="38" t="s">
        <v>2</v>
      </c>
      <c r="G211" s="56">
        <v>416.14403254560898</v>
      </c>
      <c r="H211" s="56">
        <v>4.3829954824330501</v>
      </c>
      <c r="I211" s="56">
        <v>1.0644512442687899</v>
      </c>
      <c r="J211" s="56">
        <v>17.241690399016999</v>
      </c>
      <c r="K211" s="56">
        <v>4.3222835710202299</v>
      </c>
      <c r="L211" s="56">
        <v>70.706428385927694</v>
      </c>
      <c r="M211" s="56">
        <v>20.4686541171248</v>
      </c>
      <c r="N211" s="56">
        <v>122.04461035130601</v>
      </c>
      <c r="O211" s="56">
        <v>41.497738907720297</v>
      </c>
      <c r="P211" s="57">
        <v>2.8299010965525802</v>
      </c>
      <c r="Q211" s="57">
        <v>10.4379004927497</v>
      </c>
      <c r="R211" s="58">
        <v>88</v>
      </c>
      <c r="S211" s="65">
        <v>44</v>
      </c>
      <c r="T211" s="58">
        <v>46</v>
      </c>
      <c r="U211" s="66">
        <v>27</v>
      </c>
      <c r="V211" s="58">
        <v>39</v>
      </c>
      <c r="W211" s="58">
        <v>40</v>
      </c>
      <c r="X211" s="58">
        <v>37</v>
      </c>
    </row>
    <row r="212" spans="1:24">
      <c r="A212" s="41">
        <v>4</v>
      </c>
      <c r="B212" s="41" t="s">
        <v>1268</v>
      </c>
      <c r="C212" s="41" t="s">
        <v>205</v>
      </c>
      <c r="D212" s="41" t="s">
        <v>985</v>
      </c>
      <c r="E212" s="41" t="str">
        <f>IF(ISBLANK(Table_2!EK212) = TRUE, "Y", "-")</f>
        <v>-</v>
      </c>
      <c r="F212" s="41" t="s">
        <v>3</v>
      </c>
      <c r="G212" s="59">
        <v>0.1</v>
      </c>
      <c r="H212" s="59">
        <v>0</v>
      </c>
      <c r="I212" s="59">
        <v>0</v>
      </c>
      <c r="J212" s="59">
        <v>0</v>
      </c>
      <c r="K212" s="59">
        <v>0</v>
      </c>
      <c r="L212" s="59">
        <v>0</v>
      </c>
      <c r="M212" s="59">
        <v>0</v>
      </c>
      <c r="N212" s="59">
        <v>0</v>
      </c>
      <c r="O212" s="59">
        <v>0</v>
      </c>
      <c r="P212" s="60" t="s">
        <v>1278</v>
      </c>
      <c r="Q212" s="60" t="s">
        <v>1278</v>
      </c>
      <c r="R212" s="61" t="s">
        <v>2</v>
      </c>
      <c r="S212" s="61" t="s">
        <v>2</v>
      </c>
      <c r="T212" s="61" t="s">
        <v>2</v>
      </c>
      <c r="U212" s="61" t="s">
        <v>2</v>
      </c>
      <c r="V212" s="61" t="s">
        <v>2</v>
      </c>
      <c r="W212" s="61" t="s">
        <v>2</v>
      </c>
      <c r="X212" s="61" t="s">
        <v>2</v>
      </c>
    </row>
    <row r="213" spans="1:24">
      <c r="A213" s="41">
        <v>4</v>
      </c>
      <c r="B213" s="41" t="s">
        <v>1267</v>
      </c>
      <c r="C213" s="41" t="s">
        <v>201</v>
      </c>
      <c r="D213" s="41" t="s">
        <v>981</v>
      </c>
      <c r="E213" s="41" t="str">
        <f>IF(ISBLANK(Table_2!EK213) = TRUE, "Y", "-")</f>
        <v>-</v>
      </c>
      <c r="F213" s="41" t="s">
        <v>3</v>
      </c>
      <c r="G213" s="59">
        <v>19.748095233258201</v>
      </c>
      <c r="H213" s="59">
        <v>-1.17310244873643E-2</v>
      </c>
      <c r="I213" s="59">
        <v>-5.9368054831787302E-2</v>
      </c>
      <c r="J213" s="59">
        <v>-1.4713197081466199E-2</v>
      </c>
      <c r="K213" s="59">
        <v>-7.4448918195648195E-2</v>
      </c>
      <c r="L213" s="59">
        <v>-0.43180991365841598</v>
      </c>
      <c r="M213" s="59">
        <v>-2.1398015031026798</v>
      </c>
      <c r="N213" s="59">
        <v>3.27811987689606</v>
      </c>
      <c r="O213" s="59">
        <v>19.903611304614198</v>
      </c>
      <c r="P213" s="60">
        <v>0.13453837324427101</v>
      </c>
      <c r="Q213" s="60">
        <v>0.49801373402934002</v>
      </c>
      <c r="R213" s="61">
        <v>99</v>
      </c>
      <c r="S213" s="67">
        <v>52</v>
      </c>
      <c r="T213" s="61">
        <v>52</v>
      </c>
      <c r="U213" s="68" t="s">
        <v>2</v>
      </c>
      <c r="V213" s="69">
        <v>42</v>
      </c>
      <c r="W213" s="69">
        <v>42</v>
      </c>
      <c r="X213" s="61">
        <v>39</v>
      </c>
    </row>
    <row r="214" spans="1:24">
      <c r="A214" s="41">
        <v>4</v>
      </c>
      <c r="B214" s="41" t="s">
        <v>1267</v>
      </c>
      <c r="C214" s="41" t="s">
        <v>202</v>
      </c>
      <c r="D214" s="41" t="s">
        <v>982</v>
      </c>
      <c r="E214" s="41" t="str">
        <f>IF(ISBLANK(Table_2!EK214) = TRUE, "Y", "-")</f>
        <v>-</v>
      </c>
      <c r="F214" s="41" t="s">
        <v>3</v>
      </c>
      <c r="G214" s="59">
        <v>9.1763464177938801</v>
      </c>
      <c r="H214" s="59">
        <v>0.100043862095823</v>
      </c>
      <c r="I214" s="59">
        <v>1.1022534945468101</v>
      </c>
      <c r="J214" s="59">
        <v>0.386839166792317</v>
      </c>
      <c r="K214" s="59">
        <v>4.4011473652090896</v>
      </c>
      <c r="L214" s="59">
        <v>1.51007621597154</v>
      </c>
      <c r="M214" s="59">
        <v>19.697664916801099</v>
      </c>
      <c r="N214" s="59">
        <v>2.8235829168137401</v>
      </c>
      <c r="O214" s="59">
        <v>44.446529709127297</v>
      </c>
      <c r="P214" s="60">
        <v>6.2515939121901606E-2</v>
      </c>
      <c r="Q214" s="60">
        <v>0.23141201671824799</v>
      </c>
      <c r="R214" s="61">
        <v>89</v>
      </c>
      <c r="S214" s="67">
        <v>41</v>
      </c>
      <c r="T214" s="61">
        <v>44</v>
      </c>
      <c r="U214" s="68" t="s">
        <v>2</v>
      </c>
      <c r="V214" s="69">
        <v>42</v>
      </c>
      <c r="W214" s="69">
        <v>42</v>
      </c>
      <c r="X214" s="69">
        <v>58</v>
      </c>
    </row>
    <row r="215" spans="1:24">
      <c r="A215" s="41">
        <v>4</v>
      </c>
      <c r="B215" s="41" t="s">
        <v>1267</v>
      </c>
      <c r="C215" s="41" t="s">
        <v>203</v>
      </c>
      <c r="D215" s="41" t="s">
        <v>983</v>
      </c>
      <c r="E215" s="41" t="str">
        <f>IF(ISBLANK(Table_2!EK215) = TRUE, "Y", "-")</f>
        <v>-</v>
      </c>
      <c r="F215" s="41" t="s">
        <v>3</v>
      </c>
      <c r="G215" s="59">
        <v>22.003241672901101</v>
      </c>
      <c r="H215" s="59">
        <v>0.105023613715247</v>
      </c>
      <c r="I215" s="59">
        <v>0.47959890357924101</v>
      </c>
      <c r="J215" s="59">
        <v>0.41104640933548398</v>
      </c>
      <c r="K215" s="59">
        <v>1.9036804934284599</v>
      </c>
      <c r="L215" s="59">
        <v>2.1585120251275098</v>
      </c>
      <c r="M215" s="59">
        <v>10.8770039372629</v>
      </c>
      <c r="N215" s="59">
        <v>6.47253108241667</v>
      </c>
      <c r="O215" s="59">
        <v>41.675691815301398</v>
      </c>
      <c r="P215" s="60">
        <v>0.149902069329056</v>
      </c>
      <c r="Q215" s="60">
        <v>0.55488473277245498</v>
      </c>
      <c r="R215" s="61">
        <v>90</v>
      </c>
      <c r="S215" s="67">
        <v>23</v>
      </c>
      <c r="T215" s="61">
        <v>25</v>
      </c>
      <c r="U215" s="68">
        <v>3</v>
      </c>
      <c r="V215" s="69">
        <v>44</v>
      </c>
      <c r="W215" s="69">
        <v>44</v>
      </c>
      <c r="X215" s="69">
        <v>45</v>
      </c>
    </row>
    <row r="216" spans="1:24">
      <c r="A216" s="41">
        <v>4</v>
      </c>
      <c r="B216" s="41" t="s">
        <v>1267</v>
      </c>
      <c r="C216" s="41" t="s">
        <v>204</v>
      </c>
      <c r="D216" s="41" t="s">
        <v>984</v>
      </c>
      <c r="E216" s="41" t="str">
        <f>IF(ISBLANK(Table_2!EK216) = TRUE, "Y", "-")</f>
        <v>-</v>
      </c>
      <c r="F216" s="41" t="s">
        <v>3</v>
      </c>
      <c r="G216" s="59">
        <v>360.77405242928899</v>
      </c>
      <c r="H216" s="59">
        <v>3.3454056202093598</v>
      </c>
      <c r="I216" s="59">
        <v>0.93596460442531604</v>
      </c>
      <c r="J216" s="59">
        <v>13.522929287262601</v>
      </c>
      <c r="K216" s="59">
        <v>3.8942794957445401</v>
      </c>
      <c r="L216" s="59">
        <v>64.387141867075698</v>
      </c>
      <c r="M216" s="59">
        <v>21.724016672983399</v>
      </c>
      <c r="N216" s="59">
        <v>104.52869010843099</v>
      </c>
      <c r="O216" s="59">
        <v>40.792422216619599</v>
      </c>
      <c r="P216" s="60">
        <v>2.45785497534143</v>
      </c>
      <c r="Q216" s="60">
        <v>9.0981145710002593</v>
      </c>
      <c r="R216" s="61">
        <v>87</v>
      </c>
      <c r="S216" s="67">
        <v>45</v>
      </c>
      <c r="T216" s="61">
        <v>47</v>
      </c>
      <c r="U216" s="68">
        <v>28</v>
      </c>
      <c r="V216" s="69">
        <v>39</v>
      </c>
      <c r="W216" s="69">
        <v>39</v>
      </c>
      <c r="X216" s="69">
        <v>37</v>
      </c>
    </row>
    <row r="217" spans="1:24" s="35" customFormat="1" ht="15.5">
      <c r="A217" s="35">
        <v>2</v>
      </c>
      <c r="B217" s="35" t="s">
        <v>1267</v>
      </c>
      <c r="C217" s="35" t="s">
        <v>208</v>
      </c>
      <c r="D217" s="35" t="s">
        <v>688</v>
      </c>
      <c r="E217" s="35" t="str">
        <f>IF(ISBLANK(Table_2!EK217) = TRUE, "Y", "-")</f>
        <v>-</v>
      </c>
      <c r="F217" s="35" t="s">
        <v>2</v>
      </c>
      <c r="G217" s="52">
        <v>428.89362375138501</v>
      </c>
      <c r="H217" s="52">
        <v>5.5936006276416501</v>
      </c>
      <c r="I217" s="52">
        <v>1.32142696009409</v>
      </c>
      <c r="J217" s="52">
        <v>21.0796185790016</v>
      </c>
      <c r="K217" s="52">
        <v>5.1689295393597803</v>
      </c>
      <c r="L217" s="52">
        <v>101.087312716293</v>
      </c>
      <c r="M217" s="52">
        <v>30.837512675426101</v>
      </c>
      <c r="N217" s="52">
        <v>189.26594066425301</v>
      </c>
      <c r="O217" s="52">
        <v>78.983337077725096</v>
      </c>
      <c r="P217" s="53">
        <v>2.9194321023479599</v>
      </c>
      <c r="Q217" s="53">
        <v>10.7421817767273</v>
      </c>
      <c r="R217" s="62">
        <v>22</v>
      </c>
      <c r="S217" s="63">
        <v>6</v>
      </c>
      <c r="T217" s="62">
        <v>8</v>
      </c>
      <c r="U217" s="64">
        <v>5</v>
      </c>
      <c r="V217" s="55">
        <v>40</v>
      </c>
      <c r="W217" s="55">
        <v>38</v>
      </c>
      <c r="X217" s="55">
        <v>40</v>
      </c>
    </row>
    <row r="218" spans="1:24" s="38" customFormat="1">
      <c r="A218" s="38">
        <v>3</v>
      </c>
      <c r="B218" s="38" t="s">
        <v>1268</v>
      </c>
      <c r="C218" s="38" t="s">
        <v>221</v>
      </c>
      <c r="D218" s="38" t="s">
        <v>766</v>
      </c>
      <c r="E218" s="38" t="str">
        <f>IF(ISBLANK(Table_2!EK218) = TRUE, "Y", "-")</f>
        <v>-</v>
      </c>
      <c r="F218" s="38" t="s">
        <v>2</v>
      </c>
      <c r="G218" s="56">
        <v>23.286730857282802</v>
      </c>
      <c r="H218" s="56">
        <v>0.47876956612312999</v>
      </c>
      <c r="I218" s="56">
        <v>2.0991335438152499</v>
      </c>
      <c r="J218" s="56">
        <v>1.9199980660185501</v>
      </c>
      <c r="K218" s="56">
        <v>8.9859225777538807</v>
      </c>
      <c r="L218" s="56">
        <v>9.5889439600860396</v>
      </c>
      <c r="M218" s="56">
        <v>70.003600085561501</v>
      </c>
      <c r="N218" s="56">
        <v>1.85791427486018</v>
      </c>
      <c r="O218" s="56">
        <v>8.6701674248505594</v>
      </c>
      <c r="P218" s="57">
        <v>0.158356578574575</v>
      </c>
      <c r="Q218" s="57">
        <v>0.58408762466904296</v>
      </c>
      <c r="R218" s="58" t="s">
        <v>2</v>
      </c>
      <c r="S218" s="58" t="s">
        <v>2</v>
      </c>
      <c r="T218" s="58" t="s">
        <v>2</v>
      </c>
      <c r="U218" s="58" t="s">
        <v>2</v>
      </c>
      <c r="V218" s="58" t="s">
        <v>2</v>
      </c>
      <c r="W218" s="58" t="s">
        <v>2</v>
      </c>
      <c r="X218" s="58" t="s">
        <v>2</v>
      </c>
    </row>
    <row r="219" spans="1:24">
      <c r="A219" s="41">
        <v>4</v>
      </c>
      <c r="B219" s="41" t="s">
        <v>1268</v>
      </c>
      <c r="C219" s="41" t="s">
        <v>222</v>
      </c>
      <c r="D219" s="41" t="s">
        <v>766</v>
      </c>
      <c r="E219" s="41" t="str">
        <f>IF(ISBLANK(Table_2!EK219) = TRUE, "Y", "-")</f>
        <v>-</v>
      </c>
      <c r="F219" s="41" t="s">
        <v>3</v>
      </c>
      <c r="G219" s="59">
        <v>23.286730857282802</v>
      </c>
      <c r="H219" s="59">
        <v>0.47876956612312999</v>
      </c>
      <c r="I219" s="59">
        <v>2.0991335438152499</v>
      </c>
      <c r="J219" s="59">
        <v>1.9199980660185501</v>
      </c>
      <c r="K219" s="59">
        <v>8.9859225777538807</v>
      </c>
      <c r="L219" s="59">
        <v>9.5889439600860396</v>
      </c>
      <c r="M219" s="59">
        <v>70.003600085561501</v>
      </c>
      <c r="N219" s="59">
        <v>1.85791427486018</v>
      </c>
      <c r="O219" s="59">
        <v>8.6701674248505594</v>
      </c>
      <c r="P219" s="60">
        <v>0.15864613020701401</v>
      </c>
      <c r="Q219" s="60">
        <v>0.58725217042911104</v>
      </c>
      <c r="R219" s="61" t="s">
        <v>2</v>
      </c>
      <c r="S219" s="61" t="s">
        <v>2</v>
      </c>
      <c r="T219" s="61" t="s">
        <v>2</v>
      </c>
      <c r="U219" s="61" t="s">
        <v>2</v>
      </c>
      <c r="V219" s="61" t="s">
        <v>2</v>
      </c>
      <c r="W219" s="61" t="s">
        <v>2</v>
      </c>
      <c r="X219" s="61" t="s">
        <v>2</v>
      </c>
    </row>
    <row r="220" spans="1:24" s="38" customFormat="1">
      <c r="A220" s="38">
        <v>3</v>
      </c>
      <c r="B220" s="38" t="s">
        <v>1267</v>
      </c>
      <c r="C220" s="38" t="s">
        <v>209</v>
      </c>
      <c r="D220" s="38" t="s">
        <v>763</v>
      </c>
      <c r="E220" s="38" t="str">
        <f>IF(ISBLANK(Table_2!EK220) = TRUE, "Y", "-")</f>
        <v>-</v>
      </c>
      <c r="F220" s="38" t="s">
        <v>2</v>
      </c>
      <c r="G220" s="56">
        <v>256.18250450124401</v>
      </c>
      <c r="H220" s="56">
        <v>3.0422135148567402</v>
      </c>
      <c r="I220" s="56">
        <v>1.20178953062053</v>
      </c>
      <c r="J220" s="56">
        <v>11.4235318549617</v>
      </c>
      <c r="K220" s="56">
        <v>4.6672576418559197</v>
      </c>
      <c r="L220" s="56">
        <v>62.905930664845599</v>
      </c>
      <c r="M220" s="56">
        <v>32.5471056404865</v>
      </c>
      <c r="N220" s="56">
        <v>124.95949999105601</v>
      </c>
      <c r="O220" s="56">
        <v>95.226824334261295</v>
      </c>
      <c r="P220" s="57">
        <v>1.74211593512687</v>
      </c>
      <c r="Q220" s="57">
        <v>6.4256778443034097</v>
      </c>
      <c r="R220" s="58">
        <v>21</v>
      </c>
      <c r="S220" s="65">
        <v>6</v>
      </c>
      <c r="T220" s="58">
        <v>7</v>
      </c>
      <c r="U220" s="66">
        <v>6</v>
      </c>
      <c r="V220" s="58">
        <v>39</v>
      </c>
      <c r="W220" s="58">
        <v>37</v>
      </c>
      <c r="X220" s="58">
        <v>40</v>
      </c>
    </row>
    <row r="221" spans="1:24">
      <c r="A221" s="41">
        <v>4</v>
      </c>
      <c r="B221" s="41" t="s">
        <v>1268</v>
      </c>
      <c r="C221" s="41" t="s">
        <v>213</v>
      </c>
      <c r="D221" s="41" t="s">
        <v>989</v>
      </c>
      <c r="E221" s="41" t="str">
        <f>IF(ISBLANK(Table_2!EK221) = TRUE, "Y", "-")</f>
        <v>-</v>
      </c>
      <c r="F221" s="41" t="s">
        <v>3</v>
      </c>
      <c r="G221" s="59">
        <v>0.75441412362197502</v>
      </c>
      <c r="H221" s="59">
        <v>2.6583924629081799E-2</v>
      </c>
      <c r="I221" s="59">
        <v>3.6524899167231899</v>
      </c>
      <c r="J221" s="59">
        <v>0.104818300975967</v>
      </c>
      <c r="K221" s="59">
        <v>16.1359259591616</v>
      </c>
      <c r="L221" s="59">
        <v>0.234620084826829</v>
      </c>
      <c r="M221" s="59">
        <v>45.137124960237102</v>
      </c>
      <c r="N221" s="59">
        <v>0.58342158194669502</v>
      </c>
      <c r="O221" s="59">
        <v>341.197093294647</v>
      </c>
      <c r="P221" s="60" t="s">
        <v>1278</v>
      </c>
      <c r="Q221" s="60" t="s">
        <v>1278</v>
      </c>
      <c r="R221" s="61" t="s">
        <v>2</v>
      </c>
      <c r="S221" s="61" t="s">
        <v>2</v>
      </c>
      <c r="T221" s="61" t="s">
        <v>2</v>
      </c>
      <c r="U221" s="61" t="s">
        <v>2</v>
      </c>
      <c r="V221" s="61" t="s">
        <v>2</v>
      </c>
      <c r="W221" s="61" t="s">
        <v>2</v>
      </c>
      <c r="X221" s="61" t="s">
        <v>2</v>
      </c>
    </row>
    <row r="222" spans="1:24">
      <c r="A222" s="41">
        <v>4</v>
      </c>
      <c r="B222" s="41" t="s">
        <v>1267</v>
      </c>
      <c r="C222" s="41" t="s">
        <v>210</v>
      </c>
      <c r="D222" s="41" t="s">
        <v>986</v>
      </c>
      <c r="E222" s="41" t="str">
        <f>IF(ISBLANK(Table_2!EK222) = TRUE, "Y", "-")</f>
        <v>-</v>
      </c>
      <c r="F222" s="41" t="s">
        <v>3</v>
      </c>
      <c r="G222" s="59">
        <v>49.5784926824983</v>
      </c>
      <c r="H222" s="59">
        <v>8.3720981558279603E-2</v>
      </c>
      <c r="I222" s="59">
        <v>0.16915116219576301</v>
      </c>
      <c r="J222" s="59">
        <v>0.361327904134157</v>
      </c>
      <c r="K222" s="59">
        <v>0.73415018065607196</v>
      </c>
      <c r="L222" s="59">
        <v>9.3807590445357896</v>
      </c>
      <c r="M222" s="59">
        <v>23.336537151628502</v>
      </c>
      <c r="N222" s="59">
        <v>21.847529870837899</v>
      </c>
      <c r="O222" s="59">
        <v>78.783885071784596</v>
      </c>
      <c r="P222" s="60">
        <v>0.33776471475450898</v>
      </c>
      <c r="Q222" s="60">
        <v>1.2502861656639701</v>
      </c>
      <c r="R222" s="61">
        <v>34</v>
      </c>
      <c r="S222" s="67">
        <v>6</v>
      </c>
      <c r="T222" s="61">
        <v>7</v>
      </c>
      <c r="U222" s="68">
        <v>5</v>
      </c>
      <c r="V222" s="69">
        <v>41</v>
      </c>
      <c r="W222" s="69">
        <v>40</v>
      </c>
      <c r="X222" s="69">
        <v>42</v>
      </c>
    </row>
    <row r="223" spans="1:24">
      <c r="A223" s="41">
        <v>4</v>
      </c>
      <c r="B223" s="41" t="s">
        <v>1267</v>
      </c>
      <c r="C223" s="41" t="s">
        <v>211</v>
      </c>
      <c r="D223" s="41" t="s">
        <v>987</v>
      </c>
      <c r="E223" s="41" t="str">
        <f>IF(ISBLANK(Table_2!EK223) = TRUE, "Y", "-")</f>
        <v>-</v>
      </c>
      <c r="F223" s="41" t="s">
        <v>3</v>
      </c>
      <c r="G223" s="59">
        <v>12.5589381321878</v>
      </c>
      <c r="H223" s="59">
        <v>-0.194078103667573</v>
      </c>
      <c r="I223" s="59">
        <v>-1.52182119177359</v>
      </c>
      <c r="J223" s="59">
        <v>-0.74982216965647697</v>
      </c>
      <c r="K223" s="59">
        <v>-5.6340496984724497</v>
      </c>
      <c r="L223" s="59">
        <v>-0.751444093707617</v>
      </c>
      <c r="M223" s="59">
        <v>-5.6455485721941203</v>
      </c>
      <c r="N223" s="59">
        <v>1.7300490706718299</v>
      </c>
      <c r="O223" s="59">
        <v>15.976237828681199</v>
      </c>
      <c r="P223" s="60">
        <v>8.5560611594296801E-2</v>
      </c>
      <c r="Q223" s="60">
        <v>0.31671528827352002</v>
      </c>
      <c r="R223" s="61">
        <v>21</v>
      </c>
      <c r="S223" s="67">
        <v>8</v>
      </c>
      <c r="T223" s="61">
        <v>6</v>
      </c>
      <c r="U223" s="68">
        <v>9</v>
      </c>
      <c r="V223" s="69">
        <v>39</v>
      </c>
      <c r="W223" s="69">
        <v>39</v>
      </c>
      <c r="X223" s="69">
        <v>39</v>
      </c>
    </row>
    <row r="224" spans="1:24" ht="15" customHeight="1">
      <c r="A224" s="41">
        <v>4</v>
      </c>
      <c r="B224" s="41" t="s">
        <v>1267</v>
      </c>
      <c r="C224" s="41" t="s">
        <v>212</v>
      </c>
      <c r="D224" s="41" t="s">
        <v>988</v>
      </c>
      <c r="E224" s="41" t="str">
        <f>IF(ISBLANK(Table_2!EK224) = TRUE, "Y", "-")</f>
        <v>-</v>
      </c>
      <c r="F224" s="41" t="s">
        <v>3</v>
      </c>
      <c r="G224" s="59">
        <v>193.39961435464301</v>
      </c>
      <c r="H224" s="59">
        <v>2.9495236947920498</v>
      </c>
      <c r="I224" s="59">
        <v>1.5487121505549599</v>
      </c>
      <c r="J224" s="59">
        <v>11.6844157849374</v>
      </c>
      <c r="K224" s="59">
        <v>6.4300707243567796</v>
      </c>
      <c r="L224" s="59">
        <v>54.591298564441402</v>
      </c>
      <c r="M224" s="59">
        <v>39.3285504932945</v>
      </c>
      <c r="N224" s="59">
        <v>98.362852736026596</v>
      </c>
      <c r="O224" s="59">
        <v>103.499794248838</v>
      </c>
      <c r="P224" s="60">
        <v>1.31757869272996</v>
      </c>
      <c r="Q224" s="60">
        <v>4.8772128636681398</v>
      </c>
      <c r="R224" s="61">
        <v>18</v>
      </c>
      <c r="S224" s="67">
        <v>6</v>
      </c>
      <c r="T224" s="61">
        <v>7</v>
      </c>
      <c r="U224" s="68">
        <v>6</v>
      </c>
      <c r="V224" s="69">
        <v>38</v>
      </c>
      <c r="W224" s="69">
        <v>36</v>
      </c>
      <c r="X224" s="69">
        <v>39</v>
      </c>
    </row>
    <row r="225" spans="1:24" s="38" customFormat="1">
      <c r="A225" s="38">
        <v>3</v>
      </c>
      <c r="B225" s="38" t="s">
        <v>1267</v>
      </c>
      <c r="C225" s="38" t="s">
        <v>214</v>
      </c>
      <c r="D225" s="38" t="s">
        <v>764</v>
      </c>
      <c r="E225" s="38" t="str">
        <f>IF(ISBLANK(Table_2!EK225) = TRUE, "Y", "-")</f>
        <v>-</v>
      </c>
      <c r="F225" s="38" t="s">
        <v>2</v>
      </c>
      <c r="G225" s="56">
        <v>70.891506806546104</v>
      </c>
      <c r="H225" s="56">
        <v>0.83035089786477601</v>
      </c>
      <c r="I225" s="56">
        <v>1.1851801288392501</v>
      </c>
      <c r="J225" s="56">
        <v>3.3033404838061098</v>
      </c>
      <c r="K225" s="56">
        <v>4.8874539191259396</v>
      </c>
      <c r="L225" s="56">
        <v>18.541846622432701</v>
      </c>
      <c r="M225" s="56">
        <v>35.419230148240104</v>
      </c>
      <c r="N225" s="56">
        <v>31.5368119189997</v>
      </c>
      <c r="O225" s="56">
        <v>80.134814941683899</v>
      </c>
      <c r="P225" s="57">
        <v>0.48208297406288603</v>
      </c>
      <c r="Q225" s="57">
        <v>1.77813073349002</v>
      </c>
      <c r="R225" s="58">
        <v>24</v>
      </c>
      <c r="S225" s="65">
        <v>6</v>
      </c>
      <c r="T225" s="58">
        <v>11</v>
      </c>
      <c r="U225" s="66">
        <v>4</v>
      </c>
      <c r="V225" s="58">
        <v>42</v>
      </c>
      <c r="W225" s="58">
        <v>39</v>
      </c>
      <c r="X225" s="58">
        <v>42</v>
      </c>
    </row>
    <row r="226" spans="1:24">
      <c r="A226" s="41">
        <v>4</v>
      </c>
      <c r="B226" s="41" t="s">
        <v>1267</v>
      </c>
      <c r="C226" s="41" t="s">
        <v>215</v>
      </c>
      <c r="D226" s="41" t="s">
        <v>764</v>
      </c>
      <c r="E226" s="41" t="str">
        <f>IF(ISBLANK(Table_2!EK226) = TRUE, "Y", "-")</f>
        <v>-</v>
      </c>
      <c r="F226" s="41" t="s">
        <v>3</v>
      </c>
      <c r="G226" s="59">
        <v>70.891506806546104</v>
      </c>
      <c r="H226" s="59">
        <v>0.83035089786477601</v>
      </c>
      <c r="I226" s="59">
        <v>1.1851801288392501</v>
      </c>
      <c r="J226" s="59">
        <v>3.3033404838061098</v>
      </c>
      <c r="K226" s="59">
        <v>4.8874539191259396</v>
      </c>
      <c r="L226" s="59">
        <v>18.541846622432701</v>
      </c>
      <c r="M226" s="59">
        <v>35.419230148240104</v>
      </c>
      <c r="N226" s="59">
        <v>31.5368119189997</v>
      </c>
      <c r="O226" s="59">
        <v>80.134814941683899</v>
      </c>
      <c r="P226" s="60">
        <v>0.482964452517191</v>
      </c>
      <c r="Q226" s="60">
        <v>1.7877645210175299</v>
      </c>
      <c r="R226" s="61">
        <v>24</v>
      </c>
      <c r="S226" s="67">
        <v>6</v>
      </c>
      <c r="T226" s="61">
        <v>11</v>
      </c>
      <c r="U226" s="68">
        <v>4</v>
      </c>
      <c r="V226" s="69">
        <v>42</v>
      </c>
      <c r="W226" s="61">
        <v>39</v>
      </c>
      <c r="X226" s="69">
        <v>42</v>
      </c>
    </row>
    <row r="227" spans="1:24" s="38" customFormat="1">
      <c r="A227" s="38">
        <v>3</v>
      </c>
      <c r="B227" s="38" t="s">
        <v>1267</v>
      </c>
      <c r="C227" s="38" t="s">
        <v>216</v>
      </c>
      <c r="D227" s="38" t="s">
        <v>765</v>
      </c>
      <c r="E227" s="38" t="str">
        <f>IF(ISBLANK(Table_2!EK227) = TRUE, "Y", "-")</f>
        <v>-</v>
      </c>
      <c r="F227" s="38" t="s">
        <v>2</v>
      </c>
      <c r="G227" s="56">
        <v>77.347766821463097</v>
      </c>
      <c r="H227" s="56">
        <v>0.76340131374057296</v>
      </c>
      <c r="I227" s="56">
        <v>0.99681091392419297</v>
      </c>
      <c r="J227" s="56">
        <v>2.9195365822039898</v>
      </c>
      <c r="K227" s="56">
        <v>3.9226199156136898</v>
      </c>
      <c r="L227" s="56">
        <v>9.6806984490364094</v>
      </c>
      <c r="M227" s="56">
        <v>14.3063659796161</v>
      </c>
      <c r="N227" s="56">
        <v>31.3300867372282</v>
      </c>
      <c r="O227" s="56">
        <v>68.0827166425575</v>
      </c>
      <c r="P227" s="57">
        <v>0.525987429892947</v>
      </c>
      <c r="Q227" s="57">
        <v>1.94006937569231</v>
      </c>
      <c r="R227" s="58">
        <v>19</v>
      </c>
      <c r="S227" s="65">
        <v>5</v>
      </c>
      <c r="T227" s="58">
        <v>7</v>
      </c>
      <c r="U227" s="66">
        <v>4</v>
      </c>
      <c r="V227" s="58">
        <v>41</v>
      </c>
      <c r="W227" s="58">
        <v>42</v>
      </c>
      <c r="X227" s="58">
        <v>41</v>
      </c>
    </row>
    <row r="228" spans="1:24">
      <c r="A228" s="41">
        <v>4</v>
      </c>
      <c r="B228" s="41" t="s">
        <v>1268</v>
      </c>
      <c r="C228" s="41" t="s">
        <v>220</v>
      </c>
      <c r="D228" s="41" t="s">
        <v>993</v>
      </c>
      <c r="E228" s="41" t="str">
        <f>IF(ISBLANK(Table_2!EK228) = TRUE, "Y", "-")</f>
        <v>-</v>
      </c>
      <c r="F228" s="41" t="s">
        <v>3</v>
      </c>
      <c r="G228" s="59">
        <v>0.356078324150162</v>
      </c>
      <c r="H228" s="59">
        <v>-2.7061316084251798E-2</v>
      </c>
      <c r="I228" s="59">
        <v>-7.0630426200992904</v>
      </c>
      <c r="J228" s="59">
        <v>-0.11155486467018</v>
      </c>
      <c r="K228" s="59">
        <v>-23.855206888028999</v>
      </c>
      <c r="L228" s="59">
        <v>-0.64501491336495498</v>
      </c>
      <c r="M228" s="59">
        <v>-64.431052892335103</v>
      </c>
      <c r="N228" s="59">
        <v>0.25607832415016202</v>
      </c>
      <c r="O228" s="59">
        <v>256.07832415016202</v>
      </c>
      <c r="P228" s="60" t="s">
        <v>1278</v>
      </c>
      <c r="Q228" s="60" t="s">
        <v>1278</v>
      </c>
      <c r="R228" s="61" t="s">
        <v>2</v>
      </c>
      <c r="S228" s="61" t="s">
        <v>2</v>
      </c>
      <c r="T228" s="61" t="s">
        <v>2</v>
      </c>
      <c r="U228" s="61" t="s">
        <v>2</v>
      </c>
      <c r="V228" s="61" t="s">
        <v>2</v>
      </c>
      <c r="W228" s="61" t="s">
        <v>2</v>
      </c>
      <c r="X228" s="61" t="s">
        <v>2</v>
      </c>
    </row>
    <row r="229" spans="1:24">
      <c r="A229" s="41">
        <v>4</v>
      </c>
      <c r="B229" s="41" t="s">
        <v>1267</v>
      </c>
      <c r="C229" s="41" t="s">
        <v>217</v>
      </c>
      <c r="D229" s="41" t="s">
        <v>990</v>
      </c>
      <c r="E229" s="41" t="str">
        <f>IF(ISBLANK(Table_2!EK229) = TRUE, "Y", "-")</f>
        <v>-</v>
      </c>
      <c r="F229" s="41" t="s">
        <v>3</v>
      </c>
      <c r="G229" s="59">
        <v>46.221682165999901</v>
      </c>
      <c r="H229" s="59">
        <v>0.50913752477691798</v>
      </c>
      <c r="I229" s="59">
        <v>1.1137807548735399</v>
      </c>
      <c r="J229" s="59">
        <v>1.95626203246717</v>
      </c>
      <c r="K229" s="59">
        <v>4.41939108804534</v>
      </c>
      <c r="L229" s="59">
        <v>6.4502249923770902</v>
      </c>
      <c r="M229" s="59">
        <v>16.2182264638143</v>
      </c>
      <c r="N229" s="59">
        <v>18.419575669193701</v>
      </c>
      <c r="O229" s="59">
        <v>66.252446271687006</v>
      </c>
      <c r="P229" s="60">
        <v>0.31489568253420802</v>
      </c>
      <c r="Q229" s="60">
        <v>1.1656330525406899</v>
      </c>
      <c r="R229" s="61">
        <v>15</v>
      </c>
      <c r="S229" s="67">
        <v>4</v>
      </c>
      <c r="T229" s="61">
        <v>4</v>
      </c>
      <c r="U229" s="68">
        <v>4</v>
      </c>
      <c r="V229" s="69">
        <v>42</v>
      </c>
      <c r="W229" s="69">
        <v>44</v>
      </c>
      <c r="X229" s="69">
        <v>41</v>
      </c>
    </row>
    <row r="230" spans="1:24">
      <c r="A230" s="41">
        <v>4</v>
      </c>
      <c r="B230" s="41" t="s">
        <v>1267</v>
      </c>
      <c r="C230" s="41" t="s">
        <v>218</v>
      </c>
      <c r="D230" s="41" t="s">
        <v>991</v>
      </c>
      <c r="E230" s="41" t="str">
        <f>IF(ISBLANK(Table_2!EK230) = TRUE, "Y", "-")</f>
        <v>-</v>
      </c>
      <c r="F230" s="41" t="s">
        <v>3</v>
      </c>
      <c r="G230" s="59">
        <v>14.898443227374001</v>
      </c>
      <c r="H230" s="59">
        <v>0.13382581860575901</v>
      </c>
      <c r="I230" s="59">
        <v>0.90639543782748999</v>
      </c>
      <c r="J230" s="59">
        <v>0.51358935737619804</v>
      </c>
      <c r="K230" s="59">
        <v>3.5703481037605802</v>
      </c>
      <c r="L230" s="59">
        <v>2.49523726639308</v>
      </c>
      <c r="M230" s="59">
        <v>20.117679850216199</v>
      </c>
      <c r="N230" s="59">
        <v>7.4301156501667904</v>
      </c>
      <c r="O230" s="59">
        <v>99.488346933829305</v>
      </c>
      <c r="P230" s="60">
        <v>0.10149902013371701</v>
      </c>
      <c r="Q230" s="60">
        <v>0.37571367036923697</v>
      </c>
      <c r="R230" s="61">
        <v>29</v>
      </c>
      <c r="S230" s="67">
        <v>4</v>
      </c>
      <c r="T230" s="61">
        <v>3</v>
      </c>
      <c r="U230" s="68">
        <v>4</v>
      </c>
      <c r="V230" s="69">
        <v>39</v>
      </c>
      <c r="W230" s="69">
        <v>39</v>
      </c>
      <c r="X230" s="69">
        <v>39</v>
      </c>
    </row>
    <row r="231" spans="1:24">
      <c r="A231" s="41">
        <v>4</v>
      </c>
      <c r="B231" s="41" t="s">
        <v>1267</v>
      </c>
      <c r="C231" s="41" t="s">
        <v>219</v>
      </c>
      <c r="D231" s="41" t="s">
        <v>992</v>
      </c>
      <c r="E231" s="41" t="str">
        <f>IF(ISBLANK(Table_2!EK231) = TRUE, "Y", "-")</f>
        <v>-</v>
      </c>
      <c r="F231" s="41" t="s">
        <v>3</v>
      </c>
      <c r="G231" s="59">
        <v>14.8113102935644</v>
      </c>
      <c r="H231" s="59">
        <v>5.9027905150973198E-2</v>
      </c>
      <c r="I231" s="59">
        <v>0.40012727249129998</v>
      </c>
      <c r="J231" s="59">
        <v>0.23614920658652999</v>
      </c>
      <c r="K231" s="59">
        <v>1.62021678647186</v>
      </c>
      <c r="L231" s="59">
        <v>0.53541804139911697</v>
      </c>
      <c r="M231" s="59">
        <v>3.7505049207548198</v>
      </c>
      <c r="N231" s="59">
        <v>4.3066021506043901</v>
      </c>
      <c r="O231" s="59">
        <v>40.996875800786</v>
      </c>
      <c r="P231" s="60">
        <v>0.100905407279805</v>
      </c>
      <c r="Q231" s="60">
        <v>0.37351632438670601</v>
      </c>
      <c r="R231" s="61">
        <v>21</v>
      </c>
      <c r="S231" s="67">
        <v>6</v>
      </c>
      <c r="T231" s="61">
        <v>16</v>
      </c>
      <c r="U231" s="68">
        <v>3</v>
      </c>
      <c r="V231" s="69">
        <v>40</v>
      </c>
      <c r="W231" s="69">
        <v>42</v>
      </c>
      <c r="X231" s="69">
        <v>39</v>
      </c>
    </row>
    <row r="232" spans="1:24" s="35" customFormat="1" ht="15.5">
      <c r="A232" s="35">
        <v>2</v>
      </c>
      <c r="B232" s="35" t="s">
        <v>1267</v>
      </c>
      <c r="C232" s="35" t="s">
        <v>223</v>
      </c>
      <c r="D232" s="35" t="s">
        <v>689</v>
      </c>
      <c r="E232" s="35" t="str">
        <f>IF(ISBLANK(Table_2!EK232) = TRUE, "Y", "-")</f>
        <v>-</v>
      </c>
      <c r="F232" s="35" t="s">
        <v>2</v>
      </c>
      <c r="G232" s="52">
        <v>344.79168471058102</v>
      </c>
      <c r="H232" s="52">
        <v>5.2514547079049398</v>
      </c>
      <c r="I232" s="52">
        <v>1.5466369648932501</v>
      </c>
      <c r="J232" s="52">
        <v>20.1033823700072</v>
      </c>
      <c r="K232" s="52">
        <v>6.1915942844532301</v>
      </c>
      <c r="L232" s="52">
        <v>75.456392672044899</v>
      </c>
      <c r="M232" s="52">
        <v>28.015783635680702</v>
      </c>
      <c r="N232" s="52">
        <v>128.732359605271</v>
      </c>
      <c r="O232" s="52">
        <v>59.581950254878201</v>
      </c>
      <c r="P232" s="53">
        <v>2.3469593792566901</v>
      </c>
      <c r="Q232" s="53">
        <v>8.6357426344301693</v>
      </c>
      <c r="R232" s="62">
        <v>68</v>
      </c>
      <c r="S232" s="63">
        <v>30</v>
      </c>
      <c r="T232" s="62">
        <v>34</v>
      </c>
      <c r="U232" s="64">
        <v>20</v>
      </c>
      <c r="V232" s="55">
        <v>41</v>
      </c>
      <c r="W232" s="55">
        <v>41</v>
      </c>
      <c r="X232" s="55">
        <v>42</v>
      </c>
    </row>
    <row r="233" spans="1:24" s="38" customFormat="1">
      <c r="A233" s="38">
        <v>3</v>
      </c>
      <c r="B233" s="38" t="s">
        <v>1268</v>
      </c>
      <c r="C233" s="38" t="s">
        <v>237</v>
      </c>
      <c r="D233" s="38" t="s">
        <v>769</v>
      </c>
      <c r="E233" s="38" t="str">
        <f>IF(ISBLANK(Table_2!EK233) = TRUE, "Y", "-")</f>
        <v>-</v>
      </c>
      <c r="F233" s="38" t="s">
        <v>2</v>
      </c>
      <c r="G233" s="56">
        <v>0.1206007890313</v>
      </c>
      <c r="H233" s="56">
        <v>6.1662940278876801E-3</v>
      </c>
      <c r="I233" s="56">
        <v>5.3884923664877604</v>
      </c>
      <c r="J233" s="56">
        <v>2.0600789031299901E-2</v>
      </c>
      <c r="K233" s="56">
        <v>20.6007890312999</v>
      </c>
      <c r="L233" s="56">
        <v>2.0600789031299901E-2</v>
      </c>
      <c r="M233" s="56">
        <v>20.6007890312999</v>
      </c>
      <c r="N233" s="56">
        <v>2.0600789031299901E-2</v>
      </c>
      <c r="O233" s="56">
        <v>20.6007890312999</v>
      </c>
      <c r="P233" s="57" t="s">
        <v>1278</v>
      </c>
      <c r="Q233" s="57" t="s">
        <v>1278</v>
      </c>
      <c r="R233" s="58" t="s">
        <v>2</v>
      </c>
      <c r="S233" s="58" t="s">
        <v>2</v>
      </c>
      <c r="T233" s="58" t="s">
        <v>2</v>
      </c>
      <c r="U233" s="58" t="s">
        <v>2</v>
      </c>
      <c r="V233" s="58" t="s">
        <v>2</v>
      </c>
      <c r="W233" s="58" t="s">
        <v>2</v>
      </c>
      <c r="X233" s="58" t="s">
        <v>2</v>
      </c>
    </row>
    <row r="234" spans="1:24">
      <c r="A234" s="41">
        <v>4</v>
      </c>
      <c r="B234" s="41" t="s">
        <v>1268</v>
      </c>
      <c r="C234" s="41" t="s">
        <v>238</v>
      </c>
      <c r="D234" s="41" t="s">
        <v>769</v>
      </c>
      <c r="E234" s="41" t="str">
        <f>IF(ISBLANK(Table_2!EK234) = TRUE, "Y", "-")</f>
        <v>-</v>
      </c>
      <c r="F234" s="41" t="s">
        <v>3</v>
      </c>
      <c r="G234" s="59">
        <v>0.1206007890313</v>
      </c>
      <c r="H234" s="59">
        <v>6.1662940278876801E-3</v>
      </c>
      <c r="I234" s="59">
        <v>5.3884923664877604</v>
      </c>
      <c r="J234" s="59">
        <v>2.0600789031299901E-2</v>
      </c>
      <c r="K234" s="59">
        <v>20.6007890312999</v>
      </c>
      <c r="L234" s="59">
        <v>2.0600789031299901E-2</v>
      </c>
      <c r="M234" s="59">
        <v>20.6007890312999</v>
      </c>
      <c r="N234" s="59">
        <v>2.0600789031299901E-2</v>
      </c>
      <c r="O234" s="59">
        <v>20.6007890312999</v>
      </c>
      <c r="P234" s="60" t="s">
        <v>1278</v>
      </c>
      <c r="Q234" s="60" t="s">
        <v>1278</v>
      </c>
      <c r="R234" s="61" t="s">
        <v>2</v>
      </c>
      <c r="S234" s="61" t="s">
        <v>2</v>
      </c>
      <c r="T234" s="61" t="s">
        <v>2</v>
      </c>
      <c r="U234" s="61" t="s">
        <v>2</v>
      </c>
      <c r="V234" s="61" t="s">
        <v>2</v>
      </c>
      <c r="W234" s="61" t="s">
        <v>2</v>
      </c>
      <c r="X234" s="61" t="s">
        <v>2</v>
      </c>
    </row>
    <row r="235" spans="1:24" s="38" customFormat="1">
      <c r="A235" s="38">
        <v>3</v>
      </c>
      <c r="B235" s="38" t="s">
        <v>1267</v>
      </c>
      <c r="C235" s="38" t="s">
        <v>224</v>
      </c>
      <c r="D235" s="38" t="s">
        <v>767</v>
      </c>
      <c r="E235" s="38" t="str">
        <f>IF(ISBLANK(Table_2!EK235) = TRUE, "Y", "-")</f>
        <v>-</v>
      </c>
      <c r="F235" s="38" t="s">
        <v>2</v>
      </c>
      <c r="G235" s="56">
        <v>126.543653245592</v>
      </c>
      <c r="H235" s="56">
        <v>1.52092124228092</v>
      </c>
      <c r="I235" s="56">
        <v>1.2165157631018999</v>
      </c>
      <c r="J235" s="56">
        <v>5.8154199090313803</v>
      </c>
      <c r="K235" s="56">
        <v>4.8169510547043402</v>
      </c>
      <c r="L235" s="56">
        <v>24.282464883290899</v>
      </c>
      <c r="M235" s="56">
        <v>23.745533640055701</v>
      </c>
      <c r="N235" s="56">
        <v>40.000036676075297</v>
      </c>
      <c r="O235" s="56">
        <v>46.219511341942898</v>
      </c>
      <c r="P235" s="57">
        <v>0.86053384183088699</v>
      </c>
      <c r="Q235" s="57">
        <v>3.1740213898699801</v>
      </c>
      <c r="R235" s="58">
        <v>59</v>
      </c>
      <c r="S235" s="65">
        <v>14</v>
      </c>
      <c r="T235" s="58">
        <v>15</v>
      </c>
      <c r="U235" s="66">
        <v>12</v>
      </c>
      <c r="V235" s="58">
        <v>39</v>
      </c>
      <c r="W235" s="58">
        <v>37</v>
      </c>
      <c r="X235" s="58">
        <v>42</v>
      </c>
    </row>
    <row r="236" spans="1:24">
      <c r="A236" s="41">
        <v>4</v>
      </c>
      <c r="B236" s="41" t="s">
        <v>1268</v>
      </c>
      <c r="C236" s="41" t="s">
        <v>228</v>
      </c>
      <c r="D236" s="41" t="s">
        <v>997</v>
      </c>
      <c r="E236" s="41" t="str">
        <f>IF(ISBLANK(Table_2!EK236) = TRUE, "Y", "-")</f>
        <v>-</v>
      </c>
      <c r="F236" s="41" t="s">
        <v>3</v>
      </c>
      <c r="G236" s="59">
        <v>0.1</v>
      </c>
      <c r="H236" s="59">
        <v>0</v>
      </c>
      <c r="I236" s="59">
        <v>0</v>
      </c>
      <c r="J236" s="59">
        <v>0</v>
      </c>
      <c r="K236" s="59">
        <v>0</v>
      </c>
      <c r="L236" s="59">
        <v>-5.5353920929635302E-3</v>
      </c>
      <c r="M236" s="59">
        <v>-5.2450575898628697</v>
      </c>
      <c r="N236" s="59">
        <v>0</v>
      </c>
      <c r="O236" s="59">
        <v>0</v>
      </c>
      <c r="P236" s="60" t="s">
        <v>1278</v>
      </c>
      <c r="Q236" s="60" t="s">
        <v>1278</v>
      </c>
      <c r="R236" s="61" t="s">
        <v>2</v>
      </c>
      <c r="S236" s="61" t="s">
        <v>2</v>
      </c>
      <c r="T236" s="61" t="s">
        <v>2</v>
      </c>
      <c r="U236" s="61" t="s">
        <v>2</v>
      </c>
      <c r="V236" s="61" t="s">
        <v>2</v>
      </c>
      <c r="W236" s="61" t="s">
        <v>2</v>
      </c>
      <c r="X236" s="61" t="s">
        <v>2</v>
      </c>
    </row>
    <row r="237" spans="1:24">
      <c r="A237" s="41">
        <v>4</v>
      </c>
      <c r="B237" s="41" t="s">
        <v>1267</v>
      </c>
      <c r="C237" s="41" t="s">
        <v>225</v>
      </c>
      <c r="D237" s="41" t="s">
        <v>994</v>
      </c>
      <c r="E237" s="41" t="str">
        <f>IF(ISBLANK(Table_2!EK237) = TRUE, "Y", "-")</f>
        <v>-</v>
      </c>
      <c r="F237" s="41" t="s">
        <v>3</v>
      </c>
      <c r="G237" s="59">
        <v>8.4543184001059792</v>
      </c>
      <c r="H237" s="59">
        <v>-6.4877901144717101E-2</v>
      </c>
      <c r="I237" s="59">
        <v>-0.76154955057430096</v>
      </c>
      <c r="J237" s="59">
        <v>-0.27776136725879202</v>
      </c>
      <c r="K237" s="59">
        <v>-3.1809302555491499</v>
      </c>
      <c r="L237" s="59">
        <v>-1.50419415184358</v>
      </c>
      <c r="M237" s="59">
        <v>-15.1046066769189</v>
      </c>
      <c r="N237" s="59">
        <v>0.219120270886563</v>
      </c>
      <c r="O237" s="59">
        <v>2.6607771598002001</v>
      </c>
      <c r="P237" s="60">
        <v>5.75969596563317E-2</v>
      </c>
      <c r="Q237" s="60">
        <v>0.21320368498218301</v>
      </c>
      <c r="R237" s="61">
        <v>35</v>
      </c>
      <c r="S237" s="67">
        <v>13</v>
      </c>
      <c r="T237" s="61">
        <v>4</v>
      </c>
      <c r="U237" s="68">
        <v>18</v>
      </c>
      <c r="V237" s="69">
        <v>44</v>
      </c>
      <c r="W237" s="69">
        <v>44</v>
      </c>
      <c r="X237" s="69">
        <v>44</v>
      </c>
    </row>
    <row r="238" spans="1:24">
      <c r="A238" s="41">
        <v>4</v>
      </c>
      <c r="B238" s="41" t="s">
        <v>1267</v>
      </c>
      <c r="C238" s="41" t="s">
        <v>226</v>
      </c>
      <c r="D238" s="41" t="s">
        <v>995</v>
      </c>
      <c r="E238" s="41" t="str">
        <f>IF(ISBLANK(Table_2!EK238) = TRUE, "Y", "-")</f>
        <v>-</v>
      </c>
      <c r="F238" s="41" t="s">
        <v>3</v>
      </c>
      <c r="G238" s="59">
        <v>13.5461098703612</v>
      </c>
      <c r="H238" s="59">
        <v>0.129361242894245</v>
      </c>
      <c r="I238" s="59">
        <v>0.96417728680862902</v>
      </c>
      <c r="J238" s="59">
        <v>0.499920597217754</v>
      </c>
      <c r="K238" s="59">
        <v>3.8319281343470899</v>
      </c>
      <c r="L238" s="59">
        <v>2.3923865069060302</v>
      </c>
      <c r="M238" s="59">
        <v>21.449218605731399</v>
      </c>
      <c r="N238" s="59">
        <v>2.5619299478862998</v>
      </c>
      <c r="O238" s="59">
        <v>23.323816306434601</v>
      </c>
      <c r="P238" s="60">
        <v>9.2285942731190201E-2</v>
      </c>
      <c r="Q238" s="60">
        <v>0.34161009851466201</v>
      </c>
      <c r="R238" s="61">
        <v>58</v>
      </c>
      <c r="S238" s="67">
        <v>24</v>
      </c>
      <c r="T238" s="61">
        <v>23</v>
      </c>
      <c r="U238" s="68">
        <v>26</v>
      </c>
      <c r="V238" s="69">
        <v>46</v>
      </c>
      <c r="W238" s="69">
        <v>41</v>
      </c>
      <c r="X238" s="69">
        <v>53</v>
      </c>
    </row>
    <row r="239" spans="1:24">
      <c r="A239" s="41">
        <v>4</v>
      </c>
      <c r="B239" s="41" t="s">
        <v>1267</v>
      </c>
      <c r="C239" s="41" t="s">
        <v>227</v>
      </c>
      <c r="D239" s="41" t="s">
        <v>996</v>
      </c>
      <c r="E239" s="41" t="str">
        <f>IF(ISBLANK(Table_2!EK239) = TRUE, "Y", "-")</f>
        <v>-</v>
      </c>
      <c r="F239" s="41" t="s">
        <v>3</v>
      </c>
      <c r="G239" s="59">
        <v>106.27373400480199</v>
      </c>
      <c r="H239" s="59">
        <v>1.6874982939541101</v>
      </c>
      <c r="I239" s="59">
        <v>1.6134994079140299</v>
      </c>
      <c r="J239" s="59">
        <v>6.4356693616546696</v>
      </c>
      <c r="K239" s="59">
        <v>6.4461078894685802</v>
      </c>
      <c r="L239" s="59">
        <v>25.3054450394512</v>
      </c>
      <c r="M239" s="59">
        <v>31.2535257479385</v>
      </c>
      <c r="N239" s="59">
        <v>38.826177186353902</v>
      </c>
      <c r="O239" s="59">
        <v>57.564986810217803</v>
      </c>
      <c r="P239" s="60">
        <v>0.72401389211052003</v>
      </c>
      <c r="Q239" s="60">
        <v>2.6800447575236999</v>
      </c>
      <c r="R239" s="61">
        <v>61</v>
      </c>
      <c r="S239" s="67">
        <v>13</v>
      </c>
      <c r="T239" s="61">
        <v>15</v>
      </c>
      <c r="U239" s="68">
        <v>9</v>
      </c>
      <c r="V239" s="69">
        <v>37</v>
      </c>
      <c r="W239" s="69">
        <v>36</v>
      </c>
      <c r="X239" s="69">
        <v>41</v>
      </c>
    </row>
    <row r="240" spans="1:24" s="38" customFormat="1">
      <c r="A240" s="38">
        <v>3</v>
      </c>
      <c r="B240" s="38" t="s">
        <v>1267</v>
      </c>
      <c r="C240" s="38" t="s">
        <v>229</v>
      </c>
      <c r="D240" s="38" t="s">
        <v>768</v>
      </c>
      <c r="E240" s="38" t="str">
        <f>IF(ISBLANK(Table_2!EK240) = TRUE, "Y", "-")</f>
        <v>-</v>
      </c>
      <c r="F240" s="38" t="s">
        <v>2</v>
      </c>
      <c r="G240" s="56">
        <v>217.174530006373</v>
      </c>
      <c r="H240" s="56">
        <v>3.0037713301960598</v>
      </c>
      <c r="I240" s="56">
        <v>1.4025123451785999</v>
      </c>
      <c r="J240" s="56">
        <v>11.894451683843799</v>
      </c>
      <c r="K240" s="56">
        <v>5.7942552346241696</v>
      </c>
      <c r="L240" s="56">
        <v>49.836183530069299</v>
      </c>
      <c r="M240" s="56">
        <v>29.781687568620999</v>
      </c>
      <c r="N240" s="56">
        <v>86.569325947352795</v>
      </c>
      <c r="O240" s="56">
        <v>66.283213269382699</v>
      </c>
      <c r="P240" s="57">
        <v>1.4768503031242399</v>
      </c>
      <c r="Q240" s="57">
        <v>5.4472633426931703</v>
      </c>
      <c r="R240" s="58">
        <v>73</v>
      </c>
      <c r="S240" s="65">
        <v>38</v>
      </c>
      <c r="T240" s="58">
        <v>43</v>
      </c>
      <c r="U240" s="66">
        <v>26</v>
      </c>
      <c r="V240" s="58">
        <v>42</v>
      </c>
      <c r="W240" s="58">
        <v>42</v>
      </c>
      <c r="X240" s="58">
        <v>41</v>
      </c>
    </row>
    <row r="241" spans="1:24">
      <c r="A241" s="41">
        <v>4</v>
      </c>
      <c r="B241" s="41" t="s">
        <v>1268</v>
      </c>
      <c r="C241" s="41" t="s">
        <v>236</v>
      </c>
      <c r="D241" s="41" t="s">
        <v>1004</v>
      </c>
      <c r="E241" s="41" t="str">
        <f>IF(ISBLANK(Table_2!EK241) = TRUE, "Y", "-")</f>
        <v>-</v>
      </c>
      <c r="F241" s="41" t="s">
        <v>3</v>
      </c>
      <c r="G241" s="59">
        <v>0.10556494425126001</v>
      </c>
      <c r="H241" s="59">
        <v>9.4935217367825297E-4</v>
      </c>
      <c r="I241" s="59">
        <v>0.90746718995216902</v>
      </c>
      <c r="J241" s="59">
        <v>3.8135092480149901E-3</v>
      </c>
      <c r="K241" s="59">
        <v>3.7478677798434799</v>
      </c>
      <c r="L241" s="59">
        <v>-2.2904245507179601E-2</v>
      </c>
      <c r="M241" s="59">
        <v>-17.828590302660501</v>
      </c>
      <c r="N241" s="59">
        <v>5.56494425125978E-3</v>
      </c>
      <c r="O241" s="59">
        <v>5.5649442512597798</v>
      </c>
      <c r="P241" s="60" t="s">
        <v>1278</v>
      </c>
      <c r="Q241" s="60" t="s">
        <v>1278</v>
      </c>
      <c r="R241" s="61" t="s">
        <v>2</v>
      </c>
      <c r="S241" s="61" t="s">
        <v>2</v>
      </c>
      <c r="T241" s="61" t="s">
        <v>2</v>
      </c>
      <c r="U241" s="61" t="s">
        <v>2</v>
      </c>
      <c r="V241" s="61" t="s">
        <v>2</v>
      </c>
      <c r="W241" s="61" t="s">
        <v>2</v>
      </c>
      <c r="X241" s="61" t="s">
        <v>2</v>
      </c>
    </row>
    <row r="242" spans="1:24">
      <c r="A242" s="41">
        <v>4</v>
      </c>
      <c r="B242" s="41" t="s">
        <v>1267</v>
      </c>
      <c r="C242" s="41" t="s">
        <v>230</v>
      </c>
      <c r="D242" s="41" t="s">
        <v>998</v>
      </c>
      <c r="E242" s="41" t="str">
        <f>IF(ISBLANK(Table_2!EK242) = TRUE, "Y", "-")</f>
        <v>-</v>
      </c>
      <c r="F242" s="41" t="s">
        <v>3</v>
      </c>
      <c r="G242" s="59">
        <v>39.992771040719397</v>
      </c>
      <c r="H242" s="59">
        <v>0.87798146763959295</v>
      </c>
      <c r="I242" s="59">
        <v>2.2446278689527999</v>
      </c>
      <c r="J242" s="59">
        <v>3.3605401981136298</v>
      </c>
      <c r="K242" s="59">
        <v>9.1737252163335103</v>
      </c>
      <c r="L242" s="59">
        <v>10.6376235224947</v>
      </c>
      <c r="M242" s="59">
        <v>36.237676938569102</v>
      </c>
      <c r="N242" s="59">
        <v>18.928190629145</v>
      </c>
      <c r="O242" s="59">
        <v>89.857904877822506</v>
      </c>
      <c r="P242" s="60">
        <v>0.27245981416412601</v>
      </c>
      <c r="Q242" s="60">
        <v>1.00855039460345</v>
      </c>
      <c r="R242" s="61">
        <v>71</v>
      </c>
      <c r="S242" s="67">
        <v>40</v>
      </c>
      <c r="T242" s="61">
        <v>46</v>
      </c>
      <c r="U242" s="68">
        <v>26</v>
      </c>
      <c r="V242" s="61">
        <v>44</v>
      </c>
      <c r="W242" s="61">
        <v>47</v>
      </c>
      <c r="X242" s="61">
        <v>38</v>
      </c>
    </row>
    <row r="243" spans="1:24">
      <c r="A243" s="41">
        <v>4</v>
      </c>
      <c r="B243" s="41" t="s">
        <v>1267</v>
      </c>
      <c r="C243" s="41" t="s">
        <v>231</v>
      </c>
      <c r="D243" s="41" t="s">
        <v>999</v>
      </c>
      <c r="E243" s="41" t="str">
        <f>IF(ISBLANK(Table_2!EK243) = TRUE, "Y", "-")</f>
        <v>-</v>
      </c>
      <c r="F243" s="41" t="s">
        <v>3</v>
      </c>
      <c r="G243" s="59">
        <v>18.513248578437299</v>
      </c>
      <c r="H243" s="59">
        <v>-0.224338010185264</v>
      </c>
      <c r="I243" s="59">
        <v>-1.1972620333158699</v>
      </c>
      <c r="J243" s="59">
        <v>-0.84498585879246901</v>
      </c>
      <c r="K243" s="59">
        <v>-4.3649944499452502</v>
      </c>
      <c r="L243" s="59">
        <v>-1.36130476371749</v>
      </c>
      <c r="M243" s="59">
        <v>-6.8494860753932301</v>
      </c>
      <c r="N243" s="59">
        <v>0.95370963123421104</v>
      </c>
      <c r="O243" s="59">
        <v>5.4312908448323496</v>
      </c>
      <c r="P243" s="60">
        <v>0.12612570062023301</v>
      </c>
      <c r="Q243" s="60">
        <v>0.46687297912325099</v>
      </c>
      <c r="R243" s="61">
        <v>32</v>
      </c>
      <c r="S243" s="67">
        <v>34</v>
      </c>
      <c r="T243" s="61">
        <v>68</v>
      </c>
      <c r="U243" s="67">
        <v>18</v>
      </c>
      <c r="V243" s="69">
        <v>50</v>
      </c>
      <c r="W243" s="69">
        <v>53</v>
      </c>
      <c r="X243" s="69">
        <v>46</v>
      </c>
    </row>
    <row r="244" spans="1:24">
      <c r="A244" s="41">
        <v>4</v>
      </c>
      <c r="B244" s="41" t="s">
        <v>1267</v>
      </c>
      <c r="C244" s="41" t="s">
        <v>232</v>
      </c>
      <c r="D244" s="41" t="s">
        <v>1000</v>
      </c>
      <c r="E244" s="41" t="str">
        <f>IF(ISBLANK(Table_2!EK244) = TRUE, "Y", "-")</f>
        <v>-</v>
      </c>
      <c r="F244" s="41" t="s">
        <v>3</v>
      </c>
      <c r="G244" s="59">
        <v>51.785519075282302</v>
      </c>
      <c r="H244" s="59">
        <v>1.06698135170834</v>
      </c>
      <c r="I244" s="59">
        <v>2.10373050880054</v>
      </c>
      <c r="J244" s="59">
        <v>4.3013846040898001</v>
      </c>
      <c r="K244" s="59">
        <v>9.0585721988874894</v>
      </c>
      <c r="L244" s="59">
        <v>18.906856833486401</v>
      </c>
      <c r="M244" s="59">
        <v>57.504945591891001</v>
      </c>
      <c r="N244" s="59">
        <v>26.398797757021899</v>
      </c>
      <c r="O244" s="59">
        <v>103.986637053574</v>
      </c>
      <c r="P244" s="60">
        <v>0.35280058211716298</v>
      </c>
      <c r="Q244" s="60">
        <v>1.3059436577911401</v>
      </c>
      <c r="R244" s="61">
        <v>84</v>
      </c>
      <c r="S244" s="67">
        <v>46</v>
      </c>
      <c r="T244" s="61">
        <v>47</v>
      </c>
      <c r="U244" s="68">
        <v>41</v>
      </c>
      <c r="V244" s="61">
        <v>42</v>
      </c>
      <c r="W244" s="61">
        <v>42</v>
      </c>
      <c r="X244" s="61">
        <v>49</v>
      </c>
    </row>
    <row r="245" spans="1:24">
      <c r="A245" s="41">
        <v>4</v>
      </c>
      <c r="B245" s="41" t="s">
        <v>1267</v>
      </c>
      <c r="C245" s="41" t="s">
        <v>233</v>
      </c>
      <c r="D245" s="41" t="s">
        <v>1001</v>
      </c>
      <c r="E245" s="41" t="str">
        <f>IF(ISBLANK(Table_2!EK245) = TRUE, "Y", "-")</f>
        <v>-</v>
      </c>
      <c r="F245" s="41" t="s">
        <v>3</v>
      </c>
      <c r="G245" s="59">
        <v>16.264391147984799</v>
      </c>
      <c r="H245" s="59">
        <v>0.19491323296518101</v>
      </c>
      <c r="I245" s="59">
        <v>1.21294066923607</v>
      </c>
      <c r="J245" s="59">
        <v>0.74921630537338202</v>
      </c>
      <c r="K245" s="59">
        <v>4.8289259578030004</v>
      </c>
      <c r="L245" s="59">
        <v>2.3689821700325702</v>
      </c>
      <c r="M245" s="59">
        <v>17.0486681881147</v>
      </c>
      <c r="N245" s="59">
        <v>4.7822641409381399</v>
      </c>
      <c r="O245" s="59">
        <v>41.649636326120103</v>
      </c>
      <c r="P245" s="60">
        <v>0.110804849835503</v>
      </c>
      <c r="Q245" s="60">
        <v>0.41016057861015598</v>
      </c>
      <c r="R245" s="61">
        <v>71</v>
      </c>
      <c r="S245" s="67">
        <v>44</v>
      </c>
      <c r="T245" s="61">
        <v>43</v>
      </c>
      <c r="U245" s="68">
        <v>48</v>
      </c>
      <c r="V245" s="69">
        <v>45</v>
      </c>
      <c r="W245" s="69">
        <v>44</v>
      </c>
      <c r="X245" s="69">
        <v>51</v>
      </c>
    </row>
    <row r="246" spans="1:24">
      <c r="A246" s="41">
        <v>4</v>
      </c>
      <c r="B246" s="41" t="s">
        <v>1267</v>
      </c>
      <c r="C246" s="41" t="s">
        <v>234</v>
      </c>
      <c r="D246" s="41" t="s">
        <v>1002</v>
      </c>
      <c r="E246" s="41" t="str">
        <f>IF(ISBLANK(Table_2!EK246) = TRUE, "Y", "-")</f>
        <v>-</v>
      </c>
      <c r="F246" s="41" t="s">
        <v>3</v>
      </c>
      <c r="G246" s="59">
        <v>48.907878201957402</v>
      </c>
      <c r="H246" s="59">
        <v>0.72758288624944401</v>
      </c>
      <c r="I246" s="59">
        <v>1.5101254184555299</v>
      </c>
      <c r="J246" s="59">
        <v>2.9276698471260301</v>
      </c>
      <c r="K246" s="59">
        <v>6.3672391924218203</v>
      </c>
      <c r="L246" s="59">
        <v>12.587125278668401</v>
      </c>
      <c r="M246" s="59">
        <v>34.655463517656202</v>
      </c>
      <c r="N246" s="59">
        <v>19.385165815681201</v>
      </c>
      <c r="O246" s="59">
        <v>65.661872669573995</v>
      </c>
      <c r="P246" s="60">
        <v>0.333196001659886</v>
      </c>
      <c r="Q246" s="60">
        <v>1.2333743968273501</v>
      </c>
      <c r="R246" s="61">
        <v>83</v>
      </c>
      <c r="S246" s="67">
        <v>32</v>
      </c>
      <c r="T246" s="61">
        <v>35</v>
      </c>
      <c r="U246" s="68">
        <v>18</v>
      </c>
      <c r="V246" s="69">
        <v>39</v>
      </c>
      <c r="W246" s="69">
        <v>39</v>
      </c>
      <c r="X246" s="69">
        <v>41</v>
      </c>
    </row>
    <row r="247" spans="1:24">
      <c r="A247" s="41">
        <v>4</v>
      </c>
      <c r="B247" s="41" t="s">
        <v>1267</v>
      </c>
      <c r="C247" s="41" t="s">
        <v>235</v>
      </c>
      <c r="D247" s="41" t="s">
        <v>1003</v>
      </c>
      <c r="E247" s="41" t="str">
        <f>IF(ISBLANK(Table_2!EK247) = TRUE, "Y", "-")</f>
        <v>-</v>
      </c>
      <c r="F247" s="41" t="s">
        <v>3</v>
      </c>
      <c r="G247" s="59">
        <v>41.410329912844702</v>
      </c>
      <c r="H247" s="59">
        <v>0.29973612288427598</v>
      </c>
      <c r="I247" s="59">
        <v>0.72909704105873296</v>
      </c>
      <c r="J247" s="59">
        <v>1.17820873716506</v>
      </c>
      <c r="K247" s="59">
        <v>2.9285275116870699</v>
      </c>
      <c r="L247" s="59">
        <v>6.2479004512984497</v>
      </c>
      <c r="M247" s="59">
        <v>17.7686825028151</v>
      </c>
      <c r="N247" s="59">
        <v>15.965045518015501</v>
      </c>
      <c r="O247" s="59">
        <v>62.742649169445997</v>
      </c>
      <c r="P247" s="60">
        <v>0.28211725516696901</v>
      </c>
      <c r="Q247" s="60">
        <v>1.044298844202</v>
      </c>
      <c r="R247" s="61">
        <v>68</v>
      </c>
      <c r="S247" s="67">
        <v>33</v>
      </c>
      <c r="T247" s="61">
        <v>38</v>
      </c>
      <c r="U247" s="68">
        <v>22</v>
      </c>
      <c r="V247" s="69">
        <v>41</v>
      </c>
      <c r="W247" s="69">
        <v>43</v>
      </c>
      <c r="X247" s="69">
        <v>34</v>
      </c>
    </row>
    <row r="248" spans="1:24" s="75" customFormat="1" ht="17.25" customHeight="1">
      <c r="A248" s="32">
        <v>1</v>
      </c>
      <c r="B248" s="32" t="s">
        <v>1267</v>
      </c>
      <c r="C248" s="32" t="s">
        <v>242</v>
      </c>
      <c r="D248" s="32" t="s">
        <v>672</v>
      </c>
      <c r="E248" s="32" t="str">
        <f>IF(ISBLANK(Table_2!EK248) = TRUE, "Y", "-")</f>
        <v>Y</v>
      </c>
      <c r="F248" s="32" t="s">
        <v>2</v>
      </c>
      <c r="G248" s="70">
        <v>1998.2537536696</v>
      </c>
      <c r="H248" s="70">
        <v>7.1050569233152601</v>
      </c>
      <c r="I248" s="70">
        <v>0.35683206055507299</v>
      </c>
      <c r="J248" s="70">
        <v>33.994351056260903</v>
      </c>
      <c r="K248" s="70">
        <v>1.73064469036184</v>
      </c>
      <c r="L248" s="70"/>
      <c r="M248" s="70">
        <v>0</v>
      </c>
      <c r="N248" s="70">
        <v>282.38957818532703</v>
      </c>
      <c r="O248" s="70">
        <v>16.457571771706601</v>
      </c>
      <c r="P248" s="71">
        <v>13.635260170974201</v>
      </c>
      <c r="Q248" s="71" t="s">
        <v>2</v>
      </c>
      <c r="R248" s="72">
        <v>17</v>
      </c>
      <c r="S248" s="73">
        <v>16</v>
      </c>
      <c r="T248" s="72">
        <v>40</v>
      </c>
      <c r="U248" s="74">
        <v>11</v>
      </c>
      <c r="V248" s="51">
        <v>37</v>
      </c>
      <c r="W248" s="51">
        <v>36</v>
      </c>
      <c r="X248" s="51">
        <v>37</v>
      </c>
    </row>
    <row r="249" spans="1:24" s="35" customFormat="1" ht="15.5">
      <c r="A249" s="35">
        <v>2</v>
      </c>
      <c r="B249" s="35" t="s">
        <v>1268</v>
      </c>
      <c r="C249" s="35" t="s">
        <v>367</v>
      </c>
      <c r="D249" s="35" t="s">
        <v>698</v>
      </c>
      <c r="E249" s="35" t="str">
        <f>IF(ISBLANK(Table_2!EK249) = TRUE, "Y", "-")</f>
        <v>-</v>
      </c>
      <c r="F249" s="35" t="s">
        <v>2</v>
      </c>
      <c r="G249" s="52">
        <v>8.25197386133331</v>
      </c>
      <c r="H249" s="52">
        <v>0.13827436950317901</v>
      </c>
      <c r="I249" s="52">
        <v>1.7042086614424301</v>
      </c>
      <c r="J249" s="52">
        <v>0.56824409888809102</v>
      </c>
      <c r="K249" s="52">
        <v>7.3954201469372904</v>
      </c>
      <c r="L249" s="52">
        <v>3.0782006304113798</v>
      </c>
      <c r="M249" s="52">
        <v>59.496241776002101</v>
      </c>
      <c r="N249" s="52">
        <v>-0.43669321864051402</v>
      </c>
      <c r="O249" s="52">
        <v>-5.0260093363115601</v>
      </c>
      <c r="P249" s="53">
        <v>5.61702857407771E-2</v>
      </c>
      <c r="Q249" s="53">
        <v>0.41644684650889702</v>
      </c>
      <c r="R249" s="54" t="s">
        <v>2</v>
      </c>
      <c r="S249" s="54" t="s">
        <v>2</v>
      </c>
      <c r="T249" s="54" t="s">
        <v>2</v>
      </c>
      <c r="U249" s="54" t="s">
        <v>2</v>
      </c>
      <c r="V249" s="55" t="s">
        <v>2</v>
      </c>
      <c r="W249" s="55" t="s">
        <v>2</v>
      </c>
      <c r="X249" s="55" t="s">
        <v>2</v>
      </c>
    </row>
    <row r="250" spans="1:24" s="38" customFormat="1">
      <c r="A250" s="38">
        <v>3</v>
      </c>
      <c r="B250" s="38" t="s">
        <v>1268</v>
      </c>
      <c r="C250" s="38" t="s">
        <v>368</v>
      </c>
      <c r="D250" s="38" t="s">
        <v>698</v>
      </c>
      <c r="E250" s="38" t="str">
        <f>IF(ISBLANK(Table_2!EK250) = TRUE, "Y", "-")</f>
        <v>-</v>
      </c>
      <c r="F250" s="38" t="s">
        <v>2</v>
      </c>
      <c r="G250" s="56">
        <v>8.25197386133331</v>
      </c>
      <c r="H250" s="56">
        <v>0.13827436950317901</v>
      </c>
      <c r="I250" s="56">
        <v>1.7042086614424301</v>
      </c>
      <c r="J250" s="56">
        <v>0.56824409888809102</v>
      </c>
      <c r="K250" s="56">
        <v>7.3954201469372904</v>
      </c>
      <c r="L250" s="56">
        <v>3.0782006304113798</v>
      </c>
      <c r="M250" s="56">
        <v>59.496241776002101</v>
      </c>
      <c r="N250" s="56">
        <v>-0.43669321864051402</v>
      </c>
      <c r="O250" s="56">
        <v>-5.0260093363115601</v>
      </c>
      <c r="P250" s="57">
        <v>5.61158350296685E-2</v>
      </c>
      <c r="Q250" s="57">
        <v>0.41812412911507402</v>
      </c>
      <c r="R250" s="58" t="s">
        <v>2</v>
      </c>
      <c r="S250" s="58" t="s">
        <v>2</v>
      </c>
      <c r="T250" s="58" t="s">
        <v>2</v>
      </c>
      <c r="U250" s="58" t="s">
        <v>2</v>
      </c>
      <c r="V250" s="58" t="s">
        <v>2</v>
      </c>
      <c r="W250" s="58" t="s">
        <v>2</v>
      </c>
      <c r="X250" s="58" t="s">
        <v>2</v>
      </c>
    </row>
    <row r="251" spans="1:24">
      <c r="A251" s="41">
        <v>4</v>
      </c>
      <c r="B251" s="41" t="s">
        <v>1268</v>
      </c>
      <c r="C251" s="41" t="s">
        <v>369</v>
      </c>
      <c r="D251" s="41" t="s">
        <v>698</v>
      </c>
      <c r="E251" s="41" t="str">
        <f>IF(ISBLANK(Table_2!EK251) = TRUE, "Y", "-")</f>
        <v>-</v>
      </c>
      <c r="F251" s="41" t="s">
        <v>242</v>
      </c>
      <c r="G251" s="59">
        <v>8.25197386133331</v>
      </c>
      <c r="H251" s="59">
        <v>0.13827436950317901</v>
      </c>
      <c r="I251" s="59">
        <v>1.7042086614424301</v>
      </c>
      <c r="J251" s="59">
        <v>0.56824409888809102</v>
      </c>
      <c r="K251" s="59">
        <v>7.3954201469372904</v>
      </c>
      <c r="L251" s="59">
        <v>3.0782006304113798</v>
      </c>
      <c r="M251" s="59">
        <v>59.496241776002101</v>
      </c>
      <c r="N251" s="59">
        <v>-0.43669321864051402</v>
      </c>
      <c r="O251" s="59">
        <v>-5.0260093363115601</v>
      </c>
      <c r="P251" s="60">
        <v>5.62184416392882E-2</v>
      </c>
      <c r="Q251" s="60">
        <v>0.41841083875684998</v>
      </c>
      <c r="R251" s="61" t="s">
        <v>2</v>
      </c>
      <c r="S251" s="61" t="s">
        <v>2</v>
      </c>
      <c r="T251" s="61" t="s">
        <v>2</v>
      </c>
      <c r="U251" s="61" t="s">
        <v>2</v>
      </c>
      <c r="V251" s="61" t="s">
        <v>2</v>
      </c>
      <c r="W251" s="61" t="s">
        <v>2</v>
      </c>
      <c r="X251" s="61" t="s">
        <v>2</v>
      </c>
    </row>
    <row r="252" spans="1:24" s="35" customFormat="1" ht="15.5">
      <c r="A252" s="35">
        <v>2</v>
      </c>
      <c r="B252" s="35" t="s">
        <v>1267</v>
      </c>
      <c r="C252" s="35" t="s">
        <v>243</v>
      </c>
      <c r="D252" s="35" t="s">
        <v>691</v>
      </c>
      <c r="E252" s="35" t="str">
        <f>IF(ISBLANK(Table_2!EK252) = TRUE, "Y", "-")</f>
        <v>-</v>
      </c>
      <c r="F252" s="35" t="s">
        <v>2</v>
      </c>
      <c r="G252" s="52">
        <v>324.83833707479801</v>
      </c>
      <c r="H252" s="52">
        <v>2.5073045081185201</v>
      </c>
      <c r="I252" s="52">
        <v>0.77786630972301596</v>
      </c>
      <c r="J252" s="52">
        <v>10.019932965296499</v>
      </c>
      <c r="K252" s="52">
        <v>3.1827659484009501</v>
      </c>
      <c r="L252" s="52">
        <v>45.739920477595398</v>
      </c>
      <c r="M252" s="52">
        <v>16.388455740903598</v>
      </c>
      <c r="N252" s="52">
        <v>89.730774969674897</v>
      </c>
      <c r="O252" s="52">
        <v>38.165839569870499</v>
      </c>
      <c r="P252" s="53">
        <v>2.2111391189140499</v>
      </c>
      <c r="Q252" s="53">
        <v>16.393399127676901</v>
      </c>
      <c r="R252" s="62">
        <v>27</v>
      </c>
      <c r="S252" s="63">
        <v>14</v>
      </c>
      <c r="T252" s="62">
        <v>30</v>
      </c>
      <c r="U252" s="64">
        <v>8</v>
      </c>
      <c r="V252" s="55">
        <v>41</v>
      </c>
      <c r="W252" s="55">
        <v>38</v>
      </c>
      <c r="X252" s="55">
        <v>41</v>
      </c>
    </row>
    <row r="253" spans="1:24" s="38" customFormat="1">
      <c r="A253" s="38">
        <v>3</v>
      </c>
      <c r="B253" s="38" t="s">
        <v>1268</v>
      </c>
      <c r="C253" s="38" t="s">
        <v>263</v>
      </c>
      <c r="D253" s="38" t="s">
        <v>773</v>
      </c>
      <c r="E253" s="38" t="str">
        <f>IF(ISBLANK(Table_2!EK253) = TRUE, "Y", "-")</f>
        <v>-</v>
      </c>
      <c r="F253" s="38" t="s">
        <v>2</v>
      </c>
      <c r="G253" s="56">
        <v>2.0420532544041801</v>
      </c>
      <c r="H253" s="56">
        <v>1.6409462655175799E-2</v>
      </c>
      <c r="I253" s="56">
        <v>0.81008629069020099</v>
      </c>
      <c r="J253" s="56">
        <v>7.1764427634082306E-2</v>
      </c>
      <c r="K253" s="56">
        <v>3.64233033548315</v>
      </c>
      <c r="L253" s="56">
        <v>-0.15632656100958101</v>
      </c>
      <c r="M253" s="56">
        <v>-7.1109896439873603</v>
      </c>
      <c r="N253" s="56">
        <v>-2.5919672274425598</v>
      </c>
      <c r="O253" s="56">
        <v>-55.933443488139503</v>
      </c>
      <c r="P253" s="57" t="s">
        <v>1278</v>
      </c>
      <c r="Q253" s="57">
        <v>0.10347000038441601</v>
      </c>
      <c r="R253" s="58" t="s">
        <v>2</v>
      </c>
      <c r="S253" s="58" t="s">
        <v>2</v>
      </c>
      <c r="T253" s="58" t="s">
        <v>2</v>
      </c>
      <c r="U253" s="58" t="s">
        <v>2</v>
      </c>
      <c r="V253" s="58" t="s">
        <v>2</v>
      </c>
      <c r="W253" s="58" t="s">
        <v>2</v>
      </c>
      <c r="X253" s="58" t="s">
        <v>2</v>
      </c>
    </row>
    <row r="254" spans="1:24">
      <c r="A254" s="41">
        <v>4</v>
      </c>
      <c r="B254" s="41" t="s">
        <v>1268</v>
      </c>
      <c r="C254" s="41" t="s">
        <v>264</v>
      </c>
      <c r="D254" s="41" t="s">
        <v>773</v>
      </c>
      <c r="E254" s="41" t="str">
        <f>IF(ISBLANK(Table_2!EK254) = TRUE, "Y", "-")</f>
        <v>-</v>
      </c>
      <c r="F254" s="41" t="s">
        <v>72</v>
      </c>
      <c r="G254" s="59">
        <v>2.0420532544041801</v>
      </c>
      <c r="H254" s="59">
        <v>1.6409462655175799E-2</v>
      </c>
      <c r="I254" s="59">
        <v>0.81008629069020099</v>
      </c>
      <c r="J254" s="59">
        <v>7.1764427634082306E-2</v>
      </c>
      <c r="K254" s="59">
        <v>3.64233033548315</v>
      </c>
      <c r="L254" s="59">
        <v>-0.15632656100958101</v>
      </c>
      <c r="M254" s="59">
        <v>-7.1109896439873603</v>
      </c>
      <c r="N254" s="59">
        <v>-2.5919672274425598</v>
      </c>
      <c r="O254" s="59">
        <v>-55.933443488139503</v>
      </c>
      <c r="P254" s="60" t="s">
        <v>1278</v>
      </c>
      <c r="Q254" s="60">
        <v>0.103540950240402</v>
      </c>
      <c r="R254" s="61" t="s">
        <v>2</v>
      </c>
      <c r="S254" s="61" t="s">
        <v>2</v>
      </c>
      <c r="T254" s="61" t="s">
        <v>2</v>
      </c>
      <c r="U254" s="61" t="s">
        <v>2</v>
      </c>
      <c r="V254" s="61" t="s">
        <v>2</v>
      </c>
      <c r="W254" s="61" t="s">
        <v>2</v>
      </c>
      <c r="X254" s="61" t="s">
        <v>2</v>
      </c>
    </row>
    <row r="255" spans="1:24" s="38" customFormat="1">
      <c r="A255" s="38">
        <v>3</v>
      </c>
      <c r="B255" s="38" t="s">
        <v>1267</v>
      </c>
      <c r="C255" s="38" t="s">
        <v>244</v>
      </c>
      <c r="D255" s="38" t="s">
        <v>770</v>
      </c>
      <c r="E255" s="38" t="str">
        <f>IF(ISBLANK(Table_2!EK255) = TRUE, "Y", "-")</f>
        <v>-</v>
      </c>
      <c r="F255" s="38" t="s">
        <v>2</v>
      </c>
      <c r="G255" s="56">
        <v>71.433415298480398</v>
      </c>
      <c r="H255" s="56">
        <v>0.64377937652381001</v>
      </c>
      <c r="I255" s="56">
        <v>0.90942603128169297</v>
      </c>
      <c r="J255" s="56">
        <v>2.6216331707176201</v>
      </c>
      <c r="K255" s="56">
        <v>3.80986088378009</v>
      </c>
      <c r="L255" s="56">
        <v>13.333573202173801</v>
      </c>
      <c r="M255" s="56">
        <v>22.949413838460998</v>
      </c>
      <c r="N255" s="56">
        <v>21.724000412195299</v>
      </c>
      <c r="O255" s="56">
        <v>43.701983742699397</v>
      </c>
      <c r="P255" s="57">
        <v>0.48576811025521699</v>
      </c>
      <c r="Q255" s="57">
        <v>3.6195018383839899</v>
      </c>
      <c r="R255" s="58">
        <v>66</v>
      </c>
      <c r="S255" s="65">
        <v>32</v>
      </c>
      <c r="T255" s="58">
        <v>39</v>
      </c>
      <c r="U255" s="66">
        <v>18</v>
      </c>
      <c r="V255" s="58">
        <v>38</v>
      </c>
      <c r="W255" s="58">
        <v>39</v>
      </c>
      <c r="X255" s="58">
        <v>35</v>
      </c>
    </row>
    <row r="256" spans="1:24">
      <c r="A256" s="41">
        <v>4</v>
      </c>
      <c r="B256" s="41" t="s">
        <v>1268</v>
      </c>
      <c r="C256" s="41" t="s">
        <v>249</v>
      </c>
      <c r="D256" s="41" t="s">
        <v>1009</v>
      </c>
      <c r="E256" s="41" t="str">
        <f>IF(ISBLANK(Table_2!EK256) = TRUE, "Y", "-")</f>
        <v>-</v>
      </c>
      <c r="F256" s="41" t="s">
        <v>72</v>
      </c>
      <c r="G256" s="59">
        <v>0.32816862348606701</v>
      </c>
      <c r="H256" s="59">
        <v>2.01314752556849E-2</v>
      </c>
      <c r="I256" s="59">
        <v>6.5354050221983302</v>
      </c>
      <c r="J256" s="59">
        <v>8.0503373670499104E-2</v>
      </c>
      <c r="K256" s="59">
        <v>32.504912873505198</v>
      </c>
      <c r="L256" s="59">
        <v>0.15565684839489899</v>
      </c>
      <c r="M256" s="59">
        <v>90.229694936846698</v>
      </c>
      <c r="N256" s="59">
        <v>0.21744015795777699</v>
      </c>
      <c r="O256" s="59">
        <v>196.37241148458401</v>
      </c>
      <c r="P256" s="60" t="s">
        <v>1278</v>
      </c>
      <c r="Q256" s="60" t="s">
        <v>1278</v>
      </c>
      <c r="R256" s="61" t="s">
        <v>2</v>
      </c>
      <c r="S256" s="61" t="s">
        <v>2</v>
      </c>
      <c r="T256" s="61" t="s">
        <v>2</v>
      </c>
      <c r="U256" s="61" t="s">
        <v>2</v>
      </c>
      <c r="V256" s="61" t="s">
        <v>2</v>
      </c>
      <c r="W256" s="61" t="s">
        <v>2</v>
      </c>
      <c r="X256" s="61" t="s">
        <v>2</v>
      </c>
    </row>
    <row r="257" spans="1:24">
      <c r="A257" s="41">
        <v>4</v>
      </c>
      <c r="B257" s="41" t="s">
        <v>1267</v>
      </c>
      <c r="C257" s="41" t="s">
        <v>245</v>
      </c>
      <c r="D257" s="41" t="s">
        <v>1005</v>
      </c>
      <c r="E257" s="41" t="str">
        <f>IF(ISBLANK(Table_2!EK257) = TRUE, "Y", "-")</f>
        <v>-</v>
      </c>
      <c r="F257" s="41" t="s">
        <v>72</v>
      </c>
      <c r="G257" s="59">
        <v>2.7541577719391199</v>
      </c>
      <c r="H257" s="59">
        <v>5.1357855147315903E-2</v>
      </c>
      <c r="I257" s="59">
        <v>1.9001722927488101</v>
      </c>
      <c r="J257" s="59">
        <v>0.20908294386912801</v>
      </c>
      <c r="K257" s="59">
        <v>8.2151982944910706</v>
      </c>
      <c r="L257" s="59">
        <v>0.62997674164854001</v>
      </c>
      <c r="M257" s="59">
        <v>29.657394198759</v>
      </c>
      <c r="N257" s="59">
        <v>0.56009732723602101</v>
      </c>
      <c r="O257" s="59">
        <v>25.5278895614844</v>
      </c>
      <c r="P257" s="60" t="s">
        <v>1278</v>
      </c>
      <c r="Q257" s="60">
        <v>0.13964773553458101</v>
      </c>
      <c r="R257" s="61">
        <v>38</v>
      </c>
      <c r="S257" s="67">
        <v>13</v>
      </c>
      <c r="T257" s="61" t="s">
        <v>2</v>
      </c>
      <c r="U257" s="68">
        <v>4</v>
      </c>
      <c r="V257" s="69">
        <v>35</v>
      </c>
      <c r="W257" s="69">
        <v>41</v>
      </c>
      <c r="X257" s="69">
        <v>24</v>
      </c>
    </row>
    <row r="258" spans="1:24">
      <c r="A258" s="41">
        <v>4</v>
      </c>
      <c r="B258" s="41" t="s">
        <v>1267</v>
      </c>
      <c r="C258" s="41" t="s">
        <v>246</v>
      </c>
      <c r="D258" s="41" t="s">
        <v>1006</v>
      </c>
      <c r="E258" s="41" t="str">
        <f>IF(ISBLANK(Table_2!EK258) = TRUE, "Y", "-")</f>
        <v>-</v>
      </c>
      <c r="F258" s="41" t="s">
        <v>72</v>
      </c>
      <c r="G258" s="59">
        <v>40.276304040890103</v>
      </c>
      <c r="H258" s="59">
        <v>0.50287952357797405</v>
      </c>
      <c r="I258" s="59">
        <v>1.26436063698535</v>
      </c>
      <c r="J258" s="59">
        <v>2.0060170771426802</v>
      </c>
      <c r="K258" s="59">
        <v>5.2417090027125601</v>
      </c>
      <c r="L258" s="59">
        <v>8.6163193020447899</v>
      </c>
      <c r="M258" s="59">
        <v>27.215172000613698</v>
      </c>
      <c r="N258" s="59">
        <v>12.7197773774409</v>
      </c>
      <c r="O258" s="59">
        <v>46.158855696107501</v>
      </c>
      <c r="P258" s="60">
        <v>0.27439144696989598</v>
      </c>
      <c r="Q258" s="60">
        <v>2.0421831720455601</v>
      </c>
      <c r="R258" s="61">
        <v>72</v>
      </c>
      <c r="S258" s="67">
        <v>38</v>
      </c>
      <c r="T258" s="61">
        <v>43</v>
      </c>
      <c r="U258" s="68">
        <v>24</v>
      </c>
      <c r="V258" s="69">
        <v>38</v>
      </c>
      <c r="W258" s="69">
        <v>39</v>
      </c>
      <c r="X258" s="69">
        <v>34</v>
      </c>
    </row>
    <row r="259" spans="1:24">
      <c r="A259" s="41">
        <v>4</v>
      </c>
      <c r="B259" s="41" t="s">
        <v>1267</v>
      </c>
      <c r="C259" s="41" t="s">
        <v>247</v>
      </c>
      <c r="D259" s="41" t="s">
        <v>1007</v>
      </c>
      <c r="E259" s="41" t="str">
        <f>IF(ISBLANK(Table_2!EK259) = TRUE, "Y", "-")</f>
        <v>-</v>
      </c>
      <c r="F259" s="41" t="s">
        <v>72</v>
      </c>
      <c r="G259" s="59">
        <v>3.45633397504777</v>
      </c>
      <c r="H259" s="59">
        <v>-0.107423074317459</v>
      </c>
      <c r="I259" s="59">
        <v>-3.0143209211355502</v>
      </c>
      <c r="J259" s="59">
        <v>-0.41071607773054197</v>
      </c>
      <c r="K259" s="59">
        <v>-10.620914447059199</v>
      </c>
      <c r="L259" s="59">
        <v>-0.84312744639037696</v>
      </c>
      <c r="M259" s="59">
        <v>-19.610071209997098</v>
      </c>
      <c r="N259" s="59">
        <v>0.23366816414747801</v>
      </c>
      <c r="O259" s="59">
        <v>7.2507724306107999</v>
      </c>
      <c r="P259" s="60" t="s">
        <v>1278</v>
      </c>
      <c r="Q259" s="60">
        <v>0.17525111225811299</v>
      </c>
      <c r="R259" s="61">
        <v>48</v>
      </c>
      <c r="S259" s="67">
        <v>17</v>
      </c>
      <c r="T259" s="61">
        <v>33</v>
      </c>
      <c r="U259" s="68">
        <v>2</v>
      </c>
      <c r="V259" s="69">
        <v>41</v>
      </c>
      <c r="W259" s="69">
        <v>31</v>
      </c>
      <c r="X259" s="69">
        <v>56</v>
      </c>
    </row>
    <row r="260" spans="1:24">
      <c r="A260" s="41">
        <v>4</v>
      </c>
      <c r="B260" s="41" t="s">
        <v>1267</v>
      </c>
      <c r="C260" s="41" t="s">
        <v>248</v>
      </c>
      <c r="D260" s="41" t="s">
        <v>1008</v>
      </c>
      <c r="E260" s="41" t="str">
        <f>IF(ISBLANK(Table_2!EK260) = TRUE, "Y", "-")</f>
        <v>-</v>
      </c>
      <c r="F260" s="41" t="s">
        <v>72</v>
      </c>
      <c r="G260" s="59">
        <v>22.678040608266599</v>
      </c>
      <c r="H260" s="59">
        <v>0.229628070932552</v>
      </c>
      <c r="I260" s="59">
        <v>1.0229145181230801</v>
      </c>
      <c r="J260" s="59">
        <v>0.91780579197518397</v>
      </c>
      <c r="K260" s="59">
        <v>4.21781198467602</v>
      </c>
      <c r="L260" s="59">
        <v>4.9571327997732899</v>
      </c>
      <c r="M260" s="59">
        <v>27.973356971009199</v>
      </c>
      <c r="N260" s="59">
        <v>7.9392392786589898</v>
      </c>
      <c r="O260" s="59">
        <v>53.866248015097803</v>
      </c>
      <c r="P260" s="60">
        <v>0.15449928997027201</v>
      </c>
      <c r="Q260" s="60">
        <v>1.1498749452817101</v>
      </c>
      <c r="R260" s="61">
        <v>62</v>
      </c>
      <c r="S260" s="67">
        <v>27</v>
      </c>
      <c r="T260" s="61">
        <v>31</v>
      </c>
      <c r="U260" s="68">
        <v>20</v>
      </c>
      <c r="V260" s="69">
        <v>37</v>
      </c>
      <c r="W260" s="69">
        <v>39</v>
      </c>
      <c r="X260" s="69">
        <v>34</v>
      </c>
    </row>
    <row r="261" spans="1:24" s="38" customFormat="1">
      <c r="A261" s="38">
        <v>3</v>
      </c>
      <c r="B261" s="38" t="s">
        <v>1267</v>
      </c>
      <c r="C261" s="38" t="s">
        <v>250</v>
      </c>
      <c r="D261" s="38" t="s">
        <v>771</v>
      </c>
      <c r="E261" s="38" t="str">
        <f>IF(ISBLANK(Table_2!EK261) = TRUE, "Y", "-")</f>
        <v>-</v>
      </c>
      <c r="F261" s="38" t="s">
        <v>2</v>
      </c>
      <c r="G261" s="56">
        <v>174.119461087639</v>
      </c>
      <c r="H261" s="56">
        <v>1.4735721375157</v>
      </c>
      <c r="I261" s="56">
        <v>0.85352286490957796</v>
      </c>
      <c r="J261" s="56">
        <v>5.8408797506717702</v>
      </c>
      <c r="K261" s="56">
        <v>3.4709585166847701</v>
      </c>
      <c r="L261" s="56">
        <v>26.2932914371866</v>
      </c>
      <c r="M261" s="56">
        <v>17.786628375313601</v>
      </c>
      <c r="N261" s="56">
        <v>47.807267151769601</v>
      </c>
      <c r="O261" s="56">
        <v>37.8484971736315</v>
      </c>
      <c r="P261" s="57">
        <v>1.18406324572022</v>
      </c>
      <c r="Q261" s="57">
        <v>8.8225616383001899</v>
      </c>
      <c r="R261" s="58">
        <v>14</v>
      </c>
      <c r="S261" s="65">
        <v>8</v>
      </c>
      <c r="T261" s="58">
        <v>23</v>
      </c>
      <c r="U261" s="66">
        <v>6</v>
      </c>
      <c r="V261" s="58">
        <v>42</v>
      </c>
      <c r="W261" s="58">
        <v>38</v>
      </c>
      <c r="X261" s="58">
        <v>43</v>
      </c>
    </row>
    <row r="262" spans="1:24">
      <c r="A262" s="41">
        <v>4</v>
      </c>
      <c r="B262" s="41" t="s">
        <v>1268</v>
      </c>
      <c r="C262" s="41" t="s">
        <v>258</v>
      </c>
      <c r="D262" s="41" t="s">
        <v>1017</v>
      </c>
      <c r="E262" s="41" t="str">
        <f>IF(ISBLANK(Table_2!EK262) = TRUE, "Y", "-")</f>
        <v>-</v>
      </c>
      <c r="F262" s="41" t="s">
        <v>72</v>
      </c>
      <c r="G262" s="59">
        <v>2.9031067603181802</v>
      </c>
      <c r="H262" s="59">
        <v>4.15041511098364E-2</v>
      </c>
      <c r="I262" s="59">
        <v>1.45038136938652</v>
      </c>
      <c r="J262" s="59">
        <v>0.161176296544703</v>
      </c>
      <c r="K262" s="59">
        <v>5.8782051067367496</v>
      </c>
      <c r="L262" s="59">
        <v>9.0453521676669996E-3</v>
      </c>
      <c r="M262" s="59">
        <v>0.31254872969152198</v>
      </c>
      <c r="N262" s="59">
        <v>-2.3873416034263699</v>
      </c>
      <c r="O262" s="59">
        <v>-45.125506181797803</v>
      </c>
      <c r="P262" s="60" t="s">
        <v>1278</v>
      </c>
      <c r="Q262" s="60">
        <v>0.14720009478909701</v>
      </c>
      <c r="R262" s="61" t="s">
        <v>2</v>
      </c>
      <c r="S262" s="61" t="s">
        <v>2</v>
      </c>
      <c r="T262" s="61" t="s">
        <v>2</v>
      </c>
      <c r="U262" s="61" t="s">
        <v>2</v>
      </c>
      <c r="V262" s="61" t="s">
        <v>2</v>
      </c>
      <c r="W262" s="61" t="s">
        <v>2</v>
      </c>
      <c r="X262" s="61" t="s">
        <v>2</v>
      </c>
    </row>
    <row r="263" spans="1:24">
      <c r="A263" s="41">
        <v>4</v>
      </c>
      <c r="B263" s="41" t="s">
        <v>1267</v>
      </c>
      <c r="C263" s="41" t="s">
        <v>251</v>
      </c>
      <c r="D263" s="41" t="s">
        <v>1010</v>
      </c>
      <c r="E263" s="41" t="str">
        <f>IF(ISBLANK(Table_2!EK263) = TRUE, "Y", "-")</f>
        <v>-</v>
      </c>
      <c r="F263" s="41" t="s">
        <v>72</v>
      </c>
      <c r="G263" s="59">
        <v>83.823523569990996</v>
      </c>
      <c r="H263" s="59">
        <v>0.453752561956208</v>
      </c>
      <c r="I263" s="59">
        <v>0.54426509329439898</v>
      </c>
      <c r="J263" s="59">
        <v>1.7752041644308501</v>
      </c>
      <c r="K263" s="59">
        <v>2.1636081973307899</v>
      </c>
      <c r="L263" s="59">
        <v>8.4675228939498304</v>
      </c>
      <c r="M263" s="59">
        <v>11.236693585096299</v>
      </c>
      <c r="N263" s="59">
        <v>23.391360177643101</v>
      </c>
      <c r="O263" s="59">
        <v>38.706805887086603</v>
      </c>
      <c r="P263" s="60">
        <v>0.57106674681803005</v>
      </c>
      <c r="Q263" s="60">
        <v>4.2502159354644</v>
      </c>
      <c r="R263" s="61">
        <v>14</v>
      </c>
      <c r="S263" s="67">
        <v>9</v>
      </c>
      <c r="T263" s="61">
        <v>29</v>
      </c>
      <c r="U263" s="68">
        <v>6</v>
      </c>
      <c r="V263" s="69">
        <v>41</v>
      </c>
      <c r="W263" s="69">
        <v>35</v>
      </c>
      <c r="X263" s="69">
        <v>41</v>
      </c>
    </row>
    <row r="264" spans="1:24">
      <c r="A264" s="41">
        <v>4</v>
      </c>
      <c r="B264" s="41" t="s">
        <v>1267</v>
      </c>
      <c r="C264" s="41" t="s">
        <v>252</v>
      </c>
      <c r="D264" s="41" t="s">
        <v>1011</v>
      </c>
      <c r="E264" s="41" t="str">
        <f>IF(ISBLANK(Table_2!EK264) = TRUE, "Y", "-")</f>
        <v>-</v>
      </c>
      <c r="F264" s="41" t="s">
        <v>72</v>
      </c>
      <c r="G264" s="59">
        <v>15.618243223165299</v>
      </c>
      <c r="H264" s="59">
        <v>0.141216137214496</v>
      </c>
      <c r="I264" s="59">
        <v>0.91242417830155498</v>
      </c>
      <c r="J264" s="59">
        <v>0.57839407384444996</v>
      </c>
      <c r="K264" s="59">
        <v>3.8457438508987201</v>
      </c>
      <c r="L264" s="59">
        <v>3.34194827173669</v>
      </c>
      <c r="M264" s="59">
        <v>27.222775967498102</v>
      </c>
      <c r="N264" s="59">
        <v>4.4900157370492098</v>
      </c>
      <c r="O264" s="59">
        <v>40.347986619172602</v>
      </c>
      <c r="P264" s="60">
        <v>0.106402820695297</v>
      </c>
      <c r="Q264" s="60">
        <v>0.79191262075292401</v>
      </c>
      <c r="R264" s="61">
        <v>19</v>
      </c>
      <c r="S264" s="67">
        <v>10</v>
      </c>
      <c r="T264" s="61">
        <v>12</v>
      </c>
      <c r="U264" s="68">
        <v>10</v>
      </c>
      <c r="V264" s="69">
        <v>42</v>
      </c>
      <c r="W264" s="69">
        <v>40</v>
      </c>
      <c r="X264" s="69">
        <v>43</v>
      </c>
    </row>
    <row r="265" spans="1:24">
      <c r="A265" s="41">
        <v>4</v>
      </c>
      <c r="B265" s="41" t="s">
        <v>1267</v>
      </c>
      <c r="C265" s="41" t="s">
        <v>253</v>
      </c>
      <c r="D265" s="41" t="s">
        <v>1012</v>
      </c>
      <c r="E265" s="41" t="str">
        <f>IF(ISBLANK(Table_2!EK265) = TRUE, "Y", "-")</f>
        <v>-</v>
      </c>
      <c r="F265" s="41" t="s">
        <v>72</v>
      </c>
      <c r="G265" s="59">
        <v>10.0104050432224</v>
      </c>
      <c r="H265" s="59">
        <v>-5.2514419266117301E-2</v>
      </c>
      <c r="I265" s="59">
        <v>-0.52186067335503405</v>
      </c>
      <c r="J265" s="59">
        <v>-0.198191683561456</v>
      </c>
      <c r="K265" s="59">
        <v>-1.9414194611240601</v>
      </c>
      <c r="L265" s="59">
        <v>-0.22645572406129899</v>
      </c>
      <c r="M265" s="59">
        <v>-2.2121598526086901</v>
      </c>
      <c r="N265" s="59">
        <v>1.1383596672240499</v>
      </c>
      <c r="O265" s="59">
        <v>12.8308593901432</v>
      </c>
      <c r="P265" s="60">
        <v>6.8198152486283498E-2</v>
      </c>
      <c r="Q265" s="60">
        <v>0.50757092070499299</v>
      </c>
      <c r="R265" s="61">
        <v>0</v>
      </c>
      <c r="S265" s="67">
        <v>8</v>
      </c>
      <c r="T265" s="61" t="s">
        <v>2</v>
      </c>
      <c r="U265" s="68">
        <v>8</v>
      </c>
      <c r="V265" s="69">
        <v>42</v>
      </c>
      <c r="W265" s="69">
        <v>28</v>
      </c>
      <c r="X265" s="69">
        <v>42</v>
      </c>
    </row>
    <row r="266" spans="1:24">
      <c r="A266" s="41">
        <v>4</v>
      </c>
      <c r="B266" s="41" t="s">
        <v>1267</v>
      </c>
      <c r="C266" s="41" t="s">
        <v>254</v>
      </c>
      <c r="D266" s="41" t="s">
        <v>1013</v>
      </c>
      <c r="E266" s="41" t="str">
        <f>IF(ISBLANK(Table_2!EK266) = TRUE, "Y", "-")</f>
        <v>-</v>
      </c>
      <c r="F266" s="41" t="s">
        <v>72</v>
      </c>
      <c r="G266" s="59">
        <v>7.41467908707512</v>
      </c>
      <c r="H266" s="59">
        <v>0.20126923731781499</v>
      </c>
      <c r="I266" s="59">
        <v>2.7902093671356698</v>
      </c>
      <c r="J266" s="59">
        <v>0.79273239880118596</v>
      </c>
      <c r="K266" s="59">
        <v>11.971289352192301</v>
      </c>
      <c r="L266" s="59">
        <v>1.6817849158407601</v>
      </c>
      <c r="M266" s="59">
        <v>29.335704891943799</v>
      </c>
      <c r="N266" s="59">
        <v>1.7399736768546801</v>
      </c>
      <c r="O266" s="59">
        <v>30.661920770739801</v>
      </c>
      <c r="P266" s="60">
        <v>5.0514181277766697E-2</v>
      </c>
      <c r="Q266" s="60">
        <v>0.37595636487325401</v>
      </c>
      <c r="R266" s="61">
        <v>12</v>
      </c>
      <c r="S266" s="67">
        <v>13</v>
      </c>
      <c r="T266" s="61" t="s">
        <v>2</v>
      </c>
      <c r="U266" s="68">
        <v>12</v>
      </c>
      <c r="V266" s="69">
        <v>46</v>
      </c>
      <c r="W266" s="69">
        <v>29</v>
      </c>
      <c r="X266" s="69">
        <v>48</v>
      </c>
    </row>
    <row r="267" spans="1:24">
      <c r="A267" s="41">
        <v>4</v>
      </c>
      <c r="B267" s="41" t="s">
        <v>1267</v>
      </c>
      <c r="C267" s="41" t="s">
        <v>255</v>
      </c>
      <c r="D267" s="41" t="s">
        <v>1014</v>
      </c>
      <c r="E267" s="41" t="str">
        <f>IF(ISBLANK(Table_2!EK267) = TRUE, "Y", "-")</f>
        <v>-</v>
      </c>
      <c r="F267" s="41" t="s">
        <v>72</v>
      </c>
      <c r="G267" s="59">
        <v>6.2851873788428501</v>
      </c>
      <c r="H267" s="59">
        <v>-1.9621605696112699E-2</v>
      </c>
      <c r="I267" s="59">
        <v>-0.311216497505793</v>
      </c>
      <c r="J267" s="59">
        <v>-2.3680101070717701E-2</v>
      </c>
      <c r="K267" s="59">
        <v>-0.37534630654569001</v>
      </c>
      <c r="L267" s="59">
        <v>0.92325290979533603</v>
      </c>
      <c r="M267" s="59">
        <v>17.218653363351201</v>
      </c>
      <c r="N267" s="59">
        <v>1.19231750383918</v>
      </c>
      <c r="O267" s="59">
        <v>23.411505361470201</v>
      </c>
      <c r="P267" s="60" t="s">
        <v>1278</v>
      </c>
      <c r="Q267" s="60">
        <v>0.31868624005804802</v>
      </c>
      <c r="R267" s="61">
        <v>14</v>
      </c>
      <c r="S267" s="67">
        <v>12</v>
      </c>
      <c r="T267" s="61" t="s">
        <v>2</v>
      </c>
      <c r="U267" s="68">
        <v>12</v>
      </c>
      <c r="V267" s="69">
        <v>42</v>
      </c>
      <c r="W267" s="69">
        <v>48</v>
      </c>
      <c r="X267" s="69">
        <v>40</v>
      </c>
    </row>
    <row r="268" spans="1:24">
      <c r="A268" s="41">
        <v>4</v>
      </c>
      <c r="B268" s="41" t="s">
        <v>1267</v>
      </c>
      <c r="C268" s="41" t="s">
        <v>256</v>
      </c>
      <c r="D268" s="41" t="s">
        <v>1015</v>
      </c>
      <c r="E268" s="41" t="str">
        <f>IF(ISBLANK(Table_2!EK268) = TRUE, "Y", "-")</f>
        <v>-</v>
      </c>
      <c r="F268" s="41" t="s">
        <v>72</v>
      </c>
      <c r="G268" s="59">
        <v>7.29232791895675</v>
      </c>
      <c r="H268" s="59">
        <v>3.2897545920684799E-2</v>
      </c>
      <c r="I268" s="59">
        <v>0.453169797493716</v>
      </c>
      <c r="J268" s="59">
        <v>0.15610779495052499</v>
      </c>
      <c r="K268" s="59">
        <v>2.1875417551285898</v>
      </c>
      <c r="L268" s="59">
        <v>1.3650993858154301</v>
      </c>
      <c r="M268" s="59">
        <v>23.030989579407301</v>
      </c>
      <c r="N268" s="59">
        <v>2.5349044844931399</v>
      </c>
      <c r="O268" s="59">
        <v>53.283137803749902</v>
      </c>
      <c r="P268" s="60" t="s">
        <v>1278</v>
      </c>
      <c r="Q268" s="60">
        <v>0.36975263038069001</v>
      </c>
      <c r="R268" s="61">
        <v>20</v>
      </c>
      <c r="S268" s="67">
        <v>8</v>
      </c>
      <c r="T268" s="61" t="s">
        <v>2</v>
      </c>
      <c r="U268" s="68">
        <v>6</v>
      </c>
      <c r="V268" s="61">
        <v>48</v>
      </c>
      <c r="W268" s="61">
        <v>42</v>
      </c>
      <c r="X268" s="61">
        <v>48</v>
      </c>
    </row>
    <row r="269" spans="1:24">
      <c r="A269" s="41">
        <v>4</v>
      </c>
      <c r="B269" s="41" t="s">
        <v>1267</v>
      </c>
      <c r="C269" s="41" t="s">
        <v>257</v>
      </c>
      <c r="D269" s="41" t="s">
        <v>1016</v>
      </c>
      <c r="E269" s="41" t="str">
        <f>IF(ISBLANK(Table_2!EK269) = TRUE, "Y", "-")</f>
        <v>-</v>
      </c>
      <c r="F269" s="41" t="s">
        <v>72</v>
      </c>
      <c r="G269" s="59">
        <v>39.297181869539401</v>
      </c>
      <c r="H269" s="59">
        <v>0.37421419956977803</v>
      </c>
      <c r="I269" s="59">
        <v>0.96142257893273897</v>
      </c>
      <c r="J269" s="59">
        <v>1.5151627347682299</v>
      </c>
      <c r="K269" s="59">
        <v>4.0102746477459004</v>
      </c>
      <c r="L269" s="59">
        <v>8.2917806550761295</v>
      </c>
      <c r="M269" s="59">
        <v>26.743020023260399</v>
      </c>
      <c r="N269" s="59">
        <v>14.222918992235</v>
      </c>
      <c r="O269" s="59">
        <v>56.723178909912001</v>
      </c>
      <c r="P269" s="60">
        <v>0.26772095533083001</v>
      </c>
      <c r="Q269" s="60">
        <v>1.9925374344505999</v>
      </c>
      <c r="R269" s="61">
        <v>15</v>
      </c>
      <c r="S269" s="67">
        <v>4</v>
      </c>
      <c r="T269" s="61">
        <v>16</v>
      </c>
      <c r="U269" s="68">
        <v>2</v>
      </c>
      <c r="V269" s="69">
        <v>44</v>
      </c>
      <c r="W269" s="69">
        <v>36</v>
      </c>
      <c r="X269" s="69">
        <v>46</v>
      </c>
    </row>
    <row r="270" spans="1:24" s="38" customFormat="1">
      <c r="A270" s="38">
        <v>3</v>
      </c>
      <c r="B270" s="38" t="s">
        <v>1267</v>
      </c>
      <c r="C270" s="38" t="s">
        <v>259</v>
      </c>
      <c r="D270" s="38" t="s">
        <v>772</v>
      </c>
      <c r="E270" s="38" t="str">
        <f>IF(ISBLANK(Table_2!EK270) = TRUE, "Y", "-")</f>
        <v>-</v>
      </c>
      <c r="F270" s="38" t="s">
        <v>2</v>
      </c>
      <c r="G270" s="56">
        <v>77.116150769703196</v>
      </c>
      <c r="H270" s="56">
        <v>0.32482212238353703</v>
      </c>
      <c r="I270" s="56">
        <v>0.42299323127400401</v>
      </c>
      <c r="J270" s="56">
        <v>1.27579486397647</v>
      </c>
      <c r="K270" s="56">
        <v>1.68221107184986</v>
      </c>
      <c r="L270" s="56">
        <v>7.46198708332523</v>
      </c>
      <c r="M270" s="56">
        <v>10.712908874942899</v>
      </c>
      <c r="N270" s="56">
        <v>20.4302435288898</v>
      </c>
      <c r="O270" s="56">
        <v>36.041133543294897</v>
      </c>
      <c r="P270" s="57">
        <v>0.52441237301938204</v>
      </c>
      <c r="Q270" s="57">
        <v>3.9074437126342398</v>
      </c>
      <c r="R270" s="58">
        <v>21</v>
      </c>
      <c r="S270" s="65">
        <v>10</v>
      </c>
      <c r="T270" s="58">
        <v>15</v>
      </c>
      <c r="U270" s="66">
        <v>9</v>
      </c>
      <c r="V270" s="58">
        <v>39</v>
      </c>
      <c r="W270" s="58">
        <v>34</v>
      </c>
      <c r="X270" s="58">
        <v>40</v>
      </c>
    </row>
    <row r="271" spans="1:24">
      <c r="A271" s="41">
        <v>4</v>
      </c>
      <c r="B271" s="41" t="s">
        <v>1268</v>
      </c>
      <c r="C271" s="41" t="s">
        <v>262</v>
      </c>
      <c r="D271" s="41" t="s">
        <v>1020</v>
      </c>
      <c r="E271" s="41" t="str">
        <f>IF(ISBLANK(Table_2!EK271) = TRUE, "Y", "-")</f>
        <v>-</v>
      </c>
      <c r="F271" s="41" t="s">
        <v>72</v>
      </c>
      <c r="G271" s="59">
        <v>0.1</v>
      </c>
      <c r="H271" s="59">
        <v>0</v>
      </c>
      <c r="I271" s="59">
        <v>0</v>
      </c>
      <c r="J271" s="59">
        <v>0</v>
      </c>
      <c r="K271" s="59">
        <v>0</v>
      </c>
      <c r="L271" s="59">
        <v>-3.3799309657713801E-3</v>
      </c>
      <c r="M271" s="59">
        <v>-3.2694266035933599</v>
      </c>
      <c r="N271" s="59">
        <v>0</v>
      </c>
      <c r="O271" s="59">
        <v>0</v>
      </c>
      <c r="P271" s="60" t="s">
        <v>1278</v>
      </c>
      <c r="Q271" s="60" t="s">
        <v>1278</v>
      </c>
      <c r="R271" s="61" t="s">
        <v>2</v>
      </c>
      <c r="S271" s="61" t="s">
        <v>2</v>
      </c>
      <c r="T271" s="61" t="s">
        <v>2</v>
      </c>
      <c r="U271" s="61" t="s">
        <v>2</v>
      </c>
      <c r="V271" s="61" t="s">
        <v>2</v>
      </c>
      <c r="W271" s="61" t="s">
        <v>2</v>
      </c>
      <c r="X271" s="61" t="s">
        <v>2</v>
      </c>
    </row>
    <row r="272" spans="1:24">
      <c r="A272" s="41">
        <v>4</v>
      </c>
      <c r="B272" s="41" t="s">
        <v>1267</v>
      </c>
      <c r="C272" s="41" t="s">
        <v>260</v>
      </c>
      <c r="D272" s="41" t="s">
        <v>1018</v>
      </c>
      <c r="E272" s="41" t="str">
        <f>IF(ISBLANK(Table_2!EK272) = TRUE, "Y", "-")</f>
        <v>-</v>
      </c>
      <c r="F272" s="41" t="s">
        <v>72</v>
      </c>
      <c r="G272" s="59">
        <v>74.170469523088101</v>
      </c>
      <c r="H272" s="59">
        <v>0.43440298100873098</v>
      </c>
      <c r="I272" s="59">
        <v>0.58913229492764896</v>
      </c>
      <c r="J272" s="59">
        <v>1.6771052375197699</v>
      </c>
      <c r="K272" s="59">
        <v>2.3134603477819802</v>
      </c>
      <c r="L272" s="59">
        <v>8.3172367806912604</v>
      </c>
      <c r="M272" s="59">
        <v>12.629959736717</v>
      </c>
      <c r="N272" s="59">
        <v>21.919934127760499</v>
      </c>
      <c r="O272" s="59">
        <v>41.951597169127901</v>
      </c>
      <c r="P272" s="60">
        <v>0.505303128961754</v>
      </c>
      <c r="Q272" s="60">
        <v>3.7607642590290999</v>
      </c>
      <c r="R272" s="61">
        <v>22</v>
      </c>
      <c r="S272" s="67">
        <v>10</v>
      </c>
      <c r="T272" s="61">
        <v>15</v>
      </c>
      <c r="U272" s="68">
        <v>9</v>
      </c>
      <c r="V272" s="69">
        <v>38</v>
      </c>
      <c r="W272" s="69">
        <v>34</v>
      </c>
      <c r="X272" s="69">
        <v>40</v>
      </c>
    </row>
    <row r="273" spans="1:24">
      <c r="A273" s="41">
        <v>4</v>
      </c>
      <c r="B273" s="41" t="s">
        <v>1267</v>
      </c>
      <c r="C273" s="41" t="s">
        <v>261</v>
      </c>
      <c r="D273" s="41" t="s">
        <v>1019</v>
      </c>
      <c r="E273" s="41" t="str">
        <f>IF(ISBLANK(Table_2!EK273) = TRUE, "Y", "-")</f>
        <v>-</v>
      </c>
      <c r="F273" s="41" t="s">
        <v>72</v>
      </c>
      <c r="G273" s="59">
        <v>3.1700167673850901</v>
      </c>
      <c r="H273" s="59">
        <v>-8.3426711008261795E-2</v>
      </c>
      <c r="I273" s="59">
        <v>-2.5642588095447798</v>
      </c>
      <c r="J273" s="59">
        <v>-0.30916196891785402</v>
      </c>
      <c r="K273" s="59">
        <v>-8.8860616930067895</v>
      </c>
      <c r="L273" s="59">
        <v>-0.642586177241805</v>
      </c>
      <c r="M273" s="59">
        <v>-16.854264306420902</v>
      </c>
      <c r="N273" s="59">
        <v>-1.4389829519511299</v>
      </c>
      <c r="O273" s="59">
        <v>-31.221155122100299</v>
      </c>
      <c r="P273" s="60" t="s">
        <v>1278</v>
      </c>
      <c r="Q273" s="60">
        <v>0.16073358893317799</v>
      </c>
      <c r="R273" s="61">
        <v>13</v>
      </c>
      <c r="S273" s="67">
        <v>7</v>
      </c>
      <c r="T273" s="61" t="s">
        <v>2</v>
      </c>
      <c r="U273" s="68">
        <v>5</v>
      </c>
      <c r="V273" s="69">
        <v>45</v>
      </c>
      <c r="W273" s="61">
        <v>40</v>
      </c>
      <c r="X273" s="69">
        <v>46</v>
      </c>
    </row>
    <row r="274" spans="1:24" s="35" customFormat="1" ht="15.5">
      <c r="A274" s="35">
        <v>2</v>
      </c>
      <c r="B274" s="35" t="s">
        <v>1267</v>
      </c>
      <c r="C274" s="35" t="s">
        <v>265</v>
      </c>
      <c r="D274" s="35" t="s">
        <v>692</v>
      </c>
      <c r="E274" s="35" t="str">
        <f>IF(ISBLANK(Table_2!EK274) = TRUE, "Y", "-")</f>
        <v>-</v>
      </c>
      <c r="F274" s="35" t="s">
        <v>2</v>
      </c>
      <c r="G274" s="52">
        <v>379.27808310403799</v>
      </c>
      <c r="H274" s="52">
        <v>0.13160302965439999</v>
      </c>
      <c r="I274" s="52">
        <v>3.4710339293821502E-2</v>
      </c>
      <c r="J274" s="52">
        <v>1.32869239500201</v>
      </c>
      <c r="K274" s="52">
        <v>0.35155299298389397</v>
      </c>
      <c r="L274" s="52">
        <v>17.865458130912799</v>
      </c>
      <c r="M274" s="52">
        <v>4.9432302295032802</v>
      </c>
      <c r="N274" s="52">
        <v>13.0522785885715</v>
      </c>
      <c r="O274" s="52">
        <v>3.5639975194648801</v>
      </c>
      <c r="P274" s="53">
        <v>2.5817045304753101</v>
      </c>
      <c r="Q274" s="53">
        <v>19.1407733849869</v>
      </c>
      <c r="R274" s="62">
        <v>3</v>
      </c>
      <c r="S274" s="63">
        <v>7</v>
      </c>
      <c r="T274" s="62">
        <v>8</v>
      </c>
      <c r="U274" s="64">
        <v>7</v>
      </c>
      <c r="V274" s="55">
        <v>38</v>
      </c>
      <c r="W274" s="55">
        <v>31</v>
      </c>
      <c r="X274" s="55">
        <v>38</v>
      </c>
    </row>
    <row r="275" spans="1:24" s="38" customFormat="1">
      <c r="A275" s="38">
        <v>3</v>
      </c>
      <c r="B275" s="38" t="s">
        <v>1268</v>
      </c>
      <c r="C275" s="38" t="s">
        <v>286</v>
      </c>
      <c r="D275" s="38" t="s">
        <v>778</v>
      </c>
      <c r="E275" s="38" t="str">
        <f>IF(ISBLANK(Table_2!EK275) = TRUE, "Y", "-")</f>
        <v>-</v>
      </c>
      <c r="F275" s="38" t="s">
        <v>2</v>
      </c>
      <c r="G275" s="56">
        <v>3.1542355324943099</v>
      </c>
      <c r="H275" s="56">
        <v>4.7548863345105601E-2</v>
      </c>
      <c r="I275" s="56">
        <v>1.53053295709822</v>
      </c>
      <c r="J275" s="56">
        <v>0.20984468095647699</v>
      </c>
      <c r="K275" s="56">
        <v>7.1269302051688204</v>
      </c>
      <c r="L275" s="56">
        <v>1.3161729236955</v>
      </c>
      <c r="M275" s="56">
        <v>71.606533825070997</v>
      </c>
      <c r="N275" s="56">
        <v>0.40541732832838201</v>
      </c>
      <c r="O275" s="56">
        <v>14.748786504467899</v>
      </c>
      <c r="P275" s="57" t="s">
        <v>1278</v>
      </c>
      <c r="Q275" s="57">
        <v>0.15982381999873499</v>
      </c>
      <c r="R275" s="58" t="s">
        <v>2</v>
      </c>
      <c r="S275" s="58" t="s">
        <v>2</v>
      </c>
      <c r="T275" s="58" t="s">
        <v>2</v>
      </c>
      <c r="U275" s="58" t="s">
        <v>2</v>
      </c>
      <c r="V275" s="58" t="s">
        <v>2</v>
      </c>
      <c r="W275" s="58" t="s">
        <v>2</v>
      </c>
      <c r="X275" s="58" t="s">
        <v>2</v>
      </c>
    </row>
    <row r="276" spans="1:24">
      <c r="A276" s="41">
        <v>4</v>
      </c>
      <c r="B276" s="41" t="s">
        <v>1268</v>
      </c>
      <c r="C276" s="41" t="s">
        <v>287</v>
      </c>
      <c r="D276" s="41" t="s">
        <v>778</v>
      </c>
      <c r="E276" s="41" t="str">
        <f>IF(ISBLANK(Table_2!EK276) = TRUE, "Y", "-")</f>
        <v>-</v>
      </c>
      <c r="F276" s="41" t="s">
        <v>242</v>
      </c>
      <c r="G276" s="59">
        <v>3.1542355324943099</v>
      </c>
      <c r="H276" s="59">
        <v>4.7548863345105601E-2</v>
      </c>
      <c r="I276" s="59">
        <v>1.53053295709822</v>
      </c>
      <c r="J276" s="59">
        <v>0.20984468095647699</v>
      </c>
      <c r="K276" s="59">
        <v>7.1269302051688204</v>
      </c>
      <c r="L276" s="59">
        <v>1.3161729236955</v>
      </c>
      <c r="M276" s="59">
        <v>71.606533825070997</v>
      </c>
      <c r="N276" s="59">
        <v>0.40541732832838201</v>
      </c>
      <c r="O276" s="59">
        <v>14.748786504467899</v>
      </c>
      <c r="P276" s="60" t="s">
        <v>1278</v>
      </c>
      <c r="Q276" s="60">
        <v>0.15993341192847199</v>
      </c>
      <c r="R276" s="61" t="s">
        <v>2</v>
      </c>
      <c r="S276" s="61" t="s">
        <v>2</v>
      </c>
      <c r="T276" s="61" t="s">
        <v>2</v>
      </c>
      <c r="U276" s="61" t="s">
        <v>2</v>
      </c>
      <c r="V276" s="61" t="s">
        <v>2</v>
      </c>
      <c r="W276" s="61" t="s">
        <v>2</v>
      </c>
      <c r="X276" s="61" t="s">
        <v>2</v>
      </c>
    </row>
    <row r="277" spans="1:24" s="38" customFormat="1">
      <c r="A277" s="38">
        <v>3</v>
      </c>
      <c r="B277" s="38" t="s">
        <v>1267</v>
      </c>
      <c r="C277" s="38" t="s">
        <v>266</v>
      </c>
      <c r="D277" s="38" t="s">
        <v>774</v>
      </c>
      <c r="E277" s="38" t="str">
        <f>IF(ISBLANK(Table_2!EK277) = TRUE, "Y", "-")</f>
        <v>-</v>
      </c>
      <c r="F277" s="38" t="s">
        <v>2</v>
      </c>
      <c r="G277" s="56">
        <v>121.41540960705601</v>
      </c>
      <c r="H277" s="56">
        <v>0.27727932047199</v>
      </c>
      <c r="I277" s="56">
        <v>0.22889516275017099</v>
      </c>
      <c r="J277" s="56">
        <v>1.20310535018103</v>
      </c>
      <c r="K277" s="56">
        <v>1.0008171439840201</v>
      </c>
      <c r="L277" s="56">
        <v>9.7636645070880803</v>
      </c>
      <c r="M277" s="56">
        <v>8.7447486811299999</v>
      </c>
      <c r="N277" s="56">
        <v>15.198674517287801</v>
      </c>
      <c r="O277" s="56">
        <v>14.3091147590281</v>
      </c>
      <c r="P277" s="57">
        <v>0.82566028565537997</v>
      </c>
      <c r="Q277" s="57">
        <v>6.1520689784271401</v>
      </c>
      <c r="R277" s="58">
        <v>3</v>
      </c>
      <c r="S277" s="65">
        <v>10</v>
      </c>
      <c r="T277" s="58">
        <v>15</v>
      </c>
      <c r="U277" s="66">
        <v>9</v>
      </c>
      <c r="V277" s="58">
        <v>36</v>
      </c>
      <c r="W277" s="58">
        <v>39</v>
      </c>
      <c r="X277" s="58">
        <v>36</v>
      </c>
    </row>
    <row r="278" spans="1:24">
      <c r="A278" s="41">
        <v>4</v>
      </c>
      <c r="B278" s="41" t="s">
        <v>1268</v>
      </c>
      <c r="C278" s="41" t="s">
        <v>269</v>
      </c>
      <c r="D278" s="41" t="s">
        <v>1023</v>
      </c>
      <c r="E278" s="41" t="str">
        <f>IF(ISBLANK(Table_2!EK278) = TRUE, "Y", "-")</f>
        <v>-</v>
      </c>
      <c r="F278" s="41" t="s">
        <v>242</v>
      </c>
      <c r="G278" s="59">
        <v>0.48202968516334199</v>
      </c>
      <c r="H278" s="59">
        <v>1.9254552910904998E-2</v>
      </c>
      <c r="I278" s="59">
        <v>4.1606714728141299</v>
      </c>
      <c r="J278" s="59">
        <v>7.4805309203959905E-2</v>
      </c>
      <c r="K278" s="59">
        <v>18.369555856700799</v>
      </c>
      <c r="L278" s="59">
        <v>0.21636636308922599</v>
      </c>
      <c r="M278" s="59">
        <v>81.443821977376203</v>
      </c>
      <c r="N278" s="59">
        <v>0.33112969593226099</v>
      </c>
      <c r="O278" s="59">
        <v>219.43652721219499</v>
      </c>
      <c r="P278" s="60" t="s">
        <v>1278</v>
      </c>
      <c r="Q278" s="60" t="s">
        <v>1278</v>
      </c>
      <c r="R278" s="61" t="s">
        <v>2</v>
      </c>
      <c r="S278" s="61" t="s">
        <v>2</v>
      </c>
      <c r="T278" s="61" t="s">
        <v>2</v>
      </c>
      <c r="U278" s="61" t="s">
        <v>2</v>
      </c>
      <c r="V278" s="61" t="s">
        <v>2</v>
      </c>
      <c r="W278" s="61" t="s">
        <v>2</v>
      </c>
      <c r="X278" s="61" t="s">
        <v>2</v>
      </c>
    </row>
    <row r="279" spans="1:24">
      <c r="A279" s="41">
        <v>4</v>
      </c>
      <c r="B279" s="41" t="s">
        <v>1267</v>
      </c>
      <c r="C279" s="41" t="s">
        <v>267</v>
      </c>
      <c r="D279" s="41" t="s">
        <v>1021</v>
      </c>
      <c r="E279" s="41" t="str">
        <f>IF(ISBLANK(Table_2!EK279) = TRUE, "Y", "-")</f>
        <v>-</v>
      </c>
      <c r="F279" s="41" t="s">
        <v>242</v>
      </c>
      <c r="G279" s="59">
        <v>10.317511298727499</v>
      </c>
      <c r="H279" s="59">
        <v>-3.59584882900741E-2</v>
      </c>
      <c r="I279" s="59">
        <v>-0.34730857412809701</v>
      </c>
      <c r="J279" s="59">
        <v>-6.51585288571805E-2</v>
      </c>
      <c r="K279" s="59">
        <v>-0.62757007531981202</v>
      </c>
      <c r="L279" s="59">
        <v>2.5873103069030701</v>
      </c>
      <c r="M279" s="59">
        <v>33.470155687277099</v>
      </c>
      <c r="N279" s="59">
        <v>1.4626610560591899</v>
      </c>
      <c r="O279" s="59">
        <v>16.518190776521099</v>
      </c>
      <c r="P279" s="60">
        <v>7.0290383435180903E-2</v>
      </c>
      <c r="Q279" s="60">
        <v>0.52314253885510298</v>
      </c>
      <c r="R279" s="61">
        <v>4</v>
      </c>
      <c r="S279" s="67">
        <v>6</v>
      </c>
      <c r="T279" s="61" t="s">
        <v>2</v>
      </c>
      <c r="U279" s="68">
        <v>7</v>
      </c>
      <c r="V279" s="69">
        <v>37</v>
      </c>
      <c r="W279" s="69">
        <v>56</v>
      </c>
      <c r="X279" s="69">
        <v>33</v>
      </c>
    </row>
    <row r="280" spans="1:24">
      <c r="A280" s="41">
        <v>4</v>
      </c>
      <c r="B280" s="41" t="s">
        <v>1267</v>
      </c>
      <c r="C280" s="41" t="s">
        <v>268</v>
      </c>
      <c r="D280" s="41" t="s">
        <v>1022</v>
      </c>
      <c r="E280" s="41" t="str">
        <f>IF(ISBLANK(Table_2!EK280) = TRUE, "Y", "-")</f>
        <v>-</v>
      </c>
      <c r="F280" s="41" t="s">
        <v>242</v>
      </c>
      <c r="G280" s="59">
        <v>109.181252378216</v>
      </c>
      <c r="H280" s="59">
        <v>0.103789155974312</v>
      </c>
      <c r="I280" s="59">
        <v>9.5151787462131404E-2</v>
      </c>
      <c r="J280" s="59">
        <v>0.50194827365983496</v>
      </c>
      <c r="K280" s="59">
        <v>0.46186187682701002</v>
      </c>
      <c r="L280" s="59">
        <v>5.3632398884403596</v>
      </c>
      <c r="M280" s="59">
        <v>5.1660013130848297</v>
      </c>
      <c r="N280" s="59">
        <v>11.9432741485312</v>
      </c>
      <c r="O280" s="59">
        <v>12.282520025581199</v>
      </c>
      <c r="P280" s="60">
        <v>0.74382201980670803</v>
      </c>
      <c r="Q280" s="60">
        <v>5.5359626862307296</v>
      </c>
      <c r="R280" s="61">
        <v>3</v>
      </c>
      <c r="S280" s="67">
        <v>10</v>
      </c>
      <c r="T280" s="61">
        <v>18</v>
      </c>
      <c r="U280" s="68">
        <v>10</v>
      </c>
      <c r="V280" s="69">
        <v>36</v>
      </c>
      <c r="W280" s="61">
        <v>37</v>
      </c>
      <c r="X280" s="69">
        <v>36</v>
      </c>
    </row>
    <row r="281" spans="1:24" s="38" customFormat="1">
      <c r="A281" s="38">
        <v>3</v>
      </c>
      <c r="B281" s="38" t="s">
        <v>1267</v>
      </c>
      <c r="C281" s="38" t="s">
        <v>270</v>
      </c>
      <c r="D281" s="38" t="s">
        <v>775</v>
      </c>
      <c r="E281" s="38" t="str">
        <f>IF(ISBLANK(Table_2!EK281) = TRUE, "Y", "-")</f>
        <v>-</v>
      </c>
      <c r="F281" s="38" t="s">
        <v>2</v>
      </c>
      <c r="G281" s="56">
        <v>83.267060460696996</v>
      </c>
      <c r="H281" s="56">
        <v>-0.12222031958611999</v>
      </c>
      <c r="I281" s="56">
        <v>-0.14656598359224399</v>
      </c>
      <c r="J281" s="56">
        <v>-0.42340405984792501</v>
      </c>
      <c r="K281" s="56">
        <v>-0.50591672811660005</v>
      </c>
      <c r="L281" s="56">
        <v>-1.3919699377023</v>
      </c>
      <c r="M281" s="56">
        <v>-1.6442072761190301</v>
      </c>
      <c r="N281" s="56">
        <v>-1.8818947793076699</v>
      </c>
      <c r="O281" s="56">
        <v>-2.2101208100595899</v>
      </c>
      <c r="P281" s="57">
        <v>0.56624035736619904</v>
      </c>
      <c r="Q281" s="57">
        <v>4.2191077824713004</v>
      </c>
      <c r="R281" s="58">
        <v>2</v>
      </c>
      <c r="S281" s="65">
        <v>5</v>
      </c>
      <c r="T281" s="58" t="s">
        <v>2</v>
      </c>
      <c r="U281" s="66">
        <v>5</v>
      </c>
      <c r="V281" s="58">
        <v>38</v>
      </c>
      <c r="W281" s="58">
        <v>31</v>
      </c>
      <c r="X281" s="58">
        <v>39</v>
      </c>
    </row>
    <row r="282" spans="1:24">
      <c r="A282" s="41">
        <v>4</v>
      </c>
      <c r="B282" s="41" t="s">
        <v>1268</v>
      </c>
      <c r="C282" s="41" t="s">
        <v>274</v>
      </c>
      <c r="D282" s="41" t="s">
        <v>1027</v>
      </c>
      <c r="E282" s="41" t="str">
        <f>IF(ISBLANK(Table_2!EK282) = TRUE, "Y", "-")</f>
        <v>-</v>
      </c>
      <c r="F282" s="41" t="s">
        <v>242</v>
      </c>
      <c r="G282" s="59">
        <v>0.1</v>
      </c>
      <c r="H282" s="59">
        <v>0</v>
      </c>
      <c r="I282" s="59">
        <v>0</v>
      </c>
      <c r="J282" s="59">
        <v>0</v>
      </c>
      <c r="K282" s="59">
        <v>0</v>
      </c>
      <c r="L282" s="59">
        <v>0</v>
      </c>
      <c r="M282" s="59">
        <v>0</v>
      </c>
      <c r="N282" s="59">
        <v>0</v>
      </c>
      <c r="O282" s="59">
        <v>0</v>
      </c>
      <c r="P282" s="60" t="s">
        <v>1278</v>
      </c>
      <c r="Q282" s="60" t="s">
        <v>1278</v>
      </c>
      <c r="R282" s="61" t="s">
        <v>2</v>
      </c>
      <c r="S282" s="61" t="s">
        <v>2</v>
      </c>
      <c r="T282" s="61" t="s">
        <v>2</v>
      </c>
      <c r="U282" s="61" t="s">
        <v>2</v>
      </c>
      <c r="V282" s="61" t="s">
        <v>2</v>
      </c>
      <c r="W282" s="61" t="s">
        <v>2</v>
      </c>
      <c r="X282" s="61" t="s">
        <v>2</v>
      </c>
    </row>
    <row r="283" spans="1:24">
      <c r="A283" s="41">
        <v>4</v>
      </c>
      <c r="B283" s="41" t="s">
        <v>1267</v>
      </c>
      <c r="C283" s="41" t="s">
        <v>271</v>
      </c>
      <c r="D283" s="41" t="s">
        <v>1024</v>
      </c>
      <c r="E283" s="41" t="str">
        <f>IF(ISBLANK(Table_2!EK283) = TRUE, "Y", "-")</f>
        <v>-</v>
      </c>
      <c r="F283" s="41" t="s">
        <v>242</v>
      </c>
      <c r="G283" s="59">
        <v>2.3615631839377</v>
      </c>
      <c r="H283" s="59">
        <v>-0.100707062630685</v>
      </c>
      <c r="I283" s="59">
        <v>-4.0900085102778201</v>
      </c>
      <c r="J283" s="59">
        <v>-0.40146791942803001</v>
      </c>
      <c r="K283" s="59">
        <v>-14.529981907876101</v>
      </c>
      <c r="L283" s="59">
        <v>-1.16670889638849</v>
      </c>
      <c r="M283" s="59">
        <v>-33.067429887114301</v>
      </c>
      <c r="N283" s="59">
        <v>-0.203198265158513</v>
      </c>
      <c r="O283" s="59">
        <v>-7.9226964843111602</v>
      </c>
      <c r="P283" s="60" t="s">
        <v>1278</v>
      </c>
      <c r="Q283" s="60">
        <v>0.11974148842117401</v>
      </c>
      <c r="R283" s="61">
        <v>21</v>
      </c>
      <c r="S283" s="67">
        <v>14</v>
      </c>
      <c r="T283" s="61" t="s">
        <v>2</v>
      </c>
      <c r="U283" s="68">
        <v>18</v>
      </c>
      <c r="V283" s="69">
        <v>34</v>
      </c>
      <c r="W283" s="69">
        <v>23</v>
      </c>
      <c r="X283" s="69">
        <v>43</v>
      </c>
    </row>
    <row r="284" spans="1:24">
      <c r="A284" s="41">
        <v>4</v>
      </c>
      <c r="B284" s="41" t="s">
        <v>1267</v>
      </c>
      <c r="C284" s="41" t="s">
        <v>272</v>
      </c>
      <c r="D284" s="41" t="s">
        <v>1025</v>
      </c>
      <c r="E284" s="41" t="str">
        <f>IF(ISBLANK(Table_2!EK284) = TRUE, "Y", "-")</f>
        <v>-</v>
      </c>
      <c r="F284" s="41" t="s">
        <v>242</v>
      </c>
      <c r="G284" s="59">
        <v>5.2673621799527597</v>
      </c>
      <c r="H284" s="59">
        <v>-5.3226085146492103E-2</v>
      </c>
      <c r="I284" s="59">
        <v>-1.0003797041697799</v>
      </c>
      <c r="J284" s="59">
        <v>-0.174418504656523</v>
      </c>
      <c r="K284" s="59">
        <v>-3.2051733571296301</v>
      </c>
      <c r="L284" s="59">
        <v>-0.59415895927558104</v>
      </c>
      <c r="M284" s="59">
        <v>-10.1366001275532</v>
      </c>
      <c r="N284" s="59">
        <v>-3.0499125715373698</v>
      </c>
      <c r="O284" s="59">
        <v>-36.6696142987334</v>
      </c>
      <c r="P284" s="60" t="s">
        <v>1278</v>
      </c>
      <c r="Q284" s="60">
        <v>0.26707809122823001</v>
      </c>
      <c r="R284" s="61">
        <v>0</v>
      </c>
      <c r="S284" s="67">
        <v>7</v>
      </c>
      <c r="T284" s="61" t="s">
        <v>2</v>
      </c>
      <c r="U284" s="68">
        <v>7</v>
      </c>
      <c r="V284" s="69">
        <v>46</v>
      </c>
      <c r="W284" s="69" t="s">
        <v>1311</v>
      </c>
      <c r="X284" s="69">
        <v>46</v>
      </c>
    </row>
    <row r="285" spans="1:24">
      <c r="A285" s="41">
        <v>4</v>
      </c>
      <c r="B285" s="41" t="s">
        <v>1267</v>
      </c>
      <c r="C285" s="41" t="s">
        <v>273</v>
      </c>
      <c r="D285" s="41" t="s">
        <v>1026</v>
      </c>
      <c r="E285" s="41" t="str">
        <f>IF(ISBLANK(Table_2!EK285) = TRUE, "Y", "-")</f>
        <v>-</v>
      </c>
      <c r="F285" s="41" t="s">
        <v>242</v>
      </c>
      <c r="G285" s="59">
        <v>76.607974172116997</v>
      </c>
      <c r="H285" s="59">
        <v>7.1820955231430603E-2</v>
      </c>
      <c r="I285" s="59">
        <v>9.3839254016212195E-2</v>
      </c>
      <c r="J285" s="59">
        <v>0.30608157490351601</v>
      </c>
      <c r="K285" s="59">
        <v>0.40114545587915601</v>
      </c>
      <c r="L285" s="59">
        <v>0.69558941650612405</v>
      </c>
      <c r="M285" s="59">
        <v>0.91630557878727503</v>
      </c>
      <c r="N285" s="59">
        <v>1.5790385095230199</v>
      </c>
      <c r="O285" s="59">
        <v>2.1045727166169201</v>
      </c>
      <c r="P285" s="60">
        <v>0.52190918166619005</v>
      </c>
      <c r="Q285" s="60">
        <v>3.8843563088600899</v>
      </c>
      <c r="R285" s="61">
        <v>2</v>
      </c>
      <c r="S285" s="67">
        <v>4</v>
      </c>
      <c r="T285" s="61" t="s">
        <v>2</v>
      </c>
      <c r="U285" s="68">
        <v>5</v>
      </c>
      <c r="V285" s="69">
        <v>37</v>
      </c>
      <c r="W285" s="61">
        <v>34</v>
      </c>
      <c r="X285" s="69">
        <v>37</v>
      </c>
    </row>
    <row r="286" spans="1:24" s="38" customFormat="1">
      <c r="A286" s="38">
        <v>3</v>
      </c>
      <c r="B286" s="38" t="s">
        <v>1267</v>
      </c>
      <c r="C286" s="38" t="s">
        <v>275</v>
      </c>
      <c r="D286" s="38" t="s">
        <v>776</v>
      </c>
      <c r="E286" s="38" t="str">
        <f>IF(ISBLANK(Table_2!EK286) = TRUE, "Y", "-")</f>
        <v>-</v>
      </c>
      <c r="F286" s="38" t="s">
        <v>2</v>
      </c>
      <c r="G286" s="56">
        <v>141.867668169609</v>
      </c>
      <c r="H286" s="56">
        <v>0.33204428368893002</v>
      </c>
      <c r="I286" s="56">
        <v>0.234601208213533</v>
      </c>
      <c r="J286" s="56">
        <v>1.4110372208591599</v>
      </c>
      <c r="K286" s="56">
        <v>1.00460705295859</v>
      </c>
      <c r="L286" s="56">
        <v>7.2368413894880597</v>
      </c>
      <c r="M286" s="56">
        <v>5.3753226973100903</v>
      </c>
      <c r="N286" s="56">
        <v>5.7628040014343798</v>
      </c>
      <c r="O286" s="56">
        <v>4.2340911448349896</v>
      </c>
      <c r="P286" s="57">
        <v>0.96474162386200701</v>
      </c>
      <c r="Q286" s="57">
        <v>7.1883765266095603</v>
      </c>
      <c r="R286" s="58">
        <v>4</v>
      </c>
      <c r="S286" s="65">
        <v>6</v>
      </c>
      <c r="T286" s="58">
        <v>4</v>
      </c>
      <c r="U286" s="66">
        <v>6</v>
      </c>
      <c r="V286" s="58">
        <v>39</v>
      </c>
      <c r="W286" s="58">
        <v>29</v>
      </c>
      <c r="X286" s="58">
        <v>39</v>
      </c>
    </row>
    <row r="287" spans="1:24">
      <c r="A287" s="41">
        <v>4</v>
      </c>
      <c r="B287" s="41" t="s">
        <v>1268</v>
      </c>
      <c r="C287" s="41" t="s">
        <v>280</v>
      </c>
      <c r="D287" s="41" t="s">
        <v>1032</v>
      </c>
      <c r="E287" s="41" t="str">
        <f>IF(ISBLANK(Table_2!EK287) = TRUE, "Y", "-")</f>
        <v>-</v>
      </c>
      <c r="F287" s="41" t="s">
        <v>242</v>
      </c>
      <c r="G287" s="59">
        <v>0.53564529347215295</v>
      </c>
      <c r="H287" s="59">
        <v>1.3975882125954599E-2</v>
      </c>
      <c r="I287" s="59">
        <v>2.6790687400836801</v>
      </c>
      <c r="J287" s="59">
        <v>5.49027690712863E-2</v>
      </c>
      <c r="K287" s="59">
        <v>11.420410362014399</v>
      </c>
      <c r="L287" s="59">
        <v>0.15557287017624</v>
      </c>
      <c r="M287" s="59">
        <v>40.932427779722197</v>
      </c>
      <c r="N287" s="59">
        <v>0.360921065680325</v>
      </c>
      <c r="O287" s="59">
        <v>206.56612436733101</v>
      </c>
      <c r="P287" s="60" t="s">
        <v>1278</v>
      </c>
      <c r="Q287" s="60" t="s">
        <v>1278</v>
      </c>
      <c r="R287" s="61" t="s">
        <v>2</v>
      </c>
      <c r="S287" s="61" t="s">
        <v>2</v>
      </c>
      <c r="T287" s="61" t="s">
        <v>2</v>
      </c>
      <c r="U287" s="61" t="s">
        <v>2</v>
      </c>
      <c r="V287" s="61" t="s">
        <v>2</v>
      </c>
      <c r="W287" s="61" t="s">
        <v>2</v>
      </c>
      <c r="X287" s="61" t="s">
        <v>2</v>
      </c>
    </row>
    <row r="288" spans="1:24">
      <c r="A288" s="41">
        <v>4</v>
      </c>
      <c r="B288" s="41" t="s">
        <v>1267</v>
      </c>
      <c r="C288" s="41" t="s">
        <v>276</v>
      </c>
      <c r="D288" s="41" t="s">
        <v>1028</v>
      </c>
      <c r="E288" s="41" t="str">
        <f>IF(ISBLANK(Table_2!EK288) = TRUE, "Y", "-")</f>
        <v>-</v>
      </c>
      <c r="F288" s="41" t="s">
        <v>242</v>
      </c>
      <c r="G288" s="59">
        <v>10.230047979061901</v>
      </c>
      <c r="H288" s="59">
        <v>-8.71774706138293E-2</v>
      </c>
      <c r="I288" s="59">
        <v>-0.84497010401735095</v>
      </c>
      <c r="J288" s="59">
        <v>-0.36575597337835902</v>
      </c>
      <c r="K288" s="59">
        <v>-3.4518944954066102</v>
      </c>
      <c r="L288" s="59">
        <v>-0.96684760246733803</v>
      </c>
      <c r="M288" s="59">
        <v>-8.6349613196561794</v>
      </c>
      <c r="N288" s="59">
        <v>0.12511338666088001</v>
      </c>
      <c r="O288" s="59">
        <v>1.23814147946061</v>
      </c>
      <c r="P288" s="60">
        <v>6.9694519752766498E-2</v>
      </c>
      <c r="Q288" s="60">
        <v>0.518707769482742</v>
      </c>
      <c r="R288" s="61">
        <v>5</v>
      </c>
      <c r="S288" s="67">
        <v>7</v>
      </c>
      <c r="T288" s="61" t="s">
        <v>2</v>
      </c>
      <c r="U288" s="68">
        <v>8</v>
      </c>
      <c r="V288" s="69">
        <v>44</v>
      </c>
      <c r="W288" s="69">
        <v>47</v>
      </c>
      <c r="X288" s="69">
        <v>44</v>
      </c>
    </row>
    <row r="289" spans="1:24">
      <c r="A289" s="41">
        <v>4</v>
      </c>
      <c r="B289" s="41" t="s">
        <v>1267</v>
      </c>
      <c r="C289" s="41" t="s">
        <v>277</v>
      </c>
      <c r="D289" s="41" t="s">
        <v>1029</v>
      </c>
      <c r="E289" s="41" t="str">
        <f>IF(ISBLANK(Table_2!EK289) = TRUE, "Y", "-")</f>
        <v>-</v>
      </c>
      <c r="F289" s="41" t="s">
        <v>242</v>
      </c>
      <c r="G289" s="59">
        <v>121.338176653582</v>
      </c>
      <c r="H289" s="59">
        <v>0.44339580657602101</v>
      </c>
      <c r="I289" s="59">
        <v>0.36676174394752897</v>
      </c>
      <c r="J289" s="59">
        <v>1.8746666241198799</v>
      </c>
      <c r="K289" s="59">
        <v>1.56923785652837</v>
      </c>
      <c r="L289" s="59">
        <v>8.8426110853170297</v>
      </c>
      <c r="M289" s="59">
        <v>7.86040857757291</v>
      </c>
      <c r="N289" s="59">
        <v>7.8556359250343899</v>
      </c>
      <c r="O289" s="59">
        <v>6.9223299677659096</v>
      </c>
      <c r="P289" s="60">
        <v>0.82664382091424204</v>
      </c>
      <c r="Q289" s="60">
        <v>6.1523714350022098</v>
      </c>
      <c r="R289" s="61">
        <v>4</v>
      </c>
      <c r="S289" s="67">
        <v>5</v>
      </c>
      <c r="T289" s="61">
        <v>3</v>
      </c>
      <c r="U289" s="68">
        <v>5</v>
      </c>
      <c r="V289" s="69">
        <v>38</v>
      </c>
      <c r="W289" s="69">
        <v>29</v>
      </c>
      <c r="X289" s="69">
        <v>38</v>
      </c>
    </row>
    <row r="290" spans="1:24">
      <c r="A290" s="41">
        <v>4</v>
      </c>
      <c r="B290" s="41" t="s">
        <v>1267</v>
      </c>
      <c r="C290" s="41" t="s">
        <v>278</v>
      </c>
      <c r="D290" s="41" t="s">
        <v>1030</v>
      </c>
      <c r="E290" s="41" t="str">
        <f>IF(ISBLANK(Table_2!EK290) = TRUE, "Y", "-")</f>
        <v>-</v>
      </c>
      <c r="F290" s="41" t="s">
        <v>242</v>
      </c>
      <c r="G290" s="59">
        <v>7.7442656587090299</v>
      </c>
      <c r="H290" s="59">
        <v>-1.4291032885056501E-3</v>
      </c>
      <c r="I290" s="59">
        <v>-1.8450291838470301E-2</v>
      </c>
      <c r="J290" s="59">
        <v>-5.9933896698174402E-3</v>
      </c>
      <c r="K290" s="59">
        <v>-7.7331475404955705E-2</v>
      </c>
      <c r="L290" s="59">
        <v>0.26952532692105602</v>
      </c>
      <c r="M290" s="59">
        <v>3.6058152518668898</v>
      </c>
      <c r="N290" s="59">
        <v>0.25245881803077402</v>
      </c>
      <c r="O290" s="59">
        <v>3.3697988135518702</v>
      </c>
      <c r="P290" s="60">
        <v>5.2759564473818202E-2</v>
      </c>
      <c r="Q290" s="60">
        <v>0.3926678324806</v>
      </c>
      <c r="R290" s="61">
        <v>13</v>
      </c>
      <c r="S290" s="67">
        <v>12</v>
      </c>
      <c r="T290" s="61" t="s">
        <v>2</v>
      </c>
      <c r="U290" s="68">
        <v>12</v>
      </c>
      <c r="V290" s="69">
        <v>44</v>
      </c>
      <c r="W290" s="69">
        <v>22</v>
      </c>
      <c r="X290" s="69">
        <v>44</v>
      </c>
    </row>
    <row r="291" spans="1:24">
      <c r="A291" s="41">
        <v>4</v>
      </c>
      <c r="B291" s="41" t="s">
        <v>1267</v>
      </c>
      <c r="C291" s="41" t="s">
        <v>279</v>
      </c>
      <c r="D291" s="41" t="s">
        <v>1031</v>
      </c>
      <c r="E291" s="41" t="str">
        <f>IF(ISBLANK(Table_2!EK291) = TRUE, "Y", "-")</f>
        <v>-</v>
      </c>
      <c r="F291" s="41" t="s">
        <v>242</v>
      </c>
      <c r="G291" s="59">
        <v>3.55938196888152</v>
      </c>
      <c r="H291" s="59">
        <v>0.16106661641935499</v>
      </c>
      <c r="I291" s="59">
        <v>4.7396018236700304</v>
      </c>
      <c r="J291" s="59">
        <v>0.56889569951416796</v>
      </c>
      <c r="K291" s="59">
        <v>19.023518193063602</v>
      </c>
      <c r="L291" s="59">
        <v>0.52311480161234503</v>
      </c>
      <c r="M291" s="59">
        <v>17.2288791728046</v>
      </c>
      <c r="N291" s="59">
        <v>-1.2502396845030499</v>
      </c>
      <c r="O291" s="59">
        <v>-25.994553721772402</v>
      </c>
      <c r="P291" s="60" t="s">
        <v>1278</v>
      </c>
      <c r="Q291" s="60">
        <v>0.18047609215464699</v>
      </c>
      <c r="R291" s="61">
        <v>0</v>
      </c>
      <c r="S291" s="67">
        <v>13</v>
      </c>
      <c r="T291" s="61" t="s">
        <v>2</v>
      </c>
      <c r="U291" s="68">
        <v>13</v>
      </c>
      <c r="V291" s="69">
        <v>53</v>
      </c>
      <c r="W291" s="69" t="s">
        <v>1311</v>
      </c>
      <c r="X291" s="69">
        <v>53</v>
      </c>
    </row>
    <row r="292" spans="1:24" s="38" customFormat="1">
      <c r="A292" s="38">
        <v>3</v>
      </c>
      <c r="B292" s="38" t="s">
        <v>1267</v>
      </c>
      <c r="C292" s="38" t="s">
        <v>281</v>
      </c>
      <c r="D292" s="38" t="s">
        <v>777</v>
      </c>
      <c r="E292" s="38" t="str">
        <f>IF(ISBLANK(Table_2!EK292) = TRUE, "Y", "-")</f>
        <v>-</v>
      </c>
      <c r="F292" s="38" t="s">
        <v>2</v>
      </c>
      <c r="G292" s="56">
        <v>27.871581744867299</v>
      </c>
      <c r="H292" s="56">
        <v>4.7185874049425501E-2</v>
      </c>
      <c r="I292" s="56">
        <v>0.169584541092998</v>
      </c>
      <c r="J292" s="56">
        <v>0.190842446513042</v>
      </c>
      <c r="K292" s="56">
        <v>0.68944129149176303</v>
      </c>
      <c r="L292" s="56">
        <v>-0.86922087069328302</v>
      </c>
      <c r="M292" s="56">
        <v>-3.0243444566251498</v>
      </c>
      <c r="N292" s="56">
        <v>-5.60356947876536</v>
      </c>
      <c r="O292" s="56">
        <v>-16.739489663035101</v>
      </c>
      <c r="P292" s="57">
        <v>0.189534905162458</v>
      </c>
      <c r="Q292" s="57">
        <v>1.4122416090941501</v>
      </c>
      <c r="R292" s="58">
        <v>5</v>
      </c>
      <c r="S292" s="65">
        <v>8</v>
      </c>
      <c r="T292" s="58" t="s">
        <v>2</v>
      </c>
      <c r="U292" s="66">
        <v>8</v>
      </c>
      <c r="V292" s="58">
        <v>43</v>
      </c>
      <c r="W292" s="58">
        <v>31</v>
      </c>
      <c r="X292" s="58">
        <v>44</v>
      </c>
    </row>
    <row r="293" spans="1:24">
      <c r="A293" s="41">
        <v>4</v>
      </c>
      <c r="B293" s="41" t="s">
        <v>1268</v>
      </c>
      <c r="C293" s="41" t="s">
        <v>285</v>
      </c>
      <c r="D293" s="41" t="s">
        <v>1036</v>
      </c>
      <c r="E293" s="41" t="str">
        <f>IF(ISBLANK(Table_2!EK293) = TRUE, "Y", "-")</f>
        <v>-</v>
      </c>
      <c r="F293" s="41" t="s">
        <v>242</v>
      </c>
      <c r="G293" s="59">
        <v>1.0092837872831799</v>
      </c>
      <c r="H293" s="59">
        <v>4.6614090720541498E-2</v>
      </c>
      <c r="I293" s="59">
        <v>4.8421686988781802</v>
      </c>
      <c r="J293" s="59">
        <v>0.18006856869813401</v>
      </c>
      <c r="K293" s="59">
        <v>21.715540750132401</v>
      </c>
      <c r="L293" s="59">
        <v>0.17604605816219901</v>
      </c>
      <c r="M293" s="59">
        <v>21.127950884787499</v>
      </c>
      <c r="N293" s="59">
        <v>-9.9019026334988602E-2</v>
      </c>
      <c r="O293" s="59">
        <v>-8.9342935088047994</v>
      </c>
      <c r="P293" s="60" t="s">
        <v>1278</v>
      </c>
      <c r="Q293" s="60">
        <v>5.1175062242939703E-2</v>
      </c>
      <c r="R293" s="61" t="s">
        <v>2</v>
      </c>
      <c r="S293" s="61" t="s">
        <v>2</v>
      </c>
      <c r="T293" s="61" t="s">
        <v>2</v>
      </c>
      <c r="U293" s="61" t="s">
        <v>2</v>
      </c>
      <c r="V293" s="61" t="s">
        <v>2</v>
      </c>
      <c r="W293" s="61" t="s">
        <v>2</v>
      </c>
      <c r="X293" s="61" t="s">
        <v>2</v>
      </c>
    </row>
    <row r="294" spans="1:24" ht="14.5">
      <c r="A294" s="41">
        <v>4</v>
      </c>
      <c r="B294" s="41" t="s">
        <v>1267</v>
      </c>
      <c r="C294" s="41" t="s">
        <v>282</v>
      </c>
      <c r="D294" s="41" t="s">
        <v>1033</v>
      </c>
      <c r="E294" s="41" t="str">
        <f>IF(ISBLANK(Table_2!EK294) = TRUE, "Y", "-")</f>
        <v>-</v>
      </c>
      <c r="F294" s="41" t="s">
        <v>242</v>
      </c>
      <c r="G294" s="59">
        <v>10.8583573511248</v>
      </c>
      <c r="H294" s="59">
        <v>-5.7023283200532404E-3</v>
      </c>
      <c r="I294" s="59">
        <v>-5.24880062178067E-2</v>
      </c>
      <c r="J294" s="59">
        <v>-4.3159198374578302E-3</v>
      </c>
      <c r="K294" s="59">
        <v>-3.9731654720712301E-2</v>
      </c>
      <c r="L294" s="59">
        <v>-1.2522741982491501</v>
      </c>
      <c r="M294" s="59">
        <v>-10.3402881438821</v>
      </c>
      <c r="N294" s="59">
        <v>-5.10581041952981</v>
      </c>
      <c r="O294" s="59">
        <v>-31.982941377723002</v>
      </c>
      <c r="P294" s="60">
        <v>7.3975019710509904E-2</v>
      </c>
      <c r="Q294" s="60">
        <v>0.55056577773401405</v>
      </c>
      <c r="R294" s="76">
        <v>2</v>
      </c>
      <c r="S294" s="77">
        <v>9</v>
      </c>
      <c r="T294" s="76" t="s">
        <v>2</v>
      </c>
      <c r="U294" s="78">
        <v>8</v>
      </c>
      <c r="V294" s="79">
        <v>44</v>
      </c>
      <c r="W294" s="79">
        <v>67</v>
      </c>
      <c r="X294" s="79">
        <v>44</v>
      </c>
    </row>
    <row r="295" spans="1:24">
      <c r="A295" s="41">
        <v>4</v>
      </c>
      <c r="B295" s="41" t="s">
        <v>1267</v>
      </c>
      <c r="C295" s="41" t="s">
        <v>283</v>
      </c>
      <c r="D295" s="41" t="s">
        <v>1034</v>
      </c>
      <c r="E295" s="41" t="str">
        <f>IF(ISBLANK(Table_2!EK295) = TRUE, "Y", "-")</f>
        <v>-</v>
      </c>
      <c r="F295" s="41" t="s">
        <v>242</v>
      </c>
      <c r="G295" s="59">
        <v>6.2783486932628501</v>
      </c>
      <c r="H295" s="59">
        <v>1.36955435553565E-2</v>
      </c>
      <c r="I295" s="59">
        <v>0.218616150456725</v>
      </c>
      <c r="J295" s="59">
        <v>5.9476031446138201E-2</v>
      </c>
      <c r="K295" s="59">
        <v>0.95637963149358896</v>
      </c>
      <c r="L295" s="59">
        <v>0.63743412772307395</v>
      </c>
      <c r="M295" s="59">
        <v>11.3001911359754</v>
      </c>
      <c r="N295" s="59">
        <v>0.54806834459610898</v>
      </c>
      <c r="O295" s="59">
        <v>9.5644246223245801</v>
      </c>
      <c r="P295" s="60" t="s">
        <v>1278</v>
      </c>
      <c r="Q295" s="60">
        <v>0.31833948906033499</v>
      </c>
      <c r="R295" s="61">
        <v>3</v>
      </c>
      <c r="S295" s="67">
        <v>9</v>
      </c>
      <c r="T295" s="61" t="s">
        <v>2</v>
      </c>
      <c r="U295" s="68">
        <v>9</v>
      </c>
      <c r="V295" s="69">
        <v>46</v>
      </c>
      <c r="W295" s="69">
        <v>50</v>
      </c>
      <c r="X295" s="69">
        <v>44</v>
      </c>
    </row>
    <row r="296" spans="1:24">
      <c r="A296" s="41">
        <v>4</v>
      </c>
      <c r="B296" s="41" t="s">
        <v>1267</v>
      </c>
      <c r="C296" s="41" t="s">
        <v>284</v>
      </c>
      <c r="D296" s="41" t="s">
        <v>1035</v>
      </c>
      <c r="E296" s="41" t="str">
        <f>IF(ISBLANK(Table_2!EK296) = TRUE, "Y", "-")</f>
        <v>-</v>
      </c>
      <c r="F296" s="41" t="s">
        <v>242</v>
      </c>
      <c r="G296" s="59">
        <v>9.4348713389865893</v>
      </c>
      <c r="H296" s="59">
        <v>-4.8668984418572599E-2</v>
      </c>
      <c r="I296" s="59">
        <v>-0.51319425825035703</v>
      </c>
      <c r="J296" s="59">
        <v>-0.19596742549285101</v>
      </c>
      <c r="K296" s="59">
        <v>-2.0347908451714498</v>
      </c>
      <c r="L296" s="59">
        <v>-0.73739860005951396</v>
      </c>
      <c r="M296" s="59">
        <v>-7.2491057008723399</v>
      </c>
      <c r="N296" s="59">
        <v>-1.18859762125723</v>
      </c>
      <c r="O296" s="59">
        <v>-11.1884133676609</v>
      </c>
      <c r="P296" s="60">
        <v>6.4277198723374104E-2</v>
      </c>
      <c r="Q296" s="60">
        <v>0.47838886754186899</v>
      </c>
      <c r="R296" s="61">
        <v>9</v>
      </c>
      <c r="S296" s="67">
        <v>6</v>
      </c>
      <c r="T296" s="61" t="s">
        <v>2</v>
      </c>
      <c r="U296" s="68">
        <v>7</v>
      </c>
      <c r="V296" s="69">
        <v>38</v>
      </c>
      <c r="W296" s="69">
        <v>31</v>
      </c>
      <c r="X296" s="69">
        <v>41</v>
      </c>
    </row>
    <row r="297" spans="1:24" s="35" customFormat="1" ht="15.5">
      <c r="A297" s="35">
        <v>2</v>
      </c>
      <c r="B297" s="35" t="s">
        <v>1267</v>
      </c>
      <c r="C297" s="35" t="s">
        <v>288</v>
      </c>
      <c r="D297" s="35" t="s">
        <v>693</v>
      </c>
      <c r="E297" s="35" t="str">
        <f>IF(ISBLANK(Table_2!EK297) = TRUE, "Y", "-")</f>
        <v>-</v>
      </c>
      <c r="F297" s="35" t="s">
        <v>2</v>
      </c>
      <c r="G297" s="52">
        <v>414.03473342578098</v>
      </c>
      <c r="H297" s="52">
        <v>0.74429352000981897</v>
      </c>
      <c r="I297" s="52">
        <v>0.18008970161020799</v>
      </c>
      <c r="J297" s="52">
        <v>3.8934701776476</v>
      </c>
      <c r="K297" s="52">
        <v>0.94929979656596297</v>
      </c>
      <c r="L297" s="52">
        <v>35.055372508513202</v>
      </c>
      <c r="M297" s="52">
        <v>9.2499423777765699</v>
      </c>
      <c r="N297" s="52">
        <v>46.875131731379099</v>
      </c>
      <c r="O297" s="52">
        <v>12.7669633355782</v>
      </c>
      <c r="P297" s="53">
        <v>2.81828925708388</v>
      </c>
      <c r="Q297" s="53">
        <v>20.8948140139236</v>
      </c>
      <c r="R297" s="62">
        <v>3</v>
      </c>
      <c r="S297" s="63">
        <v>11</v>
      </c>
      <c r="T297" s="62">
        <v>29</v>
      </c>
      <c r="U297" s="64">
        <v>10</v>
      </c>
      <c r="V297" s="55">
        <v>35</v>
      </c>
      <c r="W297" s="55">
        <v>34</v>
      </c>
      <c r="X297" s="55">
        <v>35</v>
      </c>
    </row>
    <row r="298" spans="1:24" s="38" customFormat="1">
      <c r="A298" s="38">
        <v>3</v>
      </c>
      <c r="B298" s="38" t="s">
        <v>1268</v>
      </c>
      <c r="C298" s="38" t="s">
        <v>305</v>
      </c>
      <c r="D298" s="38" t="s">
        <v>783</v>
      </c>
      <c r="E298" s="38" t="str">
        <f>IF(ISBLANK(Table_2!EK298) = TRUE, "Y", "-")</f>
        <v>-</v>
      </c>
      <c r="F298" s="38" t="s">
        <v>2</v>
      </c>
      <c r="G298" s="56">
        <v>1.52464538685727</v>
      </c>
      <c r="H298" s="56">
        <v>-3.0146467782898902E-2</v>
      </c>
      <c r="I298" s="56">
        <v>-1.93893913792568</v>
      </c>
      <c r="J298" s="56">
        <v>-0.11556272187819699</v>
      </c>
      <c r="K298" s="56">
        <v>-7.0456133744693599</v>
      </c>
      <c r="L298" s="56">
        <v>4.4019045820470601E-2</v>
      </c>
      <c r="M298" s="56">
        <v>2.9730016683106202</v>
      </c>
      <c r="N298" s="56">
        <v>3.7915443628373298E-2</v>
      </c>
      <c r="O298" s="56">
        <v>2.55025761746804</v>
      </c>
      <c r="P298" s="57" t="s">
        <v>1278</v>
      </c>
      <c r="Q298" s="57">
        <v>7.7253156069257006E-2</v>
      </c>
      <c r="R298" s="58" t="s">
        <v>2</v>
      </c>
      <c r="S298" s="58" t="s">
        <v>2</v>
      </c>
      <c r="T298" s="58" t="s">
        <v>2</v>
      </c>
      <c r="U298" s="58" t="s">
        <v>2</v>
      </c>
      <c r="V298" s="58" t="s">
        <v>2</v>
      </c>
      <c r="W298" s="58" t="s">
        <v>2</v>
      </c>
      <c r="X298" s="58" t="s">
        <v>2</v>
      </c>
    </row>
    <row r="299" spans="1:24">
      <c r="A299" s="41">
        <v>4</v>
      </c>
      <c r="B299" s="41" t="s">
        <v>1268</v>
      </c>
      <c r="C299" s="41" t="s">
        <v>306</v>
      </c>
      <c r="D299" s="41" t="s">
        <v>783</v>
      </c>
      <c r="E299" s="41" t="str">
        <f>IF(ISBLANK(Table_2!EK299) = TRUE, "Y", "-")</f>
        <v>-</v>
      </c>
      <c r="F299" s="41" t="s">
        <v>242</v>
      </c>
      <c r="G299" s="59">
        <v>1.52464538685727</v>
      </c>
      <c r="H299" s="59">
        <v>-3.0146467782898902E-2</v>
      </c>
      <c r="I299" s="59">
        <v>-1.93893913792568</v>
      </c>
      <c r="J299" s="59">
        <v>-0.11556272187819699</v>
      </c>
      <c r="K299" s="59">
        <v>-7.0456133744693599</v>
      </c>
      <c r="L299" s="59">
        <v>4.4019045820470601E-2</v>
      </c>
      <c r="M299" s="59">
        <v>2.9730016683106202</v>
      </c>
      <c r="N299" s="59">
        <v>3.7915443628373298E-2</v>
      </c>
      <c r="O299" s="59">
        <v>2.55025761746804</v>
      </c>
      <c r="P299" s="60" t="s">
        <v>1278</v>
      </c>
      <c r="Q299" s="60">
        <v>7.7306128914305605E-2</v>
      </c>
      <c r="R299" s="61" t="s">
        <v>2</v>
      </c>
      <c r="S299" s="61" t="s">
        <v>2</v>
      </c>
      <c r="T299" s="61" t="s">
        <v>2</v>
      </c>
      <c r="U299" s="61" t="s">
        <v>2</v>
      </c>
      <c r="V299" s="61" t="s">
        <v>2</v>
      </c>
      <c r="W299" s="61" t="s">
        <v>2</v>
      </c>
      <c r="X299" s="61" t="s">
        <v>2</v>
      </c>
    </row>
    <row r="300" spans="1:24" s="38" customFormat="1">
      <c r="A300" s="38">
        <v>3</v>
      </c>
      <c r="B300" s="38" t="s">
        <v>1267</v>
      </c>
      <c r="C300" s="38" t="s">
        <v>289</v>
      </c>
      <c r="D300" s="38" t="s">
        <v>779</v>
      </c>
      <c r="E300" s="38" t="str">
        <f>IF(ISBLANK(Table_2!EK300) = TRUE, "Y", "-")</f>
        <v>-</v>
      </c>
      <c r="F300" s="38" t="s">
        <v>2</v>
      </c>
      <c r="G300" s="56">
        <v>169.50031741500399</v>
      </c>
      <c r="H300" s="56">
        <v>-0.187101396915864</v>
      </c>
      <c r="I300" s="56">
        <v>-0.11026238611316599</v>
      </c>
      <c r="J300" s="56">
        <v>-0.52552578146674001</v>
      </c>
      <c r="K300" s="56">
        <v>-0.30908582577030802</v>
      </c>
      <c r="L300" s="56">
        <v>6.93811035541344</v>
      </c>
      <c r="M300" s="56">
        <v>4.2679725385803504</v>
      </c>
      <c r="N300" s="56">
        <v>16.462254181323601</v>
      </c>
      <c r="O300" s="56">
        <v>10.7569671449558</v>
      </c>
      <c r="P300" s="57">
        <v>1.15265171816722</v>
      </c>
      <c r="Q300" s="57">
        <v>8.5885115240083891</v>
      </c>
      <c r="R300" s="58">
        <v>3</v>
      </c>
      <c r="S300" s="65">
        <v>9</v>
      </c>
      <c r="T300" s="58">
        <v>16</v>
      </c>
      <c r="U300" s="66">
        <v>9</v>
      </c>
      <c r="V300" s="58">
        <v>33</v>
      </c>
      <c r="W300" s="58">
        <v>31</v>
      </c>
      <c r="X300" s="58">
        <v>33</v>
      </c>
    </row>
    <row r="301" spans="1:24">
      <c r="A301" s="41">
        <v>4</v>
      </c>
      <c r="B301" s="41" t="s">
        <v>1268</v>
      </c>
      <c r="C301" s="41" t="s">
        <v>292</v>
      </c>
      <c r="D301" s="41" t="s">
        <v>1039</v>
      </c>
      <c r="E301" s="41" t="str">
        <f>IF(ISBLANK(Table_2!EK301) = TRUE, "Y", "-")</f>
        <v>-</v>
      </c>
      <c r="F301" s="41" t="s">
        <v>242</v>
      </c>
      <c r="G301" s="59">
        <v>2.6738065985616402</v>
      </c>
      <c r="H301" s="59">
        <v>2.8592975802436801E-2</v>
      </c>
      <c r="I301" s="59">
        <v>1.0809325778615799</v>
      </c>
      <c r="J301" s="59">
        <v>0.11641548660977399</v>
      </c>
      <c r="K301" s="59">
        <v>4.5521189960233803</v>
      </c>
      <c r="L301" s="59">
        <v>0.57224341065683504</v>
      </c>
      <c r="M301" s="59">
        <v>27.229417318988499</v>
      </c>
      <c r="N301" s="59">
        <v>0.77448267163983298</v>
      </c>
      <c r="O301" s="59">
        <v>40.776755384481604</v>
      </c>
      <c r="P301" s="60" t="s">
        <v>1278</v>
      </c>
      <c r="Q301" s="60">
        <v>0.13557358280301299</v>
      </c>
      <c r="R301" s="61" t="s">
        <v>2</v>
      </c>
      <c r="S301" s="61" t="s">
        <v>2</v>
      </c>
      <c r="T301" s="61" t="s">
        <v>2</v>
      </c>
      <c r="U301" s="61" t="s">
        <v>2</v>
      </c>
      <c r="V301" s="61" t="s">
        <v>2</v>
      </c>
      <c r="W301" s="61" t="s">
        <v>2</v>
      </c>
      <c r="X301" s="61" t="s">
        <v>2</v>
      </c>
    </row>
    <row r="302" spans="1:24">
      <c r="A302" s="41">
        <v>4</v>
      </c>
      <c r="B302" s="41" t="s">
        <v>1267</v>
      </c>
      <c r="C302" s="41" t="s">
        <v>290</v>
      </c>
      <c r="D302" s="41" t="s">
        <v>1037</v>
      </c>
      <c r="E302" s="41" t="str">
        <f>IF(ISBLANK(Table_2!EK302) = TRUE, "Y", "-")</f>
        <v>-</v>
      </c>
      <c r="F302" s="41" t="s">
        <v>242</v>
      </c>
      <c r="G302" s="59">
        <v>24.6237894109324</v>
      </c>
      <c r="H302" s="59">
        <v>-0.36937112444387699</v>
      </c>
      <c r="I302" s="59">
        <v>-1.4778888165066399</v>
      </c>
      <c r="J302" s="59">
        <v>-1.4796921302580699</v>
      </c>
      <c r="K302" s="59">
        <v>-5.6685623636953002</v>
      </c>
      <c r="L302" s="59">
        <v>-3.3236906863176898</v>
      </c>
      <c r="M302" s="59">
        <v>-11.892631016292301</v>
      </c>
      <c r="N302" s="59">
        <v>-3.0154289363895699</v>
      </c>
      <c r="O302" s="59">
        <v>-10.909964596309701</v>
      </c>
      <c r="P302" s="60">
        <v>0.167755144550707</v>
      </c>
      <c r="Q302" s="60">
        <v>1.2485328424362701</v>
      </c>
      <c r="R302" s="61">
        <v>3</v>
      </c>
      <c r="S302" s="67">
        <v>14</v>
      </c>
      <c r="T302" s="61" t="s">
        <v>2</v>
      </c>
      <c r="U302" s="68">
        <v>13</v>
      </c>
      <c r="V302" s="61">
        <v>36</v>
      </c>
      <c r="W302" s="61">
        <v>32</v>
      </c>
      <c r="X302" s="61">
        <v>36</v>
      </c>
    </row>
    <row r="303" spans="1:24" ht="15" customHeight="1">
      <c r="A303" s="41">
        <v>4</v>
      </c>
      <c r="B303" s="41" t="s">
        <v>1267</v>
      </c>
      <c r="C303" s="41" t="s">
        <v>291</v>
      </c>
      <c r="D303" s="41" t="s">
        <v>1038</v>
      </c>
      <c r="E303" s="41" t="str">
        <f>IF(ISBLANK(Table_2!EK303) = TRUE, "Y", "-")</f>
        <v>-</v>
      </c>
      <c r="F303" s="41" t="s">
        <v>242</v>
      </c>
      <c r="G303" s="59">
        <v>142.23115467957601</v>
      </c>
      <c r="H303" s="59">
        <v>-3.7743535691760102E-2</v>
      </c>
      <c r="I303" s="59">
        <v>-2.6529716730251399E-2</v>
      </c>
      <c r="J303" s="59">
        <v>0.138050320280144</v>
      </c>
      <c r="K303" s="59">
        <v>9.7154834432408702E-2</v>
      </c>
      <c r="L303" s="59">
        <v>8.1748229080152708</v>
      </c>
      <c r="M303" s="59">
        <v>6.0980505732065096</v>
      </c>
      <c r="N303" s="59">
        <v>17.643893663927599</v>
      </c>
      <c r="O303" s="59">
        <v>14.161876198331001</v>
      </c>
      <c r="P303" s="60">
        <v>0.96898196758833999</v>
      </c>
      <c r="Q303" s="60">
        <v>7.2117359709160702</v>
      </c>
      <c r="R303" s="61">
        <v>3</v>
      </c>
      <c r="S303" s="67">
        <v>8</v>
      </c>
      <c r="T303" s="61">
        <v>14</v>
      </c>
      <c r="U303" s="68">
        <v>8</v>
      </c>
      <c r="V303" s="69">
        <v>32</v>
      </c>
      <c r="W303" s="69">
        <v>29</v>
      </c>
      <c r="X303" s="69">
        <v>32</v>
      </c>
    </row>
    <row r="304" spans="1:24" s="38" customFormat="1">
      <c r="A304" s="38">
        <v>3</v>
      </c>
      <c r="B304" s="38" t="s">
        <v>1267</v>
      </c>
      <c r="C304" s="38" t="s">
        <v>293</v>
      </c>
      <c r="D304" s="38" t="s">
        <v>780</v>
      </c>
      <c r="E304" s="38" t="str">
        <f>IF(ISBLANK(Table_2!EK304) = TRUE, "Y", "-")</f>
        <v>-</v>
      </c>
      <c r="F304" s="38" t="s">
        <v>2</v>
      </c>
      <c r="G304" s="56">
        <v>62.341957857411401</v>
      </c>
      <c r="H304" s="56">
        <v>-0.41576804886648899</v>
      </c>
      <c r="I304" s="56">
        <v>-0.66249699596731004</v>
      </c>
      <c r="J304" s="56">
        <v>-1.3896429986483101</v>
      </c>
      <c r="K304" s="56">
        <v>-2.1804614664974098</v>
      </c>
      <c r="L304" s="56">
        <v>0.726385792393614</v>
      </c>
      <c r="M304" s="56">
        <v>1.17889969702321</v>
      </c>
      <c r="N304" s="56">
        <v>5.0845082687239902</v>
      </c>
      <c r="O304" s="56">
        <v>8.8800816404657894</v>
      </c>
      <c r="P304" s="57">
        <v>0.423943541428983</v>
      </c>
      <c r="Q304" s="57">
        <v>3.1588414207903299</v>
      </c>
      <c r="R304" s="58">
        <v>4</v>
      </c>
      <c r="S304" s="65">
        <v>20</v>
      </c>
      <c r="T304" s="58">
        <v>57</v>
      </c>
      <c r="U304" s="66">
        <v>19</v>
      </c>
      <c r="V304" s="58">
        <v>40</v>
      </c>
      <c r="W304" s="58">
        <v>41</v>
      </c>
      <c r="X304" s="58">
        <v>40</v>
      </c>
    </row>
    <row r="305" spans="1:24">
      <c r="A305" s="41">
        <v>4</v>
      </c>
      <c r="B305" s="41" t="s">
        <v>1268</v>
      </c>
      <c r="C305" s="41" t="s">
        <v>296</v>
      </c>
      <c r="D305" s="41" t="s">
        <v>1042</v>
      </c>
      <c r="E305" s="41" t="str">
        <f>IF(ISBLANK(Table_2!EK305) = TRUE, "Y", "-")</f>
        <v>-</v>
      </c>
      <c r="F305" s="41" t="s">
        <v>242</v>
      </c>
      <c r="G305" s="59">
        <v>0.1</v>
      </c>
      <c r="H305" s="59">
        <v>0</v>
      </c>
      <c r="I305" s="59">
        <v>0</v>
      </c>
      <c r="J305" s="59">
        <v>0</v>
      </c>
      <c r="K305" s="59">
        <v>0</v>
      </c>
      <c r="L305" s="59">
        <v>0</v>
      </c>
      <c r="M305" s="59">
        <v>0</v>
      </c>
      <c r="N305" s="59">
        <v>0</v>
      </c>
      <c r="O305" s="59">
        <v>0</v>
      </c>
      <c r="P305" s="60" t="s">
        <v>1278</v>
      </c>
      <c r="Q305" s="60" t="s">
        <v>1278</v>
      </c>
      <c r="R305" s="61" t="s">
        <v>2</v>
      </c>
      <c r="S305" s="61" t="s">
        <v>2</v>
      </c>
      <c r="T305" s="61" t="s">
        <v>2</v>
      </c>
      <c r="U305" s="61" t="s">
        <v>2</v>
      </c>
      <c r="V305" s="61" t="s">
        <v>2</v>
      </c>
      <c r="W305" s="61" t="s">
        <v>2</v>
      </c>
      <c r="X305" s="61" t="s">
        <v>2</v>
      </c>
    </row>
    <row r="306" spans="1:24">
      <c r="A306" s="41">
        <v>4</v>
      </c>
      <c r="B306" s="41" t="s">
        <v>1267</v>
      </c>
      <c r="C306" s="41" t="s">
        <v>294</v>
      </c>
      <c r="D306" s="41" t="s">
        <v>1040</v>
      </c>
      <c r="E306" s="41" t="str">
        <f>IF(ISBLANK(Table_2!EK306) = TRUE, "Y", "-")</f>
        <v>-</v>
      </c>
      <c r="F306" s="41" t="s">
        <v>242</v>
      </c>
      <c r="G306" s="59">
        <v>11.103566210559199</v>
      </c>
      <c r="H306" s="59">
        <v>0.15706149143572801</v>
      </c>
      <c r="I306" s="59">
        <v>1.43480951651482</v>
      </c>
      <c r="J306" s="59">
        <v>0.64830996316461398</v>
      </c>
      <c r="K306" s="59">
        <v>6.2008041488812697</v>
      </c>
      <c r="L306" s="59">
        <v>1.18764477774712</v>
      </c>
      <c r="M306" s="59">
        <v>11.9771499380498</v>
      </c>
      <c r="N306" s="59">
        <v>1.2460941067301801</v>
      </c>
      <c r="O306" s="59">
        <v>12.6411121797255</v>
      </c>
      <c r="P306" s="60">
        <v>7.56455606241387E-2</v>
      </c>
      <c r="Q306" s="60">
        <v>0.562998929640533</v>
      </c>
      <c r="R306" s="61">
        <v>3</v>
      </c>
      <c r="S306" s="67">
        <v>22</v>
      </c>
      <c r="T306" s="61" t="s">
        <v>2</v>
      </c>
      <c r="U306" s="68">
        <v>20</v>
      </c>
      <c r="V306" s="69">
        <v>38</v>
      </c>
      <c r="W306" s="69">
        <v>55</v>
      </c>
      <c r="X306" s="69">
        <v>35</v>
      </c>
    </row>
    <row r="307" spans="1:24">
      <c r="A307" s="41">
        <v>4</v>
      </c>
      <c r="B307" s="41" t="s">
        <v>1267</v>
      </c>
      <c r="C307" s="41" t="s">
        <v>295</v>
      </c>
      <c r="D307" s="41" t="s">
        <v>1041</v>
      </c>
      <c r="E307" s="41" t="str">
        <f>IF(ISBLANK(Table_2!EK307) = TRUE, "Y", "-")</f>
        <v>-</v>
      </c>
      <c r="F307" s="41" t="s">
        <v>242</v>
      </c>
      <c r="G307" s="59">
        <v>51.028976041925297</v>
      </c>
      <c r="H307" s="59">
        <v>-0.60840515217466895</v>
      </c>
      <c r="I307" s="59">
        <v>-1.1782261960337099</v>
      </c>
      <c r="J307" s="59">
        <v>-2.1732128641770898</v>
      </c>
      <c r="K307" s="59">
        <v>-4.0848185175475296</v>
      </c>
      <c r="L307" s="59">
        <v>-0.59118674679905303</v>
      </c>
      <c r="M307" s="59">
        <v>-1.14526323603185</v>
      </c>
      <c r="N307" s="59">
        <v>3.8196660673933098</v>
      </c>
      <c r="O307" s="59">
        <v>8.0909169599257105</v>
      </c>
      <c r="P307" s="60">
        <v>0.34764646128703203</v>
      </c>
      <c r="Q307" s="60">
        <v>2.5873902444905998</v>
      </c>
      <c r="R307" s="61">
        <v>4</v>
      </c>
      <c r="S307" s="67">
        <v>20</v>
      </c>
      <c r="T307" s="61">
        <v>56</v>
      </c>
      <c r="U307" s="68">
        <v>18</v>
      </c>
      <c r="V307" s="69">
        <v>40</v>
      </c>
      <c r="W307" s="69">
        <v>38</v>
      </c>
      <c r="X307" s="69">
        <v>40</v>
      </c>
    </row>
    <row r="308" spans="1:24" s="38" customFormat="1">
      <c r="A308" s="38">
        <v>3</v>
      </c>
      <c r="B308" s="38" t="s">
        <v>1267</v>
      </c>
      <c r="C308" s="38" t="s">
        <v>297</v>
      </c>
      <c r="D308" s="38" t="s">
        <v>781</v>
      </c>
      <c r="E308" s="38" t="str">
        <f>IF(ISBLANK(Table_2!EK308) = TRUE, "Y", "-")</f>
        <v>-</v>
      </c>
      <c r="F308" s="38" t="s">
        <v>2</v>
      </c>
      <c r="G308" s="56">
        <v>70.6441791217798</v>
      </c>
      <c r="H308" s="56">
        <v>0.25140299289097401</v>
      </c>
      <c r="I308" s="56">
        <v>0.35714317109848898</v>
      </c>
      <c r="J308" s="56">
        <v>1.0429222815426999</v>
      </c>
      <c r="K308" s="56">
        <v>1.49842449531713</v>
      </c>
      <c r="L308" s="56">
        <v>0.16975265237384499</v>
      </c>
      <c r="M308" s="56">
        <v>0.24087127895611499</v>
      </c>
      <c r="N308" s="56">
        <v>-3.5354370751111799</v>
      </c>
      <c r="O308" s="56">
        <v>-4.7660492954388696</v>
      </c>
      <c r="P308" s="57">
        <v>0.48040107349099398</v>
      </c>
      <c r="Q308" s="57">
        <v>3.5795115651967002</v>
      </c>
      <c r="R308" s="58">
        <v>2</v>
      </c>
      <c r="S308" s="65">
        <v>12</v>
      </c>
      <c r="T308" s="58" t="s">
        <v>2</v>
      </c>
      <c r="U308" s="66">
        <v>12</v>
      </c>
      <c r="V308" s="58">
        <v>37</v>
      </c>
      <c r="W308" s="58">
        <v>38</v>
      </c>
      <c r="X308" s="58">
        <v>37</v>
      </c>
    </row>
    <row r="309" spans="1:24">
      <c r="A309" s="41">
        <v>4</v>
      </c>
      <c r="B309" s="41" t="s">
        <v>1268</v>
      </c>
      <c r="C309" s="41" t="s">
        <v>302</v>
      </c>
      <c r="D309" s="41" t="s">
        <v>1047</v>
      </c>
      <c r="E309" s="41" t="str">
        <f>IF(ISBLANK(Table_2!EK309) = TRUE, "Y", "-")</f>
        <v>-</v>
      </c>
      <c r="F309" s="41" t="s">
        <v>242</v>
      </c>
      <c r="G309" s="59">
        <v>0.1</v>
      </c>
      <c r="H309" s="59">
        <v>0</v>
      </c>
      <c r="I309" s="59">
        <v>0</v>
      </c>
      <c r="J309" s="59">
        <v>0</v>
      </c>
      <c r="K309" s="59">
        <v>0</v>
      </c>
      <c r="L309" s="59">
        <v>0</v>
      </c>
      <c r="M309" s="59">
        <v>0</v>
      </c>
      <c r="N309" s="59">
        <v>0</v>
      </c>
      <c r="O309" s="59">
        <v>0</v>
      </c>
      <c r="P309" s="60" t="s">
        <v>1278</v>
      </c>
      <c r="Q309" s="60" t="s">
        <v>1278</v>
      </c>
      <c r="R309" s="61" t="s">
        <v>2</v>
      </c>
      <c r="S309" s="61" t="s">
        <v>2</v>
      </c>
      <c r="T309" s="61" t="s">
        <v>2</v>
      </c>
      <c r="U309" s="61" t="s">
        <v>2</v>
      </c>
      <c r="V309" s="61" t="s">
        <v>2</v>
      </c>
      <c r="W309" s="61" t="s">
        <v>2</v>
      </c>
      <c r="X309" s="61" t="s">
        <v>2</v>
      </c>
    </row>
    <row r="310" spans="1:24">
      <c r="A310" s="41">
        <v>4</v>
      </c>
      <c r="B310" s="41" t="s">
        <v>1267</v>
      </c>
      <c r="C310" s="41" t="s">
        <v>298</v>
      </c>
      <c r="D310" s="41" t="s">
        <v>1043</v>
      </c>
      <c r="E310" s="41" t="str">
        <f>IF(ISBLANK(Table_2!EK310) = TRUE, "Y", "-")</f>
        <v>-</v>
      </c>
      <c r="F310" s="41" t="s">
        <v>242</v>
      </c>
      <c r="G310" s="59">
        <v>8.4189364282361794</v>
      </c>
      <c r="H310" s="59">
        <v>-8.6748458833678706E-3</v>
      </c>
      <c r="I310" s="59">
        <v>-0.102933626162938</v>
      </c>
      <c r="J310" s="59">
        <v>-5.1533905187556101E-2</v>
      </c>
      <c r="K310" s="59">
        <v>-0.60839484891656803</v>
      </c>
      <c r="L310" s="59">
        <v>-1.2431703664368901</v>
      </c>
      <c r="M310" s="59">
        <v>-12.8664523468347</v>
      </c>
      <c r="N310" s="59">
        <v>-1.6419197116380799</v>
      </c>
      <c r="O310" s="59">
        <v>-16.319880622590802</v>
      </c>
      <c r="P310" s="60">
        <v>5.7355911956221299E-2</v>
      </c>
      <c r="Q310" s="60">
        <v>0.42687656451322598</v>
      </c>
      <c r="R310" s="61">
        <v>3</v>
      </c>
      <c r="S310" s="67">
        <v>9</v>
      </c>
      <c r="T310" s="61" t="s">
        <v>2</v>
      </c>
      <c r="U310" s="68">
        <v>9</v>
      </c>
      <c r="V310" s="69">
        <v>43</v>
      </c>
      <c r="W310" s="69">
        <v>52</v>
      </c>
      <c r="X310" s="69">
        <v>43</v>
      </c>
    </row>
    <row r="311" spans="1:24">
      <c r="A311" s="41">
        <v>4</v>
      </c>
      <c r="B311" s="41" t="s">
        <v>1267</v>
      </c>
      <c r="C311" s="41" t="s">
        <v>299</v>
      </c>
      <c r="D311" s="41" t="s">
        <v>1044</v>
      </c>
      <c r="E311" s="41" t="str">
        <f>IF(ISBLANK(Table_2!EK311) = TRUE, "Y", "-")</f>
        <v>-</v>
      </c>
      <c r="F311" s="41" t="s">
        <v>242</v>
      </c>
      <c r="G311" s="59">
        <v>31.696209708375399</v>
      </c>
      <c r="H311" s="59">
        <v>0.211364235457179</v>
      </c>
      <c r="I311" s="59">
        <v>0.67132054257336105</v>
      </c>
      <c r="J311" s="59">
        <v>0.82470164648299304</v>
      </c>
      <c r="K311" s="59">
        <v>2.6714005834428298</v>
      </c>
      <c r="L311" s="59">
        <v>1.25593338025374</v>
      </c>
      <c r="M311" s="59">
        <v>4.1258934929360898</v>
      </c>
      <c r="N311" s="59">
        <v>-2.23440406043572</v>
      </c>
      <c r="O311" s="59">
        <v>-6.5852155686307601</v>
      </c>
      <c r="P311" s="60">
        <v>0.215937610276074</v>
      </c>
      <c r="Q311" s="60">
        <v>1.6071352033283799</v>
      </c>
      <c r="R311" s="61">
        <v>1</v>
      </c>
      <c r="S311" s="67">
        <v>12</v>
      </c>
      <c r="T311" s="61" t="s">
        <v>2</v>
      </c>
      <c r="U311" s="68">
        <v>13</v>
      </c>
      <c r="V311" s="69">
        <v>36</v>
      </c>
      <c r="W311" s="69">
        <v>44</v>
      </c>
      <c r="X311" s="69">
        <v>36</v>
      </c>
    </row>
    <row r="312" spans="1:24">
      <c r="A312" s="41">
        <v>4</v>
      </c>
      <c r="B312" s="41" t="s">
        <v>1267</v>
      </c>
      <c r="C312" s="41" t="s">
        <v>300</v>
      </c>
      <c r="D312" s="41" t="s">
        <v>1045</v>
      </c>
      <c r="E312" s="41" t="str">
        <f>IF(ISBLANK(Table_2!EK312) = TRUE, "Y", "-")</f>
        <v>-</v>
      </c>
      <c r="F312" s="41" t="s">
        <v>242</v>
      </c>
      <c r="G312" s="59">
        <v>9.3910317439949207</v>
      </c>
      <c r="H312" s="59">
        <v>-2.78428679467435E-2</v>
      </c>
      <c r="I312" s="59">
        <v>-0.29560716214910798</v>
      </c>
      <c r="J312" s="59">
        <v>-6.5786583217379402E-2</v>
      </c>
      <c r="K312" s="59">
        <v>-0.69565239535242396</v>
      </c>
      <c r="L312" s="59">
        <v>-0.32536296129306302</v>
      </c>
      <c r="M312" s="59">
        <v>-3.3485976142569598</v>
      </c>
      <c r="N312" s="59">
        <v>0.88556483033312205</v>
      </c>
      <c r="O312" s="59">
        <v>10.411713305364801</v>
      </c>
      <c r="P312" s="60">
        <v>6.3978531549441595E-2</v>
      </c>
      <c r="Q312" s="60">
        <v>0.47616601007534498</v>
      </c>
      <c r="R312" s="61">
        <v>4</v>
      </c>
      <c r="S312" s="67">
        <v>14</v>
      </c>
      <c r="T312" s="61" t="s">
        <v>2</v>
      </c>
      <c r="U312" s="68">
        <v>15</v>
      </c>
      <c r="V312" s="69">
        <v>34</v>
      </c>
      <c r="W312" s="69">
        <v>24</v>
      </c>
      <c r="X312" s="69">
        <v>34</v>
      </c>
    </row>
    <row r="313" spans="1:24" ht="14.5">
      <c r="A313" s="41">
        <v>4</v>
      </c>
      <c r="B313" s="41" t="s">
        <v>1267</v>
      </c>
      <c r="C313" s="41" t="s">
        <v>301</v>
      </c>
      <c r="D313" s="41" t="s">
        <v>1046</v>
      </c>
      <c r="E313" s="41" t="str">
        <f>IF(ISBLANK(Table_2!EK313) = TRUE, "Y", "-")</f>
        <v>-</v>
      </c>
      <c r="F313" s="41" t="s">
        <v>242</v>
      </c>
      <c r="G313" s="59">
        <v>21.707914039520698</v>
      </c>
      <c r="H313" s="59">
        <v>0.17458640809762499</v>
      </c>
      <c r="I313" s="59">
        <v>0.81077300771133498</v>
      </c>
      <c r="J313" s="59">
        <v>0.69388968456540601</v>
      </c>
      <c r="K313" s="59">
        <v>3.30203140933251</v>
      </c>
      <c r="L313" s="59">
        <v>1.29431771054766</v>
      </c>
      <c r="M313" s="59">
        <v>6.3404688213151097</v>
      </c>
      <c r="N313" s="59">
        <v>0.18661580062184099</v>
      </c>
      <c r="O313" s="59">
        <v>0.86712148379850296</v>
      </c>
      <c r="P313" s="60">
        <v>0.14789008291215</v>
      </c>
      <c r="Q313" s="60">
        <v>1.10068532372567</v>
      </c>
      <c r="R313" s="76">
        <v>3</v>
      </c>
      <c r="S313" s="77">
        <v>11</v>
      </c>
      <c r="T313" s="76" t="s">
        <v>2</v>
      </c>
      <c r="U313" s="78">
        <v>10</v>
      </c>
      <c r="V313" s="79">
        <v>37</v>
      </c>
      <c r="W313" s="79">
        <v>44</v>
      </c>
      <c r="X313" s="79">
        <v>37</v>
      </c>
    </row>
    <row r="314" spans="1:24" s="38" customFormat="1">
      <c r="A314" s="38">
        <v>3</v>
      </c>
      <c r="B314" s="38" t="s">
        <v>1267</v>
      </c>
      <c r="C314" s="38" t="s">
        <v>303</v>
      </c>
      <c r="D314" s="38" t="s">
        <v>782</v>
      </c>
      <c r="E314" s="38" t="str">
        <f>IF(ISBLANK(Table_2!EK314) = TRUE, "Y", "-")</f>
        <v>-</v>
      </c>
      <c r="F314" s="38" t="s">
        <v>2</v>
      </c>
      <c r="G314" s="56">
        <v>105.27302364711301</v>
      </c>
      <c r="H314" s="56">
        <v>1.1726077485239399</v>
      </c>
      <c r="I314" s="56">
        <v>1.1264198499132301</v>
      </c>
      <c r="J314" s="56">
        <v>4.6648773044717702</v>
      </c>
      <c r="K314" s="56">
        <v>4.6366795076261296</v>
      </c>
      <c r="L314" s="56">
        <v>17.4214493762017</v>
      </c>
      <c r="M314" s="56">
        <v>19.8305488783597</v>
      </c>
      <c r="N314" s="56">
        <v>22.408599074084002</v>
      </c>
      <c r="O314" s="56">
        <v>27.0424843828307</v>
      </c>
      <c r="P314" s="57">
        <v>0.71588734129864395</v>
      </c>
      <c r="Q314" s="57">
        <v>5.3341409063367804</v>
      </c>
      <c r="R314" s="58">
        <v>2</v>
      </c>
      <c r="S314" s="65">
        <v>7</v>
      </c>
      <c r="T314" s="58" t="s">
        <v>2</v>
      </c>
      <c r="U314" s="66">
        <v>6</v>
      </c>
      <c r="V314" s="58">
        <v>33</v>
      </c>
      <c r="W314" s="58">
        <v>34</v>
      </c>
      <c r="X314" s="58">
        <v>33</v>
      </c>
    </row>
    <row r="315" spans="1:24">
      <c r="A315" s="41">
        <v>4</v>
      </c>
      <c r="B315" s="41" t="s">
        <v>1267</v>
      </c>
      <c r="C315" s="41" t="s">
        <v>304</v>
      </c>
      <c r="D315" s="41" t="s">
        <v>782</v>
      </c>
      <c r="E315" s="41" t="str">
        <f>IF(ISBLANK(Table_2!EK315) = TRUE, "Y", "-")</f>
        <v>-</v>
      </c>
      <c r="F315" s="41" t="s">
        <v>242</v>
      </c>
      <c r="G315" s="59">
        <v>105.27302364711301</v>
      </c>
      <c r="H315" s="59">
        <v>1.1726077485239399</v>
      </c>
      <c r="I315" s="59">
        <v>1.1264198499132301</v>
      </c>
      <c r="J315" s="59">
        <v>4.6648773044717702</v>
      </c>
      <c r="K315" s="59">
        <v>4.6366795076261296</v>
      </c>
      <c r="L315" s="59">
        <v>17.4214493762017</v>
      </c>
      <c r="M315" s="59">
        <v>19.8305488783597</v>
      </c>
      <c r="N315" s="59">
        <v>22.408599074084002</v>
      </c>
      <c r="O315" s="59">
        <v>27.0424843828307</v>
      </c>
      <c r="P315" s="60">
        <v>0.71719632606063599</v>
      </c>
      <c r="Q315" s="60">
        <v>5.3377985513324804</v>
      </c>
      <c r="R315" s="61">
        <v>2</v>
      </c>
      <c r="S315" s="67">
        <v>7</v>
      </c>
      <c r="T315" s="61" t="s">
        <v>2</v>
      </c>
      <c r="U315" s="68">
        <v>6</v>
      </c>
      <c r="V315" s="69">
        <v>33</v>
      </c>
      <c r="W315" s="69">
        <v>34</v>
      </c>
      <c r="X315" s="69">
        <v>33</v>
      </c>
    </row>
    <row r="316" spans="1:24" s="35" customFormat="1" ht="15.5">
      <c r="A316" s="35">
        <v>2</v>
      </c>
      <c r="B316" s="35" t="s">
        <v>1267</v>
      </c>
      <c r="C316" s="35" t="s">
        <v>307</v>
      </c>
      <c r="D316" s="35" t="s">
        <v>694</v>
      </c>
      <c r="E316" s="35" t="str">
        <f>IF(ISBLANK(Table_2!EK316) = TRUE, "Y", "-")</f>
        <v>-</v>
      </c>
      <c r="F316" s="35" t="s">
        <v>2</v>
      </c>
      <c r="G316" s="52">
        <v>287.49766923139299</v>
      </c>
      <c r="H316" s="52">
        <v>2.2139840174472201</v>
      </c>
      <c r="I316" s="52">
        <v>0.77606401354036703</v>
      </c>
      <c r="J316" s="52">
        <v>9.3305649443222496</v>
      </c>
      <c r="K316" s="52">
        <v>3.3543020725747001</v>
      </c>
      <c r="L316" s="52">
        <v>42.309715722347597</v>
      </c>
      <c r="M316" s="52">
        <v>17.256033633310899</v>
      </c>
      <c r="N316" s="52">
        <v>51.477422310131203</v>
      </c>
      <c r="O316" s="52">
        <v>21.810595905064201</v>
      </c>
      <c r="P316" s="53">
        <v>1.9569652669652999</v>
      </c>
      <c r="Q316" s="53">
        <v>14.5089526144872</v>
      </c>
      <c r="R316" s="62">
        <v>4</v>
      </c>
      <c r="S316" s="63">
        <v>8</v>
      </c>
      <c r="T316" s="62">
        <v>13</v>
      </c>
      <c r="U316" s="64">
        <v>8</v>
      </c>
      <c r="V316" s="55">
        <v>34</v>
      </c>
      <c r="W316" s="55">
        <v>30</v>
      </c>
      <c r="X316" s="55">
        <v>34</v>
      </c>
    </row>
    <row r="317" spans="1:24" s="38" customFormat="1">
      <c r="A317" s="38">
        <v>3</v>
      </c>
      <c r="B317" s="38" t="s">
        <v>1268</v>
      </c>
      <c r="C317" s="38" t="s">
        <v>316</v>
      </c>
      <c r="D317" s="38" t="s">
        <v>786</v>
      </c>
      <c r="E317" s="38" t="str">
        <f>IF(ISBLANK(Table_2!EK317) = TRUE, "Y", "-")</f>
        <v>-</v>
      </c>
      <c r="F317" s="38" t="s">
        <v>2</v>
      </c>
      <c r="G317" s="56">
        <v>1.3368662754582601</v>
      </c>
      <c r="H317" s="56">
        <v>1.7830435541727599E-2</v>
      </c>
      <c r="I317" s="56">
        <v>1.3517779428082799</v>
      </c>
      <c r="J317" s="56">
        <v>7.4375448119489193E-2</v>
      </c>
      <c r="K317" s="56">
        <v>5.8911674056489396</v>
      </c>
      <c r="L317" s="56">
        <v>0.128619416618211</v>
      </c>
      <c r="M317" s="56">
        <v>10.645127332810899</v>
      </c>
      <c r="N317" s="56">
        <v>-0.40472963982896298</v>
      </c>
      <c r="O317" s="56">
        <v>-23.2390094783965</v>
      </c>
      <c r="P317" s="57" t="s">
        <v>1278</v>
      </c>
      <c r="Q317" s="57">
        <v>6.7738465555316194E-2</v>
      </c>
      <c r="R317" s="58" t="s">
        <v>2</v>
      </c>
      <c r="S317" s="58" t="s">
        <v>2</v>
      </c>
      <c r="T317" s="58" t="s">
        <v>2</v>
      </c>
      <c r="U317" s="58" t="s">
        <v>2</v>
      </c>
      <c r="V317" s="58" t="s">
        <v>2</v>
      </c>
      <c r="W317" s="58" t="s">
        <v>2</v>
      </c>
      <c r="X317" s="58" t="s">
        <v>2</v>
      </c>
    </row>
    <row r="318" spans="1:24">
      <c r="A318" s="41">
        <v>4</v>
      </c>
      <c r="B318" s="41" t="s">
        <v>1268</v>
      </c>
      <c r="C318" s="41" t="s">
        <v>317</v>
      </c>
      <c r="D318" s="41" t="s">
        <v>786</v>
      </c>
      <c r="E318" s="41" t="str">
        <f>IF(ISBLANK(Table_2!EK318) = TRUE, "Y", "-")</f>
        <v>-</v>
      </c>
      <c r="F318" s="41" t="s">
        <v>242</v>
      </c>
      <c r="G318" s="59">
        <v>1.3368662754582601</v>
      </c>
      <c r="H318" s="59">
        <v>1.7830435541727599E-2</v>
      </c>
      <c r="I318" s="59">
        <v>1.3517779428082799</v>
      </c>
      <c r="J318" s="59">
        <v>7.4375448119489193E-2</v>
      </c>
      <c r="K318" s="59">
        <v>5.8911674056489396</v>
      </c>
      <c r="L318" s="59">
        <v>0.128619416618211</v>
      </c>
      <c r="M318" s="59">
        <v>10.645127332810899</v>
      </c>
      <c r="N318" s="59">
        <v>-0.40472963982896298</v>
      </c>
      <c r="O318" s="59">
        <v>-23.2390094783965</v>
      </c>
      <c r="P318" s="60" t="s">
        <v>1278</v>
      </c>
      <c r="Q318" s="60">
        <v>6.7784914133241905E-2</v>
      </c>
      <c r="R318" s="61" t="s">
        <v>2</v>
      </c>
      <c r="S318" s="61" t="s">
        <v>2</v>
      </c>
      <c r="T318" s="61" t="s">
        <v>2</v>
      </c>
      <c r="U318" s="61" t="s">
        <v>2</v>
      </c>
      <c r="V318" s="61" t="s">
        <v>2</v>
      </c>
      <c r="W318" s="61" t="s">
        <v>2</v>
      </c>
      <c r="X318" s="61" t="s">
        <v>2</v>
      </c>
    </row>
    <row r="319" spans="1:24" s="38" customFormat="1">
      <c r="A319" s="38">
        <v>3</v>
      </c>
      <c r="B319" s="38" t="s">
        <v>1267</v>
      </c>
      <c r="C319" s="38" t="s">
        <v>308</v>
      </c>
      <c r="D319" s="38" t="s">
        <v>784</v>
      </c>
      <c r="E319" s="38" t="str">
        <f>IF(ISBLANK(Table_2!EK319) = TRUE, "Y", "-")</f>
        <v>-</v>
      </c>
      <c r="F319" s="38" t="s">
        <v>2</v>
      </c>
      <c r="G319" s="56">
        <v>193.221290750523</v>
      </c>
      <c r="H319" s="56">
        <v>1.7709096709312699</v>
      </c>
      <c r="I319" s="56">
        <v>0.924996681095688</v>
      </c>
      <c r="J319" s="56">
        <v>7.14607595965734</v>
      </c>
      <c r="K319" s="56">
        <v>3.84042332972124</v>
      </c>
      <c r="L319" s="56">
        <v>35.218388052767899</v>
      </c>
      <c r="M319" s="56">
        <v>22.289709525234102</v>
      </c>
      <c r="N319" s="56">
        <v>47.5373737776629</v>
      </c>
      <c r="O319" s="56">
        <v>32.630488502391501</v>
      </c>
      <c r="P319" s="57">
        <v>1.3139612725608001</v>
      </c>
      <c r="Q319" s="57">
        <v>9.7904435083243708</v>
      </c>
      <c r="R319" s="58">
        <v>4</v>
      </c>
      <c r="S319" s="65">
        <v>7</v>
      </c>
      <c r="T319" s="58">
        <v>5</v>
      </c>
      <c r="U319" s="66">
        <v>7</v>
      </c>
      <c r="V319" s="58">
        <v>32</v>
      </c>
      <c r="W319" s="58">
        <v>25</v>
      </c>
      <c r="X319" s="58">
        <v>33</v>
      </c>
    </row>
    <row r="320" spans="1:24">
      <c r="A320" s="41">
        <v>4</v>
      </c>
      <c r="B320" s="41" t="s">
        <v>1267</v>
      </c>
      <c r="C320" s="41" t="s">
        <v>309</v>
      </c>
      <c r="D320" s="41" t="s">
        <v>784</v>
      </c>
      <c r="E320" s="41" t="str">
        <f>IF(ISBLANK(Table_2!EK320) = TRUE, "Y", "-")</f>
        <v>-</v>
      </c>
      <c r="F320" s="41" t="s">
        <v>242</v>
      </c>
      <c r="G320" s="59">
        <v>193.221290750523</v>
      </c>
      <c r="H320" s="59">
        <v>1.7709096709312699</v>
      </c>
      <c r="I320" s="59">
        <v>0.924996681095688</v>
      </c>
      <c r="J320" s="59">
        <v>7.14607595965734</v>
      </c>
      <c r="K320" s="59">
        <v>3.84042332972124</v>
      </c>
      <c r="L320" s="59">
        <v>35.218388052767899</v>
      </c>
      <c r="M320" s="59">
        <v>22.289709525234102</v>
      </c>
      <c r="N320" s="59">
        <v>47.5373737776629</v>
      </c>
      <c r="O320" s="59">
        <v>32.630488502391501</v>
      </c>
      <c r="P320" s="60">
        <v>1.31636382277284</v>
      </c>
      <c r="Q320" s="60">
        <v>9.7971568605459805</v>
      </c>
      <c r="R320" s="61">
        <v>4</v>
      </c>
      <c r="S320" s="67">
        <v>7</v>
      </c>
      <c r="T320" s="61">
        <v>5</v>
      </c>
      <c r="U320" s="68">
        <v>7</v>
      </c>
      <c r="V320" s="69">
        <v>32</v>
      </c>
      <c r="W320" s="69">
        <v>25</v>
      </c>
      <c r="X320" s="69">
        <v>33</v>
      </c>
    </row>
    <row r="321" spans="1:24" s="38" customFormat="1">
      <c r="A321" s="38">
        <v>3</v>
      </c>
      <c r="B321" s="38" t="s">
        <v>1267</v>
      </c>
      <c r="C321" s="38" t="s">
        <v>310</v>
      </c>
      <c r="D321" s="38" t="s">
        <v>785</v>
      </c>
      <c r="E321" s="38" t="str">
        <f>IF(ISBLANK(Table_2!EK321) = TRUE, "Y", "-")</f>
        <v>-</v>
      </c>
      <c r="F321" s="38" t="s">
        <v>2</v>
      </c>
      <c r="G321" s="56">
        <v>90.443421296362899</v>
      </c>
      <c r="H321" s="56">
        <v>0.40398180220051899</v>
      </c>
      <c r="I321" s="56">
        <v>0.44867205356904799</v>
      </c>
      <c r="J321" s="56">
        <v>1.6825099532460699</v>
      </c>
      <c r="K321" s="56">
        <v>1.89555281461916</v>
      </c>
      <c r="L321" s="56">
        <v>3.1353800005150401</v>
      </c>
      <c r="M321" s="56">
        <v>3.5911697868591999</v>
      </c>
      <c r="N321" s="56">
        <v>2.63605083383908</v>
      </c>
      <c r="O321" s="56">
        <v>3.0020837885859999</v>
      </c>
      <c r="P321" s="57">
        <v>0.61504170932570901</v>
      </c>
      <c r="Q321" s="57">
        <v>4.5827310409850597</v>
      </c>
      <c r="R321" s="58">
        <v>4</v>
      </c>
      <c r="S321" s="65">
        <v>11</v>
      </c>
      <c r="T321" s="58">
        <v>30</v>
      </c>
      <c r="U321" s="66">
        <v>10</v>
      </c>
      <c r="V321" s="58">
        <v>39</v>
      </c>
      <c r="W321" s="58">
        <v>35</v>
      </c>
      <c r="X321" s="58">
        <v>39</v>
      </c>
    </row>
    <row r="322" spans="1:24">
      <c r="A322" s="41">
        <v>4</v>
      </c>
      <c r="B322" s="41" t="s">
        <v>1268</v>
      </c>
      <c r="C322" s="41" t="s">
        <v>315</v>
      </c>
      <c r="D322" s="41" t="s">
        <v>1052</v>
      </c>
      <c r="E322" s="41" t="str">
        <f>IF(ISBLANK(Table_2!EK322) = TRUE, "Y", "-")</f>
        <v>-</v>
      </c>
      <c r="F322" s="41" t="s">
        <v>242</v>
      </c>
      <c r="G322" s="59">
        <v>0.1</v>
      </c>
      <c r="H322" s="59">
        <v>0</v>
      </c>
      <c r="I322" s="59">
        <v>0</v>
      </c>
      <c r="J322" s="59">
        <v>0</v>
      </c>
      <c r="K322" s="59">
        <v>0</v>
      </c>
      <c r="L322" s="59">
        <v>-0.22081847866134099</v>
      </c>
      <c r="M322" s="59">
        <v>-68.829725638852295</v>
      </c>
      <c r="N322" s="59">
        <v>-0.24135416147924499</v>
      </c>
      <c r="O322" s="59">
        <v>-70.7049125850249</v>
      </c>
      <c r="P322" s="60" t="s">
        <v>1278</v>
      </c>
      <c r="Q322" s="60" t="s">
        <v>1278</v>
      </c>
      <c r="R322" s="61" t="s">
        <v>2</v>
      </c>
      <c r="S322" s="61" t="s">
        <v>2</v>
      </c>
      <c r="T322" s="61" t="s">
        <v>2</v>
      </c>
      <c r="U322" s="61" t="s">
        <v>2</v>
      </c>
      <c r="V322" s="61" t="s">
        <v>2</v>
      </c>
      <c r="W322" s="61" t="s">
        <v>2</v>
      </c>
      <c r="X322" s="61" t="s">
        <v>2</v>
      </c>
    </row>
    <row r="323" spans="1:24">
      <c r="A323" s="41">
        <v>4</v>
      </c>
      <c r="B323" s="41" t="s">
        <v>1267</v>
      </c>
      <c r="C323" s="41" t="s">
        <v>311</v>
      </c>
      <c r="D323" s="41" t="s">
        <v>1048</v>
      </c>
      <c r="E323" s="41" t="str">
        <f>IF(ISBLANK(Table_2!EK323) = TRUE, "Y", "-")</f>
        <v>-</v>
      </c>
      <c r="F323" s="41" t="s">
        <v>242</v>
      </c>
      <c r="G323" s="59">
        <v>28.769757330472299</v>
      </c>
      <c r="H323" s="59">
        <v>-0.15336510412153401</v>
      </c>
      <c r="I323" s="59">
        <v>-0.53025085541282901</v>
      </c>
      <c r="J323" s="59">
        <v>-0.40691149657125403</v>
      </c>
      <c r="K323" s="59">
        <v>-1.39464686316106</v>
      </c>
      <c r="L323" s="59">
        <v>0.41463882050039302</v>
      </c>
      <c r="M323" s="59">
        <v>1.4623067801835301</v>
      </c>
      <c r="N323" s="59">
        <v>4.1919183661519099</v>
      </c>
      <c r="O323" s="59">
        <v>17.055683260995</v>
      </c>
      <c r="P323" s="60">
        <v>0.19600049038428599</v>
      </c>
      <c r="Q323" s="60">
        <v>1.45875138454801</v>
      </c>
      <c r="R323" s="61">
        <v>2</v>
      </c>
      <c r="S323" s="67">
        <v>7</v>
      </c>
      <c r="T323" s="61" t="s">
        <v>2</v>
      </c>
      <c r="U323" s="68">
        <v>6</v>
      </c>
      <c r="V323" s="69">
        <v>33</v>
      </c>
      <c r="W323" s="69">
        <v>33</v>
      </c>
      <c r="X323" s="69">
        <v>33</v>
      </c>
    </row>
    <row r="324" spans="1:24" ht="14.5">
      <c r="A324" s="41">
        <v>4</v>
      </c>
      <c r="B324" s="41" t="s">
        <v>1267</v>
      </c>
      <c r="C324" s="41" t="s">
        <v>312</v>
      </c>
      <c r="D324" s="41" t="s">
        <v>1049</v>
      </c>
      <c r="E324" s="41" t="str">
        <f>IF(ISBLANK(Table_2!EK324) = TRUE, "Y", "-")</f>
        <v>-</v>
      </c>
      <c r="F324" s="41" t="s">
        <v>242</v>
      </c>
      <c r="G324" s="59">
        <v>10.8605159260647</v>
      </c>
      <c r="H324" s="59">
        <v>5.2075120209282802E-2</v>
      </c>
      <c r="I324" s="59">
        <v>0.48180048486800497</v>
      </c>
      <c r="J324" s="59">
        <v>0.26460647257160003</v>
      </c>
      <c r="K324" s="59">
        <v>2.49725116784919</v>
      </c>
      <c r="L324" s="59">
        <v>1.5198384189155001</v>
      </c>
      <c r="M324" s="59">
        <v>16.271179662848201</v>
      </c>
      <c r="N324" s="59">
        <v>0.99567279575053302</v>
      </c>
      <c r="O324" s="59">
        <v>10.093143728670899</v>
      </c>
      <c r="P324" s="60">
        <v>7.3989725491372199E-2</v>
      </c>
      <c r="Q324" s="60">
        <v>0.55067522683871595</v>
      </c>
      <c r="R324" s="76">
        <v>3</v>
      </c>
      <c r="S324" s="77">
        <v>3</v>
      </c>
      <c r="T324" s="76" t="s">
        <v>2</v>
      </c>
      <c r="U324" s="78">
        <v>2</v>
      </c>
      <c r="V324" s="79">
        <v>36</v>
      </c>
      <c r="W324" s="79">
        <v>33</v>
      </c>
      <c r="X324" s="79">
        <v>36</v>
      </c>
    </row>
    <row r="325" spans="1:24">
      <c r="A325" s="41">
        <v>4</v>
      </c>
      <c r="B325" s="41" t="s">
        <v>1267</v>
      </c>
      <c r="C325" s="41" t="s">
        <v>313</v>
      </c>
      <c r="D325" s="41" t="s">
        <v>1050</v>
      </c>
      <c r="E325" s="41" t="str">
        <f>IF(ISBLANK(Table_2!EK325) = TRUE, "Y", "-")</f>
        <v>-</v>
      </c>
      <c r="F325" s="41" t="s">
        <v>242</v>
      </c>
      <c r="G325" s="59">
        <v>31.0014645625048</v>
      </c>
      <c r="H325" s="59">
        <v>0.31748306488434602</v>
      </c>
      <c r="I325" s="59">
        <v>1.03468666512189</v>
      </c>
      <c r="J325" s="59">
        <v>1.2914231085204899</v>
      </c>
      <c r="K325" s="59">
        <v>4.3467563332776997</v>
      </c>
      <c r="L325" s="59">
        <v>3.4538447648070001</v>
      </c>
      <c r="M325" s="59">
        <v>12.5377248204059</v>
      </c>
      <c r="N325" s="59">
        <v>-0.23720876787082501</v>
      </c>
      <c r="O325" s="59">
        <v>-0.75934328376285598</v>
      </c>
      <c r="P325" s="60">
        <v>0.211204501556435</v>
      </c>
      <c r="Q325" s="60">
        <v>1.5719086134129501</v>
      </c>
      <c r="R325" s="61">
        <v>7</v>
      </c>
      <c r="S325" s="67">
        <v>18</v>
      </c>
      <c r="T325" s="61">
        <v>17</v>
      </c>
      <c r="U325" s="68">
        <v>18</v>
      </c>
      <c r="V325" s="69">
        <v>40</v>
      </c>
      <c r="W325" s="69">
        <v>35</v>
      </c>
      <c r="X325" s="69">
        <v>41</v>
      </c>
    </row>
    <row r="326" spans="1:24">
      <c r="A326" s="41">
        <v>4</v>
      </c>
      <c r="B326" s="41" t="s">
        <v>1267</v>
      </c>
      <c r="C326" s="41" t="s">
        <v>314</v>
      </c>
      <c r="D326" s="41" t="s">
        <v>1051</v>
      </c>
      <c r="E326" s="41" t="str">
        <f>IF(ISBLANK(Table_2!EK326) = TRUE, "Y", "-")</f>
        <v>-</v>
      </c>
      <c r="F326" s="41" t="s">
        <v>242</v>
      </c>
      <c r="G326" s="59">
        <v>16.897722335903801</v>
      </c>
      <c r="H326" s="59">
        <v>-0.31707771595158002</v>
      </c>
      <c r="I326" s="59">
        <v>-1.8418902049193799</v>
      </c>
      <c r="J326" s="59">
        <v>-1.28378532591429</v>
      </c>
      <c r="K326" s="59">
        <v>-7.06093988349651</v>
      </c>
      <c r="L326" s="59">
        <v>-6.1990774954749197</v>
      </c>
      <c r="M326" s="59">
        <v>-26.839551542776999</v>
      </c>
      <c r="N326" s="59">
        <v>-5.68830407553929</v>
      </c>
      <c r="O326" s="59">
        <v>-25.185058991418401</v>
      </c>
      <c r="P326" s="60">
        <v>0.115119562051595</v>
      </c>
      <c r="Q326" s="60">
        <v>0.85678775702078003</v>
      </c>
      <c r="R326" s="61">
        <v>3</v>
      </c>
      <c r="S326" s="67">
        <v>10</v>
      </c>
      <c r="T326" s="61" t="s">
        <v>2</v>
      </c>
      <c r="U326" s="68">
        <v>9</v>
      </c>
      <c r="V326" s="69">
        <v>45</v>
      </c>
      <c r="W326" s="69">
        <v>39</v>
      </c>
      <c r="X326" s="69">
        <v>45</v>
      </c>
    </row>
    <row r="327" spans="1:24" s="35" customFormat="1" ht="15.5">
      <c r="A327" s="35">
        <v>2</v>
      </c>
      <c r="B327" s="35" t="s">
        <v>1267</v>
      </c>
      <c r="C327" s="35" t="s">
        <v>318</v>
      </c>
      <c r="D327" s="35" t="s">
        <v>695</v>
      </c>
      <c r="E327" s="35" t="str">
        <f>IF(ISBLANK(Table_2!EK327) = TRUE, "Y", "-")</f>
        <v>Y</v>
      </c>
      <c r="F327" s="35" t="s">
        <v>2</v>
      </c>
      <c r="G327" s="52">
        <v>214.750707761786</v>
      </c>
      <c r="H327" s="52">
        <v>1.7348035726953701</v>
      </c>
      <c r="I327" s="52">
        <v>0.81440096189034605</v>
      </c>
      <c r="J327" s="52">
        <v>6.8646400558734202</v>
      </c>
      <c r="K327" s="52">
        <v>3.3021164581286602</v>
      </c>
      <c r="L327" s="52"/>
      <c r="M327" s="52">
        <v>0</v>
      </c>
      <c r="N327" s="52">
        <v>42.685744200413303</v>
      </c>
      <c r="O327" s="52">
        <v>24.807923308098701</v>
      </c>
      <c r="P327" s="53">
        <v>1.46178463731399</v>
      </c>
      <c r="Q327" s="53">
        <v>10.8376803581512</v>
      </c>
      <c r="R327" s="62">
        <v>33</v>
      </c>
      <c r="S327" s="63">
        <v>30</v>
      </c>
      <c r="T327" s="62">
        <v>43</v>
      </c>
      <c r="U327" s="64">
        <v>23</v>
      </c>
      <c r="V327" s="55">
        <v>35</v>
      </c>
      <c r="W327" s="55">
        <v>35</v>
      </c>
      <c r="X327" s="55">
        <v>34</v>
      </c>
    </row>
    <row r="328" spans="1:24" s="38" customFormat="1">
      <c r="A328" s="38">
        <v>3</v>
      </c>
      <c r="B328" s="38" t="s">
        <v>1267</v>
      </c>
      <c r="C328" s="38" t="s">
        <v>319</v>
      </c>
      <c r="D328" s="38" t="s">
        <v>695</v>
      </c>
      <c r="E328" s="38" t="str">
        <f>IF(ISBLANK(Table_2!EK328) = TRUE, "Y", "-")</f>
        <v>Y</v>
      </c>
      <c r="F328" s="38" t="s">
        <v>2</v>
      </c>
      <c r="G328" s="56">
        <v>214.750707761786</v>
      </c>
      <c r="H328" s="56">
        <v>1.7348035726953701</v>
      </c>
      <c r="I328" s="56">
        <v>0.81440096189034605</v>
      </c>
      <c r="J328" s="56">
        <v>6.8646400558734202</v>
      </c>
      <c r="K328" s="56">
        <v>3.3021164581286602</v>
      </c>
      <c r="L328" s="56"/>
      <c r="M328" s="56">
        <v>0</v>
      </c>
      <c r="N328" s="56">
        <v>42.685744200413303</v>
      </c>
      <c r="O328" s="56">
        <v>24.807923308098701</v>
      </c>
      <c r="P328" s="57">
        <v>1.4603676031661299</v>
      </c>
      <c r="Q328" s="57">
        <v>10.8813302330594</v>
      </c>
      <c r="R328" s="58">
        <v>33</v>
      </c>
      <c r="S328" s="65">
        <v>30</v>
      </c>
      <c r="T328" s="58">
        <v>43</v>
      </c>
      <c r="U328" s="66">
        <v>23</v>
      </c>
      <c r="V328" s="58">
        <v>35</v>
      </c>
      <c r="W328" s="58">
        <v>35</v>
      </c>
      <c r="X328" s="58">
        <v>34</v>
      </c>
    </row>
    <row r="329" spans="1:24">
      <c r="A329" s="41">
        <v>4</v>
      </c>
      <c r="B329" s="41" t="s">
        <v>1268</v>
      </c>
      <c r="C329" s="41" t="s">
        <v>324</v>
      </c>
      <c r="D329" s="41" t="s">
        <v>1057</v>
      </c>
      <c r="E329" s="41" t="str">
        <f>IF(ISBLANK(Table_2!EK329) = TRUE, "Y", "-")</f>
        <v>-</v>
      </c>
      <c r="F329" s="41" t="s">
        <v>72</v>
      </c>
      <c r="G329" s="59">
        <v>0.1</v>
      </c>
      <c r="H329" s="59">
        <v>0</v>
      </c>
      <c r="I329" s="59">
        <v>0</v>
      </c>
      <c r="J329" s="59">
        <v>0</v>
      </c>
      <c r="K329" s="59">
        <v>0</v>
      </c>
      <c r="L329" s="59">
        <v>0</v>
      </c>
      <c r="M329" s="59">
        <v>0</v>
      </c>
      <c r="N329" s="59">
        <v>0</v>
      </c>
      <c r="O329" s="59">
        <v>0</v>
      </c>
      <c r="P329" s="60" t="s">
        <v>1278</v>
      </c>
      <c r="Q329" s="60" t="s">
        <v>1278</v>
      </c>
      <c r="R329" s="61" t="s">
        <v>2</v>
      </c>
      <c r="S329" s="61" t="s">
        <v>2</v>
      </c>
      <c r="T329" s="61" t="s">
        <v>2</v>
      </c>
      <c r="U329" s="61" t="s">
        <v>2</v>
      </c>
      <c r="V329" s="61" t="s">
        <v>2</v>
      </c>
      <c r="W329" s="61" t="s">
        <v>2</v>
      </c>
      <c r="X329" s="61" t="s">
        <v>2</v>
      </c>
    </row>
    <row r="330" spans="1:24">
      <c r="A330" s="41">
        <v>4</v>
      </c>
      <c r="B330" s="41" t="s">
        <v>1267</v>
      </c>
      <c r="C330" s="41" t="s">
        <v>320</v>
      </c>
      <c r="D330" s="41" t="s">
        <v>1053</v>
      </c>
      <c r="E330" s="41" t="str">
        <f>IF(ISBLANK(Table_2!EK330) = TRUE, "Y", "-")</f>
        <v>-</v>
      </c>
      <c r="F330" s="41" t="s">
        <v>242</v>
      </c>
      <c r="G330" s="59">
        <v>34.2743916855298</v>
      </c>
      <c r="H330" s="59">
        <v>0.33150202852989002</v>
      </c>
      <c r="I330" s="59">
        <v>0.97664645491231905</v>
      </c>
      <c r="J330" s="59">
        <v>1.2914010693765501</v>
      </c>
      <c r="K330" s="59">
        <v>3.91535468813459</v>
      </c>
      <c r="L330" s="59">
        <v>2.6991495722256502</v>
      </c>
      <c r="M330" s="59">
        <v>8.5483099782419902</v>
      </c>
      <c r="N330" s="59">
        <v>5.2094149346686702</v>
      </c>
      <c r="O330" s="59">
        <v>17.923341137764101</v>
      </c>
      <c r="P330" s="60">
        <v>0.233502059152637</v>
      </c>
      <c r="Q330" s="60">
        <v>1.7378602033897199</v>
      </c>
      <c r="R330" s="61">
        <v>39</v>
      </c>
      <c r="S330" s="67">
        <v>28</v>
      </c>
      <c r="T330" s="61">
        <v>40</v>
      </c>
      <c r="U330" s="68">
        <v>21</v>
      </c>
      <c r="V330" s="69">
        <v>36</v>
      </c>
      <c r="W330" s="61">
        <v>35</v>
      </c>
      <c r="X330" s="69">
        <v>37</v>
      </c>
    </row>
    <row r="331" spans="1:24">
      <c r="A331" s="41">
        <v>4</v>
      </c>
      <c r="B331" s="41" t="s">
        <v>1267</v>
      </c>
      <c r="C331" s="41" t="s">
        <v>321</v>
      </c>
      <c r="D331" s="41" t="s">
        <v>1054</v>
      </c>
      <c r="E331" s="41" t="str">
        <f>IF(ISBLANK(Table_2!EK331) = TRUE, "Y", "-")</f>
        <v>-</v>
      </c>
      <c r="F331" s="41" t="s">
        <v>242</v>
      </c>
      <c r="G331" s="59">
        <v>14.271633973350401</v>
      </c>
      <c r="H331" s="59">
        <v>7.6091057848550704E-3</v>
      </c>
      <c r="I331" s="59">
        <v>5.3344731627306498E-2</v>
      </c>
      <c r="J331" s="59">
        <v>1.72151270244996E-2</v>
      </c>
      <c r="K331" s="59">
        <v>0.120770458691389</v>
      </c>
      <c r="L331" s="59">
        <v>-1.5853381554588599</v>
      </c>
      <c r="M331" s="59">
        <v>-9.9977356495354606</v>
      </c>
      <c r="N331" s="59">
        <v>-4.5132979871890804</v>
      </c>
      <c r="O331" s="59">
        <v>-24.026160950009999</v>
      </c>
      <c r="P331" s="60">
        <v>9.7228740070008299E-2</v>
      </c>
      <c r="Q331" s="60">
        <v>0.72363369559382695</v>
      </c>
      <c r="R331" s="61">
        <v>11</v>
      </c>
      <c r="S331" s="67">
        <v>13</v>
      </c>
      <c r="T331" s="61" t="s">
        <v>2</v>
      </c>
      <c r="U331" s="68">
        <v>11</v>
      </c>
      <c r="V331" s="69">
        <v>39</v>
      </c>
      <c r="W331" s="69">
        <v>44</v>
      </c>
      <c r="X331" s="69">
        <v>36</v>
      </c>
    </row>
    <row r="332" spans="1:24">
      <c r="A332" s="41">
        <v>4</v>
      </c>
      <c r="B332" s="41" t="s">
        <v>1267</v>
      </c>
      <c r="C332" s="41" t="s">
        <v>322</v>
      </c>
      <c r="D332" s="41" t="s">
        <v>1055</v>
      </c>
      <c r="E332" s="41" t="str">
        <f>IF(ISBLANK(Table_2!EK332) = TRUE, "Y", "-")</f>
        <v>Y</v>
      </c>
      <c r="F332" s="41" t="s">
        <v>72</v>
      </c>
      <c r="G332" s="59">
        <v>131.04154929011</v>
      </c>
      <c r="H332" s="59">
        <v>1.5873461617387099</v>
      </c>
      <c r="I332" s="59">
        <v>1.2261835640551899</v>
      </c>
      <c r="J332" s="59">
        <v>6.1401321453451496</v>
      </c>
      <c r="K332" s="59">
        <v>4.9159827692175302</v>
      </c>
      <c r="L332" s="59"/>
      <c r="M332" s="59">
        <v>0</v>
      </c>
      <c r="N332" s="59">
        <v>44.103408175552502</v>
      </c>
      <c r="O332" s="59">
        <v>50.729642490788898</v>
      </c>
      <c r="P332" s="60">
        <v>0.892750245563385</v>
      </c>
      <c r="Q332" s="60">
        <v>6.6443744820118704</v>
      </c>
      <c r="R332" s="61">
        <v>26</v>
      </c>
      <c r="S332" s="67">
        <v>22</v>
      </c>
      <c r="T332" s="61">
        <v>28</v>
      </c>
      <c r="U332" s="68">
        <v>20</v>
      </c>
      <c r="V332" s="69">
        <v>34</v>
      </c>
      <c r="W332" s="69">
        <v>33</v>
      </c>
      <c r="X332" s="69">
        <v>35</v>
      </c>
    </row>
    <row r="333" spans="1:24">
      <c r="A333" s="41">
        <v>4</v>
      </c>
      <c r="B333" s="41" t="s">
        <v>1267</v>
      </c>
      <c r="C333" s="41" t="s">
        <v>323</v>
      </c>
      <c r="D333" s="41" t="s">
        <v>1056</v>
      </c>
      <c r="E333" s="41" t="str">
        <f>IF(ISBLANK(Table_2!EK333) = TRUE, "Y", "-")</f>
        <v>-</v>
      </c>
      <c r="F333" s="41" t="s">
        <v>242</v>
      </c>
      <c r="G333" s="59">
        <v>36.1388364942744</v>
      </c>
      <c r="H333" s="59">
        <v>-0.405458648079147</v>
      </c>
      <c r="I333" s="59">
        <v>-1.1094991612226599</v>
      </c>
      <c r="J333" s="59">
        <v>-1.52737385901738</v>
      </c>
      <c r="K333" s="59">
        <v>-4.0550239715950003</v>
      </c>
      <c r="L333" s="59">
        <v>-3.9287518606750602</v>
      </c>
      <c r="M333" s="59">
        <v>-9.8053115297860192</v>
      </c>
      <c r="N333" s="59">
        <v>-0.83782262216399095</v>
      </c>
      <c r="O333" s="59">
        <v>-2.2658148198995298</v>
      </c>
      <c r="P333" s="60">
        <v>0.24620401185285301</v>
      </c>
      <c r="Q333" s="60">
        <v>1.83239563568163</v>
      </c>
      <c r="R333" s="61">
        <v>58</v>
      </c>
      <c r="S333" s="67">
        <v>63</v>
      </c>
      <c r="T333" s="61">
        <v>67</v>
      </c>
      <c r="U333" s="68">
        <v>57</v>
      </c>
      <c r="V333" s="69">
        <v>33</v>
      </c>
      <c r="W333" s="69">
        <v>40</v>
      </c>
      <c r="X333" s="69">
        <v>27</v>
      </c>
    </row>
    <row r="334" spans="1:24" s="35" customFormat="1" ht="15.5">
      <c r="A334" s="35">
        <v>2</v>
      </c>
      <c r="B334" s="35" t="s">
        <v>1267</v>
      </c>
      <c r="C334" s="35" t="s">
        <v>325</v>
      </c>
      <c r="D334" s="35" t="s">
        <v>696</v>
      </c>
      <c r="E334" s="35" t="str">
        <f>IF(ISBLANK(Table_2!EK334) = TRUE, "Y", "-")</f>
        <v>-</v>
      </c>
      <c r="F334" s="35" t="s">
        <v>2</v>
      </c>
      <c r="G334" s="52">
        <v>156.602189733209</v>
      </c>
      <c r="H334" s="52">
        <v>0.93926943864877899</v>
      </c>
      <c r="I334" s="52">
        <v>0.60339960015616201</v>
      </c>
      <c r="J334" s="52">
        <v>3.71481374269655</v>
      </c>
      <c r="K334" s="52">
        <v>2.42977140436179</v>
      </c>
      <c r="L334" s="52">
        <v>17.804171070080301</v>
      </c>
      <c r="M334" s="52">
        <v>12.8273956945251</v>
      </c>
      <c r="N334" s="52">
        <v>32.266268512593498</v>
      </c>
      <c r="O334" s="52">
        <v>25.9508822517524</v>
      </c>
      <c r="P334" s="53">
        <v>1.0659740193995799</v>
      </c>
      <c r="Q334" s="53">
        <v>7.9031379845216101</v>
      </c>
      <c r="R334" s="62">
        <v>33</v>
      </c>
      <c r="S334" s="63">
        <v>34</v>
      </c>
      <c r="T334" s="62">
        <v>49</v>
      </c>
      <c r="U334" s="64">
        <v>26</v>
      </c>
      <c r="V334" s="55">
        <v>37</v>
      </c>
      <c r="W334" s="55">
        <v>33</v>
      </c>
      <c r="X334" s="55">
        <v>39</v>
      </c>
    </row>
    <row r="335" spans="1:24" s="38" customFormat="1">
      <c r="A335" s="38">
        <v>3</v>
      </c>
      <c r="B335" s="38" t="s">
        <v>1268</v>
      </c>
      <c r="C335" s="38" t="s">
        <v>337</v>
      </c>
      <c r="D335" s="38" t="s">
        <v>789</v>
      </c>
      <c r="E335" s="38" t="str">
        <f>IF(ISBLANK(Table_2!EK335) = TRUE, "Y", "-")</f>
        <v>-</v>
      </c>
      <c r="F335" s="38" t="s">
        <v>2</v>
      </c>
      <c r="G335" s="56">
        <v>0.1</v>
      </c>
      <c r="H335" s="56">
        <v>0</v>
      </c>
      <c r="I335" s="56">
        <v>0</v>
      </c>
      <c r="J335" s="56">
        <v>0</v>
      </c>
      <c r="K335" s="56">
        <v>0</v>
      </c>
      <c r="L335" s="56">
        <v>0</v>
      </c>
      <c r="M335" s="56">
        <v>0</v>
      </c>
      <c r="N335" s="56">
        <v>0</v>
      </c>
      <c r="O335" s="56">
        <v>0</v>
      </c>
      <c r="P335" s="57" t="s">
        <v>1278</v>
      </c>
      <c r="Q335" s="57" t="s">
        <v>1278</v>
      </c>
      <c r="R335" s="58" t="s">
        <v>2</v>
      </c>
      <c r="S335" s="58" t="s">
        <v>2</v>
      </c>
      <c r="T335" s="58" t="s">
        <v>2</v>
      </c>
      <c r="U335" s="58" t="s">
        <v>2</v>
      </c>
      <c r="V335" s="58" t="s">
        <v>2</v>
      </c>
      <c r="W335" s="58" t="s">
        <v>2</v>
      </c>
      <c r="X335" s="58" t="s">
        <v>2</v>
      </c>
    </row>
    <row r="336" spans="1:24">
      <c r="A336" s="41">
        <v>4</v>
      </c>
      <c r="B336" s="41" t="s">
        <v>1268</v>
      </c>
      <c r="C336" s="41" t="s">
        <v>338</v>
      </c>
      <c r="D336" s="41" t="s">
        <v>789</v>
      </c>
      <c r="E336" s="41" t="str">
        <f>IF(ISBLANK(Table_2!EK336) = TRUE, "Y", "-")</f>
        <v>-</v>
      </c>
      <c r="F336" s="41" t="s">
        <v>242</v>
      </c>
      <c r="G336" s="59">
        <v>0.1</v>
      </c>
      <c r="H336" s="59">
        <v>0</v>
      </c>
      <c r="I336" s="59">
        <v>0</v>
      </c>
      <c r="J336" s="59">
        <v>0</v>
      </c>
      <c r="K336" s="59">
        <v>0</v>
      </c>
      <c r="L336" s="59">
        <v>0</v>
      </c>
      <c r="M336" s="59">
        <v>0</v>
      </c>
      <c r="N336" s="59">
        <v>0</v>
      </c>
      <c r="O336" s="59">
        <v>0</v>
      </c>
      <c r="P336" s="60" t="s">
        <v>1278</v>
      </c>
      <c r="Q336" s="60" t="s">
        <v>1278</v>
      </c>
      <c r="R336" s="61" t="s">
        <v>2</v>
      </c>
      <c r="S336" s="61" t="s">
        <v>2</v>
      </c>
      <c r="T336" s="61" t="s">
        <v>2</v>
      </c>
      <c r="U336" s="61" t="s">
        <v>2</v>
      </c>
      <c r="V336" s="61" t="s">
        <v>2</v>
      </c>
      <c r="W336" s="61" t="s">
        <v>2</v>
      </c>
      <c r="X336" s="61" t="s">
        <v>2</v>
      </c>
    </row>
    <row r="337" spans="1:24" s="38" customFormat="1">
      <c r="A337" s="38">
        <v>3</v>
      </c>
      <c r="B337" s="38" t="s">
        <v>1267</v>
      </c>
      <c r="C337" s="38" t="s">
        <v>326</v>
      </c>
      <c r="D337" s="38" t="s">
        <v>787</v>
      </c>
      <c r="E337" s="38" t="str">
        <f>IF(ISBLANK(Table_2!EK337) = TRUE, "Y", "-")</f>
        <v>-</v>
      </c>
      <c r="F337" s="38" t="s">
        <v>2</v>
      </c>
      <c r="G337" s="56">
        <v>45.922299349247098</v>
      </c>
      <c r="H337" s="56">
        <v>0.62740001695664904</v>
      </c>
      <c r="I337" s="56">
        <v>1.3851449637936999</v>
      </c>
      <c r="J337" s="56">
        <v>2.52435437119729</v>
      </c>
      <c r="K337" s="56">
        <v>5.8167601541365199</v>
      </c>
      <c r="L337" s="56">
        <v>10.100652283159601</v>
      </c>
      <c r="M337" s="56">
        <v>28.1970626993363</v>
      </c>
      <c r="N337" s="56">
        <v>15.535448852035101</v>
      </c>
      <c r="O337" s="56">
        <v>51.125564505148603</v>
      </c>
      <c r="P337" s="57">
        <v>0.31228506267335998</v>
      </c>
      <c r="Q337" s="57">
        <v>2.32686406246847</v>
      </c>
      <c r="R337" s="58">
        <v>78</v>
      </c>
      <c r="S337" s="65">
        <v>44</v>
      </c>
      <c r="T337" s="58">
        <v>50</v>
      </c>
      <c r="U337" s="66">
        <v>24</v>
      </c>
      <c r="V337" s="58">
        <v>30</v>
      </c>
      <c r="W337" s="58">
        <v>30</v>
      </c>
      <c r="X337" s="58">
        <v>37</v>
      </c>
    </row>
    <row r="338" spans="1:24">
      <c r="A338" s="41">
        <v>4</v>
      </c>
      <c r="B338" s="41" t="s">
        <v>1268</v>
      </c>
      <c r="C338" s="41" t="s">
        <v>330</v>
      </c>
      <c r="D338" s="41" t="s">
        <v>1061</v>
      </c>
      <c r="E338" s="41" t="str">
        <f>IF(ISBLANK(Table_2!EK338) = TRUE, "Y", "-")</f>
        <v>-</v>
      </c>
      <c r="F338" s="41" t="s">
        <v>242</v>
      </c>
      <c r="G338" s="59">
        <v>0.1</v>
      </c>
      <c r="H338" s="59">
        <v>0</v>
      </c>
      <c r="I338" s="59">
        <v>0</v>
      </c>
      <c r="J338" s="59">
        <v>0</v>
      </c>
      <c r="K338" s="59">
        <v>0</v>
      </c>
      <c r="L338" s="59">
        <v>0</v>
      </c>
      <c r="M338" s="59">
        <v>0</v>
      </c>
      <c r="N338" s="59">
        <v>0</v>
      </c>
      <c r="O338" s="59">
        <v>0</v>
      </c>
      <c r="P338" s="60" t="s">
        <v>1278</v>
      </c>
      <c r="Q338" s="60" t="s">
        <v>1278</v>
      </c>
      <c r="R338" s="61" t="s">
        <v>2</v>
      </c>
      <c r="S338" s="61" t="s">
        <v>2</v>
      </c>
      <c r="T338" s="61" t="s">
        <v>2</v>
      </c>
      <c r="U338" s="61" t="s">
        <v>2</v>
      </c>
      <c r="V338" s="61" t="s">
        <v>2</v>
      </c>
      <c r="W338" s="61" t="s">
        <v>2</v>
      </c>
      <c r="X338" s="61" t="s">
        <v>2</v>
      </c>
    </row>
    <row r="339" spans="1:24">
      <c r="A339" s="41">
        <v>4</v>
      </c>
      <c r="B339" s="41" t="s">
        <v>1267</v>
      </c>
      <c r="C339" s="41" t="s">
        <v>327</v>
      </c>
      <c r="D339" s="41" t="s">
        <v>1058</v>
      </c>
      <c r="E339" s="41" t="str">
        <f>IF(ISBLANK(Table_2!EK339) = TRUE, "Y", "-")</f>
        <v>-</v>
      </c>
      <c r="F339" s="41" t="s">
        <v>370</v>
      </c>
      <c r="G339" s="59">
        <v>26.7084664015043</v>
      </c>
      <c r="H339" s="59">
        <v>0.37694070871458901</v>
      </c>
      <c r="I339" s="59">
        <v>1.4315186788352501</v>
      </c>
      <c r="J339" s="59">
        <v>1.50568095629631</v>
      </c>
      <c r="K339" s="59">
        <v>5.9742640731903602</v>
      </c>
      <c r="L339" s="59">
        <v>7.0355068149491302</v>
      </c>
      <c r="M339" s="59">
        <v>35.762320275172698</v>
      </c>
      <c r="N339" s="59">
        <v>10.4684609617766</v>
      </c>
      <c r="O339" s="59">
        <v>64.460944921654502</v>
      </c>
      <c r="P339" s="60">
        <v>0.18195747888920899</v>
      </c>
      <c r="Q339" s="60">
        <v>1.3542350008313</v>
      </c>
      <c r="R339" s="61">
        <v>75</v>
      </c>
      <c r="S339" s="67">
        <v>44</v>
      </c>
      <c r="T339" s="61">
        <v>49</v>
      </c>
      <c r="U339" s="68">
        <v>28</v>
      </c>
      <c r="V339" s="69">
        <v>32</v>
      </c>
      <c r="W339" s="69">
        <v>31</v>
      </c>
      <c r="X339" s="69">
        <v>39</v>
      </c>
    </row>
    <row r="340" spans="1:24">
      <c r="A340" s="41">
        <v>4</v>
      </c>
      <c r="B340" s="41" t="s">
        <v>1267</v>
      </c>
      <c r="C340" s="41" t="s">
        <v>328</v>
      </c>
      <c r="D340" s="41" t="s">
        <v>1059</v>
      </c>
      <c r="E340" s="41" t="str">
        <f>IF(ISBLANK(Table_2!EK340) = TRUE, "Y", "-")</f>
        <v>-</v>
      </c>
      <c r="F340" s="41" t="s">
        <v>242</v>
      </c>
      <c r="G340" s="59">
        <v>1.92956737866784</v>
      </c>
      <c r="H340" s="59">
        <v>-5.1119804369904202E-2</v>
      </c>
      <c r="I340" s="59">
        <v>-2.58091256447182</v>
      </c>
      <c r="J340" s="59">
        <v>-0.186641384749381</v>
      </c>
      <c r="K340" s="59">
        <v>-8.8196111827830901</v>
      </c>
      <c r="L340" s="59">
        <v>-0.96028098345492996</v>
      </c>
      <c r="M340" s="59">
        <v>-33.2294592353471</v>
      </c>
      <c r="N340" s="59">
        <v>-2.5605110162316702</v>
      </c>
      <c r="O340" s="59">
        <v>-57.025975741097803</v>
      </c>
      <c r="P340" s="60" t="s">
        <v>1278</v>
      </c>
      <c r="Q340" s="60">
        <v>9.7837428827703493E-2</v>
      </c>
      <c r="R340" s="61">
        <v>10</v>
      </c>
      <c r="S340" s="67">
        <v>11</v>
      </c>
      <c r="T340" s="61" t="s">
        <v>2</v>
      </c>
      <c r="U340" s="68">
        <v>12</v>
      </c>
      <c r="V340" s="69">
        <v>33</v>
      </c>
      <c r="W340" s="69">
        <v>23</v>
      </c>
      <c r="X340" s="69">
        <v>35</v>
      </c>
    </row>
    <row r="341" spans="1:24">
      <c r="A341" s="41">
        <v>4</v>
      </c>
      <c r="B341" s="41" t="s">
        <v>1267</v>
      </c>
      <c r="C341" s="41" t="s">
        <v>329</v>
      </c>
      <c r="D341" s="41" t="s">
        <v>1060</v>
      </c>
      <c r="E341" s="41" t="str">
        <f>IF(ISBLANK(Table_2!EK341) = TRUE, "Y", "-")</f>
        <v>-</v>
      </c>
      <c r="F341" s="41" t="s">
        <v>242</v>
      </c>
      <c r="G341" s="59">
        <v>17.560070615489298</v>
      </c>
      <c r="H341" s="59">
        <v>0.29550024583346601</v>
      </c>
      <c r="I341" s="59">
        <v>1.71159918553685</v>
      </c>
      <c r="J341" s="59">
        <v>1.18693083776566</v>
      </c>
      <c r="K341" s="59">
        <v>7.24925612239947</v>
      </c>
      <c r="L341" s="59">
        <v>4.02540350039766</v>
      </c>
      <c r="M341" s="59">
        <v>29.7414296647841</v>
      </c>
      <c r="N341" s="59">
        <v>7.6853800564513497</v>
      </c>
      <c r="O341" s="59">
        <v>77.829072318799405</v>
      </c>
      <c r="P341" s="60">
        <v>0.119631959779276</v>
      </c>
      <c r="Q341" s="60">
        <v>0.89037168540779599</v>
      </c>
      <c r="R341" s="61">
        <v>97</v>
      </c>
      <c r="S341" s="67">
        <v>51</v>
      </c>
      <c r="T341" s="61">
        <v>51</v>
      </c>
      <c r="U341" s="68" t="s">
        <v>2</v>
      </c>
      <c r="V341" s="69">
        <v>29</v>
      </c>
      <c r="W341" s="69">
        <v>30</v>
      </c>
      <c r="X341" s="69">
        <v>25</v>
      </c>
    </row>
    <row r="342" spans="1:24" s="38" customFormat="1">
      <c r="A342" s="38">
        <v>3</v>
      </c>
      <c r="B342" s="38" t="s">
        <v>1267</v>
      </c>
      <c r="C342" s="38" t="s">
        <v>331</v>
      </c>
      <c r="D342" s="38" t="s">
        <v>788</v>
      </c>
      <c r="E342" s="38" t="str">
        <f>IF(ISBLANK(Table_2!EK342) = TRUE, "Y", "-")</f>
        <v>-</v>
      </c>
      <c r="F342" s="38" t="s">
        <v>2</v>
      </c>
      <c r="G342" s="56">
        <v>108.891231510738</v>
      </c>
      <c r="H342" s="56">
        <v>0.202184196762204</v>
      </c>
      <c r="I342" s="56">
        <v>0.186020764519302</v>
      </c>
      <c r="J342" s="56">
        <v>0.77640382864457502</v>
      </c>
      <c r="K342" s="56">
        <v>0.71812890543335595</v>
      </c>
      <c r="L342" s="56">
        <v>6.6562834217502598</v>
      </c>
      <c r="M342" s="56">
        <v>6.5107710681835398</v>
      </c>
      <c r="N342" s="56">
        <v>15.165150582704801</v>
      </c>
      <c r="O342" s="56">
        <v>16.180288808137899</v>
      </c>
      <c r="P342" s="57">
        <v>0.740492212689426</v>
      </c>
      <c r="Q342" s="57">
        <v>5.5174740139492702</v>
      </c>
      <c r="R342" s="58">
        <v>17</v>
      </c>
      <c r="S342" s="65">
        <v>30</v>
      </c>
      <c r="T342" s="58">
        <v>48</v>
      </c>
      <c r="U342" s="66">
        <v>27</v>
      </c>
      <c r="V342" s="58">
        <v>39</v>
      </c>
      <c r="W342" s="58">
        <v>41</v>
      </c>
      <c r="X342" s="58">
        <v>39</v>
      </c>
    </row>
    <row r="343" spans="1:24">
      <c r="A343" s="41">
        <v>4</v>
      </c>
      <c r="B343" s="41" t="s">
        <v>1268</v>
      </c>
      <c r="C343" s="41" t="s">
        <v>336</v>
      </c>
      <c r="D343" s="41" t="s">
        <v>1066</v>
      </c>
      <c r="E343" s="41" t="str">
        <f>IF(ISBLANK(Table_2!EK343) = TRUE, "Y", "-")</f>
        <v>-</v>
      </c>
      <c r="F343" s="41" t="s">
        <v>242</v>
      </c>
      <c r="G343" s="59">
        <v>0.16705414185632</v>
      </c>
      <c r="H343" s="59">
        <v>-4.5024025482148799E-4</v>
      </c>
      <c r="I343" s="59">
        <v>-0.26879312000491301</v>
      </c>
      <c r="J343" s="59">
        <v>-6.9066438775825E-4</v>
      </c>
      <c r="K343" s="59">
        <v>-0.41173518466693598</v>
      </c>
      <c r="L343" s="59">
        <v>4.3053859844943802E-2</v>
      </c>
      <c r="M343" s="59">
        <v>34.7207757487148</v>
      </c>
      <c r="N343" s="59">
        <v>6.7054141856319804E-2</v>
      </c>
      <c r="O343" s="59">
        <v>67.054141856319802</v>
      </c>
      <c r="P343" s="60" t="s">
        <v>1278</v>
      </c>
      <c r="Q343" s="60" t="s">
        <v>1278</v>
      </c>
      <c r="R343" s="61" t="s">
        <v>2</v>
      </c>
      <c r="S343" s="61" t="s">
        <v>2</v>
      </c>
      <c r="T343" s="61" t="s">
        <v>2</v>
      </c>
      <c r="U343" s="61" t="s">
        <v>2</v>
      </c>
      <c r="V343" s="61" t="s">
        <v>2</v>
      </c>
      <c r="W343" s="61" t="s">
        <v>2</v>
      </c>
      <c r="X343" s="61" t="s">
        <v>2</v>
      </c>
    </row>
    <row r="344" spans="1:24">
      <c r="A344" s="41">
        <v>4</v>
      </c>
      <c r="B344" s="41" t="s">
        <v>1267</v>
      </c>
      <c r="C344" s="41" t="s">
        <v>332</v>
      </c>
      <c r="D344" s="41" t="s">
        <v>1062</v>
      </c>
      <c r="E344" s="41" t="str">
        <f>IF(ISBLANK(Table_2!EK344) = TRUE, "Y", "-")</f>
        <v>-</v>
      </c>
      <c r="F344" s="41" t="s">
        <v>242</v>
      </c>
      <c r="G344" s="59">
        <v>5.3107220597120799</v>
      </c>
      <c r="H344" s="59">
        <v>-0.13535045584975999</v>
      </c>
      <c r="I344" s="59">
        <v>-2.4852855973365102</v>
      </c>
      <c r="J344" s="59">
        <v>-0.552466178901872</v>
      </c>
      <c r="K344" s="59">
        <v>-9.4226239448262099</v>
      </c>
      <c r="L344" s="59">
        <v>-1.7568591028693401</v>
      </c>
      <c r="M344" s="59">
        <v>-24.857996851466702</v>
      </c>
      <c r="N344" s="59">
        <v>-1.05286155231222</v>
      </c>
      <c r="O344" s="59">
        <v>-16.545104401909501</v>
      </c>
      <c r="P344" s="60" t="s">
        <v>1278</v>
      </c>
      <c r="Q344" s="60">
        <v>0.269276625053392</v>
      </c>
      <c r="R344" s="61">
        <v>94</v>
      </c>
      <c r="S344" s="67">
        <v>52</v>
      </c>
      <c r="T344" s="61">
        <v>53</v>
      </c>
      <c r="U344" s="68" t="s">
        <v>2</v>
      </c>
      <c r="V344" s="61">
        <v>40</v>
      </c>
      <c r="W344" s="61">
        <v>39</v>
      </c>
      <c r="X344" s="61">
        <v>40</v>
      </c>
    </row>
    <row r="345" spans="1:24" ht="14.5">
      <c r="A345" s="41">
        <v>4</v>
      </c>
      <c r="B345" s="41" t="s">
        <v>1267</v>
      </c>
      <c r="C345" s="41" t="s">
        <v>333</v>
      </c>
      <c r="D345" s="41" t="s">
        <v>1063</v>
      </c>
      <c r="E345" s="41" t="str">
        <f>IF(ISBLANK(Table_2!EK345) = TRUE, "Y", "-")</f>
        <v>-</v>
      </c>
      <c r="F345" s="41" t="s">
        <v>242</v>
      </c>
      <c r="G345" s="59">
        <v>90.344488554622004</v>
      </c>
      <c r="H345" s="59">
        <v>0.769507308433802</v>
      </c>
      <c r="I345" s="59">
        <v>0.85906499530140601</v>
      </c>
      <c r="J345" s="59">
        <v>2.9513248920278001</v>
      </c>
      <c r="K345" s="59">
        <v>3.3770660865673898</v>
      </c>
      <c r="L345" s="59">
        <v>13.3036294050805</v>
      </c>
      <c r="M345" s="59">
        <v>17.2682775762628</v>
      </c>
      <c r="N345" s="59">
        <v>21.310741035364799</v>
      </c>
      <c r="O345" s="59">
        <v>30.870033572232298</v>
      </c>
      <c r="P345" s="60">
        <v>0.61549229827767704</v>
      </c>
      <c r="Q345" s="60">
        <v>4.5808571219941197</v>
      </c>
      <c r="R345" s="76">
        <v>12</v>
      </c>
      <c r="S345" s="77">
        <v>30</v>
      </c>
      <c r="T345" s="76">
        <v>47</v>
      </c>
      <c r="U345" s="78">
        <v>28</v>
      </c>
      <c r="V345" s="79">
        <v>39</v>
      </c>
      <c r="W345" s="79">
        <v>41</v>
      </c>
      <c r="X345" s="79">
        <v>39</v>
      </c>
    </row>
    <row r="346" spans="1:24">
      <c r="A346" s="41">
        <v>4</v>
      </c>
      <c r="B346" s="41" t="s">
        <v>1267</v>
      </c>
      <c r="C346" s="41" t="s">
        <v>334</v>
      </c>
      <c r="D346" s="41" t="s">
        <v>1064</v>
      </c>
      <c r="E346" s="41" t="str">
        <f>IF(ISBLANK(Table_2!EK346) = TRUE, "Y", "-")</f>
        <v>-</v>
      </c>
      <c r="F346" s="41" t="s">
        <v>242</v>
      </c>
      <c r="G346" s="59">
        <v>12.936124552706399</v>
      </c>
      <c r="H346" s="59">
        <v>-0.112610670555174</v>
      </c>
      <c r="I346" s="59">
        <v>-0.86300065583694896</v>
      </c>
      <c r="J346" s="59">
        <v>-0.45621065806404298</v>
      </c>
      <c r="K346" s="59">
        <v>-3.4065056682358699</v>
      </c>
      <c r="L346" s="59">
        <v>-2.6828674506775201</v>
      </c>
      <c r="M346" s="59">
        <v>-17.176956426485599</v>
      </c>
      <c r="N346" s="59">
        <v>-1.8765850461081</v>
      </c>
      <c r="O346" s="59">
        <v>-12.6687493168589</v>
      </c>
      <c r="P346" s="60">
        <v>8.8130279545914805E-2</v>
      </c>
      <c r="Q346" s="60">
        <v>0.655917579880266</v>
      </c>
      <c r="R346" s="61">
        <v>4</v>
      </c>
      <c r="S346" s="67">
        <v>20</v>
      </c>
      <c r="T346" s="61" t="s">
        <v>2</v>
      </c>
      <c r="U346" s="68">
        <v>20</v>
      </c>
      <c r="V346" s="69">
        <v>37</v>
      </c>
      <c r="W346" s="69">
        <v>40</v>
      </c>
      <c r="X346" s="69">
        <v>36</v>
      </c>
    </row>
    <row r="347" spans="1:24">
      <c r="A347" s="41">
        <v>4</v>
      </c>
      <c r="B347" s="41" t="s">
        <v>1267</v>
      </c>
      <c r="C347" s="41" t="s">
        <v>335</v>
      </c>
      <c r="D347" s="41" t="s">
        <v>1065</v>
      </c>
      <c r="E347" s="41" t="str">
        <f>IF(ISBLANK(Table_2!EK347) = TRUE, "Y", "-")</f>
        <v>-</v>
      </c>
      <c r="F347" s="41" t="s">
        <v>242</v>
      </c>
      <c r="G347" s="59">
        <v>3.7312288970840899</v>
      </c>
      <c r="H347" s="59">
        <v>-1.0366341970358999E-2</v>
      </c>
      <c r="I347" s="59">
        <v>-0.27705674473165998</v>
      </c>
      <c r="J347" s="59">
        <v>-4.6168520458519997E-2</v>
      </c>
      <c r="K347" s="59">
        <v>-1.22223095309243</v>
      </c>
      <c r="L347" s="59">
        <v>0.28689572493251198</v>
      </c>
      <c r="M347" s="59">
        <v>8.3294998071657496</v>
      </c>
      <c r="N347" s="59">
        <v>-0.283891842006743</v>
      </c>
      <c r="O347" s="59">
        <v>-7.0705679966930797</v>
      </c>
      <c r="P347" s="60" t="s">
        <v>1278</v>
      </c>
      <c r="Q347" s="60">
        <v>0.18918947619769899</v>
      </c>
      <c r="R347" s="61">
        <v>49</v>
      </c>
      <c r="S347" s="67">
        <v>38</v>
      </c>
      <c r="T347" s="61" t="s">
        <v>2</v>
      </c>
      <c r="U347" s="68" t="s">
        <v>2</v>
      </c>
      <c r="V347" s="69">
        <v>54</v>
      </c>
      <c r="W347" s="69">
        <v>54</v>
      </c>
      <c r="X347" s="69">
        <v>55</v>
      </c>
    </row>
    <row r="348" spans="1:24" s="35" customFormat="1" ht="15.5">
      <c r="A348" s="35">
        <v>2</v>
      </c>
      <c r="B348" s="35" t="s">
        <v>1267</v>
      </c>
      <c r="C348" s="35" t="s">
        <v>339</v>
      </c>
      <c r="D348" s="35" t="s">
        <v>697</v>
      </c>
      <c r="E348" s="35" t="str">
        <f>IF(ISBLANK(Table_2!EK348) = TRUE, "Y", "-")</f>
        <v>-</v>
      </c>
      <c r="F348" s="35" t="s">
        <v>2</v>
      </c>
      <c r="G348" s="52">
        <v>196.26541935364699</v>
      </c>
      <c r="H348" s="52">
        <v>0.16933589697399001</v>
      </c>
      <c r="I348" s="52">
        <v>8.6353533425569201E-2</v>
      </c>
      <c r="J348" s="52">
        <v>0.844321504394827</v>
      </c>
      <c r="K348" s="52">
        <v>0.43205238005884899</v>
      </c>
      <c r="L348" s="52">
        <v>3.5455585761288799</v>
      </c>
      <c r="M348" s="52">
        <v>1.8397473731168701</v>
      </c>
      <c r="N348" s="52">
        <v>6.7210741246736099</v>
      </c>
      <c r="O348" s="52">
        <v>3.5459111779643999</v>
      </c>
      <c r="P348" s="53">
        <v>1.33595729596101</v>
      </c>
      <c r="Q348" s="53">
        <v>9.9047956697437396</v>
      </c>
      <c r="R348" s="62">
        <v>43</v>
      </c>
      <c r="S348" s="63">
        <v>31</v>
      </c>
      <c r="T348" s="62">
        <v>51</v>
      </c>
      <c r="U348" s="64">
        <v>15</v>
      </c>
      <c r="V348" s="55">
        <v>40</v>
      </c>
      <c r="W348" s="55">
        <v>39</v>
      </c>
      <c r="X348" s="55">
        <v>40</v>
      </c>
    </row>
    <row r="349" spans="1:24" s="38" customFormat="1">
      <c r="A349" s="38">
        <v>3</v>
      </c>
      <c r="B349" s="38" t="s">
        <v>1268</v>
      </c>
      <c r="C349" s="38" t="s">
        <v>365</v>
      </c>
      <c r="D349" s="38" t="s">
        <v>795</v>
      </c>
      <c r="E349" s="38" t="str">
        <f>IF(ISBLANK(Table_2!EK349) = TRUE, "Y", "-")</f>
        <v>-</v>
      </c>
      <c r="F349" s="38" t="s">
        <v>2</v>
      </c>
      <c r="G349" s="56">
        <v>0.24439858422307401</v>
      </c>
      <c r="H349" s="56">
        <v>2.9467445210415999E-3</v>
      </c>
      <c r="I349" s="56">
        <v>1.22042744618475</v>
      </c>
      <c r="J349" s="56">
        <v>1.37213331658095E-2</v>
      </c>
      <c r="K349" s="56">
        <v>5.9482818972917402</v>
      </c>
      <c r="L349" s="56">
        <v>0.144398584223074</v>
      </c>
      <c r="M349" s="56">
        <v>144.39858422307299</v>
      </c>
      <c r="N349" s="56">
        <v>0.13303361242582501</v>
      </c>
      <c r="O349" s="56">
        <v>119.457321524786</v>
      </c>
      <c r="P349" s="57" t="s">
        <v>1278</v>
      </c>
      <c r="Q349" s="57" t="s">
        <v>1278</v>
      </c>
      <c r="R349" s="58" t="s">
        <v>2</v>
      </c>
      <c r="S349" s="58" t="s">
        <v>2</v>
      </c>
      <c r="T349" s="58" t="s">
        <v>2</v>
      </c>
      <c r="U349" s="58" t="s">
        <v>2</v>
      </c>
      <c r="V349" s="58" t="s">
        <v>2</v>
      </c>
      <c r="W349" s="58" t="s">
        <v>2</v>
      </c>
      <c r="X349" s="58" t="s">
        <v>2</v>
      </c>
    </row>
    <row r="350" spans="1:24">
      <c r="A350" s="41">
        <v>4</v>
      </c>
      <c r="B350" s="41" t="s">
        <v>1268</v>
      </c>
      <c r="C350" s="41" t="s">
        <v>366</v>
      </c>
      <c r="D350" s="41" t="s">
        <v>795</v>
      </c>
      <c r="E350" s="41" t="str">
        <f>IF(ISBLANK(Table_2!EK350) = TRUE, "Y", "-")</f>
        <v>-</v>
      </c>
      <c r="F350" s="41" t="s">
        <v>242</v>
      </c>
      <c r="G350" s="59">
        <v>0.24439858422307401</v>
      </c>
      <c r="H350" s="59">
        <v>2.9467445210415999E-3</v>
      </c>
      <c r="I350" s="59">
        <v>1.22042744618475</v>
      </c>
      <c r="J350" s="59">
        <v>1.37213331658095E-2</v>
      </c>
      <c r="K350" s="59">
        <v>5.9482818972917402</v>
      </c>
      <c r="L350" s="59">
        <v>0.144398584223074</v>
      </c>
      <c r="M350" s="59">
        <v>144.39858422307299</v>
      </c>
      <c r="N350" s="59">
        <v>0.13303361242582501</v>
      </c>
      <c r="O350" s="59">
        <v>119.457321524786</v>
      </c>
      <c r="P350" s="60" t="s">
        <v>1278</v>
      </c>
      <c r="Q350" s="60" t="s">
        <v>1278</v>
      </c>
      <c r="R350" s="61" t="s">
        <v>2</v>
      </c>
      <c r="S350" s="61" t="s">
        <v>2</v>
      </c>
      <c r="T350" s="61" t="s">
        <v>2</v>
      </c>
      <c r="U350" s="61" t="s">
        <v>2</v>
      </c>
      <c r="V350" s="61" t="s">
        <v>2</v>
      </c>
      <c r="W350" s="61" t="s">
        <v>2</v>
      </c>
      <c r="X350" s="61" t="s">
        <v>2</v>
      </c>
    </row>
    <row r="351" spans="1:24" s="38" customFormat="1">
      <c r="A351" s="38">
        <v>3</v>
      </c>
      <c r="B351" s="38" t="s">
        <v>1267</v>
      </c>
      <c r="C351" s="38" t="s">
        <v>340</v>
      </c>
      <c r="D351" s="38" t="s">
        <v>790</v>
      </c>
      <c r="E351" s="38" t="str">
        <f>IF(ISBLANK(Table_2!EK351) = TRUE, "Y", "-")</f>
        <v>-</v>
      </c>
      <c r="F351" s="38" t="s">
        <v>2</v>
      </c>
      <c r="G351" s="56">
        <v>66.848135050262897</v>
      </c>
      <c r="H351" s="56">
        <v>0.51025730266894698</v>
      </c>
      <c r="I351" s="56">
        <v>0.76917941904985698</v>
      </c>
      <c r="J351" s="56">
        <v>1.92466220978316</v>
      </c>
      <c r="K351" s="56">
        <v>2.9645090220484001</v>
      </c>
      <c r="L351" s="56">
        <v>3.72223724475261</v>
      </c>
      <c r="M351" s="56">
        <v>5.8965295926891299</v>
      </c>
      <c r="N351" s="56">
        <v>5.69219575800191</v>
      </c>
      <c r="O351" s="56">
        <v>9.3076744857097395</v>
      </c>
      <c r="P351" s="57">
        <v>0.45458686388948999</v>
      </c>
      <c r="Q351" s="57">
        <v>3.3871675699105799</v>
      </c>
      <c r="R351" s="58">
        <v>77</v>
      </c>
      <c r="S351" s="65">
        <v>48</v>
      </c>
      <c r="T351" s="58">
        <v>52</v>
      </c>
      <c r="U351" s="66">
        <v>36</v>
      </c>
      <c r="V351" s="58">
        <v>38</v>
      </c>
      <c r="W351" s="58">
        <v>38</v>
      </c>
      <c r="X351" s="58">
        <v>34</v>
      </c>
    </row>
    <row r="352" spans="1:24">
      <c r="A352" s="41">
        <v>4</v>
      </c>
      <c r="B352" s="41" t="s">
        <v>1267</v>
      </c>
      <c r="C352" s="41" t="s">
        <v>341</v>
      </c>
      <c r="D352" s="41" t="s">
        <v>790</v>
      </c>
      <c r="E352" s="41" t="str">
        <f>IF(ISBLANK(Table_2!EK352) = TRUE, "Y", "-")</f>
        <v>-</v>
      </c>
      <c r="F352" s="41" t="s">
        <v>242</v>
      </c>
      <c r="G352" s="59">
        <v>66.848135050262897</v>
      </c>
      <c r="H352" s="59">
        <v>0.51025730266894698</v>
      </c>
      <c r="I352" s="59">
        <v>0.76917941904985698</v>
      </c>
      <c r="J352" s="59">
        <v>1.92466220978316</v>
      </c>
      <c r="K352" s="59">
        <v>2.9645090220484001</v>
      </c>
      <c r="L352" s="59">
        <v>3.72223724475261</v>
      </c>
      <c r="M352" s="59">
        <v>5.8965295926891299</v>
      </c>
      <c r="N352" s="59">
        <v>5.69219575800191</v>
      </c>
      <c r="O352" s="59">
        <v>9.3076744857097395</v>
      </c>
      <c r="P352" s="60">
        <v>0.45541806629174703</v>
      </c>
      <c r="Q352" s="60">
        <v>3.3894901663191201</v>
      </c>
      <c r="R352" s="61">
        <v>77</v>
      </c>
      <c r="S352" s="67">
        <v>48</v>
      </c>
      <c r="T352" s="61">
        <v>52</v>
      </c>
      <c r="U352" s="68">
        <v>36</v>
      </c>
      <c r="V352" s="69">
        <v>38</v>
      </c>
      <c r="W352" s="69">
        <v>38</v>
      </c>
      <c r="X352" s="69">
        <v>34</v>
      </c>
    </row>
    <row r="353" spans="1:24" s="38" customFormat="1">
      <c r="A353" s="38">
        <v>3</v>
      </c>
      <c r="B353" s="38" t="s">
        <v>1267</v>
      </c>
      <c r="C353" s="38" t="s">
        <v>342</v>
      </c>
      <c r="D353" s="38" t="s">
        <v>791</v>
      </c>
      <c r="E353" s="38" t="str">
        <f>IF(ISBLANK(Table_2!EK353) = TRUE, "Y", "-")</f>
        <v>-</v>
      </c>
      <c r="F353" s="38" t="s">
        <v>2</v>
      </c>
      <c r="G353" s="56">
        <v>14.492761596735701</v>
      </c>
      <c r="H353" s="56">
        <v>-0.194255989029227</v>
      </c>
      <c r="I353" s="56">
        <v>-1.3226374101812499</v>
      </c>
      <c r="J353" s="56">
        <v>-0.78451269410945201</v>
      </c>
      <c r="K353" s="56">
        <v>-5.1351614114801096</v>
      </c>
      <c r="L353" s="56">
        <v>-3.1289894828446498</v>
      </c>
      <c r="M353" s="56">
        <v>-17.756404960630999</v>
      </c>
      <c r="N353" s="56">
        <v>-5.4126486884596696</v>
      </c>
      <c r="O353" s="56">
        <v>-27.1918468944362</v>
      </c>
      <c r="P353" s="57">
        <v>9.8555016357665795E-2</v>
      </c>
      <c r="Q353" s="57">
        <v>0.73434228257824297</v>
      </c>
      <c r="R353" s="58">
        <v>18</v>
      </c>
      <c r="S353" s="65">
        <v>16</v>
      </c>
      <c r="T353" s="58">
        <v>32</v>
      </c>
      <c r="U353" s="66">
        <v>13</v>
      </c>
      <c r="V353" s="58">
        <v>49</v>
      </c>
      <c r="W353" s="58">
        <v>44</v>
      </c>
      <c r="X353" s="58">
        <v>51</v>
      </c>
    </row>
    <row r="354" spans="1:24">
      <c r="A354" s="41">
        <v>4</v>
      </c>
      <c r="B354" s="41" t="s">
        <v>1268</v>
      </c>
      <c r="C354" s="41" t="s">
        <v>346</v>
      </c>
      <c r="D354" s="41" t="s">
        <v>1070</v>
      </c>
      <c r="E354" s="41" t="str">
        <f>IF(ISBLANK(Table_2!EK354) = TRUE, "Y", "-")</f>
        <v>-</v>
      </c>
      <c r="F354" s="41" t="s">
        <v>242</v>
      </c>
      <c r="G354" s="59">
        <v>0.1</v>
      </c>
      <c r="H354" s="59">
        <v>0</v>
      </c>
      <c r="I354" s="59">
        <v>0</v>
      </c>
      <c r="J354" s="59">
        <v>0</v>
      </c>
      <c r="K354" s="59">
        <v>0</v>
      </c>
      <c r="L354" s="59">
        <v>-1.7809190369606299E-2</v>
      </c>
      <c r="M354" s="59">
        <v>-15.116978831390799</v>
      </c>
      <c r="N354" s="59">
        <v>0</v>
      </c>
      <c r="O354" s="59">
        <v>0</v>
      </c>
      <c r="P354" s="60" t="s">
        <v>1278</v>
      </c>
      <c r="Q354" s="60" t="s">
        <v>1278</v>
      </c>
      <c r="R354" s="61" t="s">
        <v>2</v>
      </c>
      <c r="S354" s="61" t="s">
        <v>2</v>
      </c>
      <c r="T354" s="61" t="s">
        <v>2</v>
      </c>
      <c r="U354" s="61" t="s">
        <v>2</v>
      </c>
      <c r="V354" s="61" t="s">
        <v>2</v>
      </c>
      <c r="W354" s="61" t="s">
        <v>2</v>
      </c>
      <c r="X354" s="61" t="s">
        <v>2</v>
      </c>
    </row>
    <row r="355" spans="1:24" ht="15" customHeight="1">
      <c r="A355" s="41">
        <v>4</v>
      </c>
      <c r="B355" s="41" t="s">
        <v>1267</v>
      </c>
      <c r="C355" s="41" t="s">
        <v>343</v>
      </c>
      <c r="D355" s="41" t="s">
        <v>1067</v>
      </c>
      <c r="E355" s="41" t="str">
        <f>IF(ISBLANK(Table_2!EK355) = TRUE, "Y", "-")</f>
        <v>-</v>
      </c>
      <c r="F355" s="41" t="s">
        <v>242</v>
      </c>
      <c r="G355" s="59">
        <v>3.0162986149883801</v>
      </c>
      <c r="H355" s="59">
        <v>-4.5635846014378E-2</v>
      </c>
      <c r="I355" s="59">
        <v>-1.4904253045126501</v>
      </c>
      <c r="J355" s="59">
        <v>-0.185252893297572</v>
      </c>
      <c r="K355" s="59">
        <v>-5.78634742618127</v>
      </c>
      <c r="L355" s="59">
        <v>-0.81419314900855</v>
      </c>
      <c r="M355" s="59">
        <v>-21.255577590877799</v>
      </c>
      <c r="N355" s="59">
        <v>-0.97349428221878398</v>
      </c>
      <c r="O355" s="59">
        <v>-24.399619411328999</v>
      </c>
      <c r="P355" s="60" t="s">
        <v>1278</v>
      </c>
      <c r="Q355" s="60">
        <v>0.15293941239344799</v>
      </c>
      <c r="R355" s="61">
        <v>9</v>
      </c>
      <c r="S355" s="67">
        <v>26</v>
      </c>
      <c r="T355" s="61" t="s">
        <v>2</v>
      </c>
      <c r="U355" s="68">
        <v>25</v>
      </c>
      <c r="V355" s="69">
        <v>40</v>
      </c>
      <c r="W355" s="69">
        <v>32</v>
      </c>
      <c r="X355" s="69">
        <v>40</v>
      </c>
    </row>
    <row r="356" spans="1:24">
      <c r="A356" s="41">
        <v>4</v>
      </c>
      <c r="B356" s="41" t="s">
        <v>1267</v>
      </c>
      <c r="C356" s="41" t="s">
        <v>344</v>
      </c>
      <c r="D356" s="41" t="s">
        <v>1068</v>
      </c>
      <c r="E356" s="41" t="str">
        <f>IF(ISBLANK(Table_2!EK356) = TRUE, "Y", "-")</f>
        <v>-</v>
      </c>
      <c r="F356" s="41" t="s">
        <v>242</v>
      </c>
      <c r="G356" s="59">
        <v>1.1925973348071801</v>
      </c>
      <c r="H356" s="59">
        <v>-5.2639983348700299E-2</v>
      </c>
      <c r="I356" s="59">
        <v>-4.2273053161189198</v>
      </c>
      <c r="J356" s="59">
        <v>-0.20014624282965901</v>
      </c>
      <c r="K356" s="59">
        <v>-14.3706455404562</v>
      </c>
      <c r="L356" s="59">
        <v>-0.58919635469271303</v>
      </c>
      <c r="M356" s="59">
        <v>-33.067596892100603</v>
      </c>
      <c r="N356" s="59">
        <v>-1.0235793625514999</v>
      </c>
      <c r="O356" s="59">
        <v>-46.186721653171297</v>
      </c>
      <c r="P356" s="60" t="s">
        <v>1278</v>
      </c>
      <c r="Q356" s="60">
        <v>6.0469853581823302E-2</v>
      </c>
      <c r="R356" s="61" t="s">
        <v>2</v>
      </c>
      <c r="S356" s="67" t="s">
        <v>2</v>
      </c>
      <c r="T356" s="61" t="s">
        <v>2</v>
      </c>
      <c r="U356" s="68" t="s">
        <v>2</v>
      </c>
      <c r="V356" s="69">
        <v>53</v>
      </c>
      <c r="W356" s="69">
        <v>29</v>
      </c>
      <c r="X356" s="69">
        <v>59</v>
      </c>
    </row>
    <row r="357" spans="1:24">
      <c r="A357" s="41">
        <v>4</v>
      </c>
      <c r="B357" s="41" t="s">
        <v>1267</v>
      </c>
      <c r="C357" s="41" t="s">
        <v>345</v>
      </c>
      <c r="D357" s="41" t="s">
        <v>1069</v>
      </c>
      <c r="E357" s="41" t="str">
        <f>IF(ISBLANK(Table_2!EK357) = TRUE, "Y", "-")</f>
        <v>-</v>
      </c>
      <c r="F357" s="41" t="s">
        <v>242</v>
      </c>
      <c r="G357" s="59">
        <v>10.1746298154521</v>
      </c>
      <c r="H357" s="59">
        <v>-9.58272422319357E-2</v>
      </c>
      <c r="I357" s="59">
        <v>-0.93303775765500696</v>
      </c>
      <c r="J357" s="59">
        <v>-0.39725847060076103</v>
      </c>
      <c r="K357" s="59">
        <v>-3.75768698884995</v>
      </c>
      <c r="L357" s="59">
        <v>-1.7085534675158001</v>
      </c>
      <c r="M357" s="59">
        <v>-14.3779105886943</v>
      </c>
      <c r="N357" s="59">
        <v>-3.3312542817515398</v>
      </c>
      <c r="O357" s="59">
        <v>-24.665207088821901</v>
      </c>
      <c r="P357" s="60">
        <v>6.9316970956684001E-2</v>
      </c>
      <c r="Q357" s="60">
        <v>0.51589782840586096</v>
      </c>
      <c r="R357" s="61">
        <v>13</v>
      </c>
      <c r="S357" s="67">
        <v>13</v>
      </c>
      <c r="T357" s="61" t="s">
        <v>2</v>
      </c>
      <c r="U357" s="68">
        <v>11</v>
      </c>
      <c r="V357" s="61">
        <v>51</v>
      </c>
      <c r="W357" s="61">
        <v>44</v>
      </c>
      <c r="X357" s="61">
        <v>51</v>
      </c>
    </row>
    <row r="358" spans="1:24" s="38" customFormat="1">
      <c r="A358" s="38">
        <v>3</v>
      </c>
      <c r="B358" s="38" t="s">
        <v>1267</v>
      </c>
      <c r="C358" s="38" t="s">
        <v>347</v>
      </c>
      <c r="D358" s="38" t="s">
        <v>792</v>
      </c>
      <c r="E358" s="38" t="str">
        <f>IF(ISBLANK(Table_2!EK358) = TRUE, "Y", "-")</f>
        <v>-</v>
      </c>
      <c r="F358" s="38" t="s">
        <v>2</v>
      </c>
      <c r="G358" s="56">
        <v>10.3798314258452</v>
      </c>
      <c r="H358" s="56">
        <v>-0.21470595910761001</v>
      </c>
      <c r="I358" s="56">
        <v>-2.0265722919865401</v>
      </c>
      <c r="J358" s="56">
        <v>-0.84994608372882596</v>
      </c>
      <c r="K358" s="56">
        <v>-7.5686814187030604</v>
      </c>
      <c r="L358" s="56">
        <v>-2.8723035164892199</v>
      </c>
      <c r="M358" s="56">
        <v>-21.674270062807299</v>
      </c>
      <c r="N358" s="56">
        <v>-2.7302783716905599</v>
      </c>
      <c r="O358" s="56">
        <v>-20.825747563180201</v>
      </c>
      <c r="P358" s="57">
        <v>7.0585888626940693E-2</v>
      </c>
      <c r="Q358" s="57">
        <v>0.52594179868034197</v>
      </c>
      <c r="R358" s="58">
        <v>54</v>
      </c>
      <c r="S358" s="65">
        <v>29</v>
      </c>
      <c r="T358" s="58">
        <v>41</v>
      </c>
      <c r="U358" s="66">
        <v>16</v>
      </c>
      <c r="V358" s="58">
        <v>53</v>
      </c>
      <c r="W358" s="58">
        <v>51</v>
      </c>
      <c r="X358" s="58">
        <v>53</v>
      </c>
    </row>
    <row r="359" spans="1:24">
      <c r="A359" s="41">
        <v>4</v>
      </c>
      <c r="B359" s="41" t="s">
        <v>1268</v>
      </c>
      <c r="C359" s="41" t="s">
        <v>351</v>
      </c>
      <c r="D359" s="41" t="s">
        <v>1074</v>
      </c>
      <c r="E359" s="41" t="str">
        <f>IF(ISBLANK(Table_2!EK359) = TRUE, "Y", "-")</f>
        <v>-</v>
      </c>
      <c r="F359" s="41" t="s">
        <v>242</v>
      </c>
      <c r="G359" s="59">
        <v>0.1</v>
      </c>
      <c r="H359" s="59">
        <v>0</v>
      </c>
      <c r="I359" s="59">
        <v>0</v>
      </c>
      <c r="J359" s="59">
        <v>0</v>
      </c>
      <c r="K359" s="59">
        <v>0</v>
      </c>
      <c r="L359" s="59">
        <v>0</v>
      </c>
      <c r="M359" s="59">
        <v>0</v>
      </c>
      <c r="N359" s="59">
        <v>0</v>
      </c>
      <c r="O359" s="59">
        <v>0</v>
      </c>
      <c r="P359" s="60" t="s">
        <v>1278</v>
      </c>
      <c r="Q359" s="60" t="s">
        <v>1278</v>
      </c>
      <c r="R359" s="61" t="s">
        <v>2</v>
      </c>
      <c r="S359" s="61" t="s">
        <v>2</v>
      </c>
      <c r="T359" s="61" t="s">
        <v>2</v>
      </c>
      <c r="U359" s="61" t="s">
        <v>2</v>
      </c>
      <c r="V359" s="61" t="s">
        <v>2</v>
      </c>
      <c r="W359" s="61" t="s">
        <v>2</v>
      </c>
      <c r="X359" s="61" t="s">
        <v>2</v>
      </c>
    </row>
    <row r="360" spans="1:24">
      <c r="A360" s="41">
        <v>4</v>
      </c>
      <c r="B360" s="41" t="s">
        <v>1267</v>
      </c>
      <c r="C360" s="41" t="s">
        <v>348</v>
      </c>
      <c r="D360" s="41" t="s">
        <v>1071</v>
      </c>
      <c r="E360" s="41" t="str">
        <f>IF(ISBLANK(Table_2!EK360) = TRUE, "Y", "-")</f>
        <v>-</v>
      </c>
      <c r="F360" s="41" t="s">
        <v>242</v>
      </c>
      <c r="G360" s="59">
        <v>1.52920720063544</v>
      </c>
      <c r="H360" s="59">
        <v>-1.7264301841257899E-2</v>
      </c>
      <c r="I360" s="59">
        <v>-1.1163672795527699</v>
      </c>
      <c r="J360" s="59">
        <v>-7.5709066502705105E-2</v>
      </c>
      <c r="K360" s="59">
        <v>-4.7173218972792998</v>
      </c>
      <c r="L360" s="59">
        <v>-0.37702930090485398</v>
      </c>
      <c r="M360" s="59">
        <v>-19.7787263332857</v>
      </c>
      <c r="N360" s="59">
        <v>-0.87398370106595902</v>
      </c>
      <c r="O360" s="59">
        <v>-36.367635232273898</v>
      </c>
      <c r="P360" s="60" t="s">
        <v>1278</v>
      </c>
      <c r="Q360" s="60">
        <v>7.7537432643722301E-2</v>
      </c>
      <c r="R360" s="61" t="s">
        <v>2</v>
      </c>
      <c r="S360" s="67" t="s">
        <v>2</v>
      </c>
      <c r="T360" s="61" t="s">
        <v>2</v>
      </c>
      <c r="U360" s="68" t="s">
        <v>2</v>
      </c>
      <c r="V360" s="69">
        <v>53</v>
      </c>
      <c r="W360" s="69">
        <v>53</v>
      </c>
      <c r="X360" s="69">
        <v>57</v>
      </c>
    </row>
    <row r="361" spans="1:24">
      <c r="A361" s="41">
        <v>4</v>
      </c>
      <c r="B361" s="41" t="s">
        <v>1267</v>
      </c>
      <c r="C361" s="41" t="s">
        <v>349</v>
      </c>
      <c r="D361" s="41" t="s">
        <v>1072</v>
      </c>
      <c r="E361" s="41" t="str">
        <f>IF(ISBLANK(Table_2!EK361) = TRUE, "Y", "-")</f>
        <v>-</v>
      </c>
      <c r="F361" s="41" t="s">
        <v>242</v>
      </c>
      <c r="G361" s="59">
        <v>7.3359787505639504</v>
      </c>
      <c r="H361" s="59">
        <v>-7.7331067362871805E-2</v>
      </c>
      <c r="I361" s="59">
        <v>-1.04313821035606</v>
      </c>
      <c r="J361" s="59">
        <v>-0.30356043042658798</v>
      </c>
      <c r="K361" s="59">
        <v>-3.9735437339196702</v>
      </c>
      <c r="L361" s="59">
        <v>-0.74681624734666996</v>
      </c>
      <c r="M361" s="59">
        <v>-9.2395792240149603</v>
      </c>
      <c r="N361" s="59">
        <v>-0.111959592720837</v>
      </c>
      <c r="O361" s="59">
        <v>-1.5032293174363001</v>
      </c>
      <c r="P361" s="60" t="s">
        <v>1278</v>
      </c>
      <c r="Q361" s="60">
        <v>0.37196591672552198</v>
      </c>
      <c r="R361" s="61">
        <v>73</v>
      </c>
      <c r="S361" s="67">
        <v>32</v>
      </c>
      <c r="T361" s="61">
        <v>43</v>
      </c>
      <c r="U361" s="68">
        <v>3</v>
      </c>
      <c r="V361" s="61">
        <v>46</v>
      </c>
      <c r="W361" s="61">
        <v>50</v>
      </c>
      <c r="X361" s="61">
        <v>44</v>
      </c>
    </row>
    <row r="362" spans="1:24">
      <c r="A362" s="41">
        <v>4</v>
      </c>
      <c r="B362" s="41" t="s">
        <v>1267</v>
      </c>
      <c r="C362" s="41" t="s">
        <v>350</v>
      </c>
      <c r="D362" s="41" t="s">
        <v>1073</v>
      </c>
      <c r="E362" s="41" t="str">
        <f>IF(ISBLANK(Table_2!EK362) = TRUE, "Y", "-")</f>
        <v>-</v>
      </c>
      <c r="F362" s="41" t="s">
        <v>242</v>
      </c>
      <c r="G362" s="59">
        <v>1.69791517168451</v>
      </c>
      <c r="H362" s="59">
        <v>-0.101460992455796</v>
      </c>
      <c r="I362" s="59">
        <v>-5.6386760299379297</v>
      </c>
      <c r="J362" s="59">
        <v>-0.406513700027751</v>
      </c>
      <c r="K362" s="59">
        <v>-19.317055828881099</v>
      </c>
      <c r="L362" s="59">
        <v>-1.60861368654835</v>
      </c>
      <c r="M362" s="59">
        <v>-48.649618845548403</v>
      </c>
      <c r="N362" s="59">
        <v>-1.44698598006059</v>
      </c>
      <c r="O362" s="59">
        <v>-46.010539290166903</v>
      </c>
      <c r="P362" s="60" t="s">
        <v>1278</v>
      </c>
      <c r="Q362" s="60">
        <v>8.6091657954877707E-2</v>
      </c>
      <c r="R362" s="61">
        <v>0</v>
      </c>
      <c r="S362" s="67">
        <v>32</v>
      </c>
      <c r="T362" s="61" t="s">
        <v>2</v>
      </c>
      <c r="U362" s="68">
        <v>32</v>
      </c>
      <c r="V362" s="69">
        <v>59</v>
      </c>
      <c r="W362" s="69" t="s">
        <v>1311</v>
      </c>
      <c r="X362" s="69">
        <v>59</v>
      </c>
    </row>
    <row r="363" spans="1:24" s="38" customFormat="1">
      <c r="A363" s="38">
        <v>3</v>
      </c>
      <c r="B363" s="38" t="s">
        <v>1267</v>
      </c>
      <c r="C363" s="38" t="s">
        <v>352</v>
      </c>
      <c r="D363" s="38" t="s">
        <v>793</v>
      </c>
      <c r="E363" s="38" t="str">
        <f>IF(ISBLANK(Table_2!EK363) = TRUE, "Y", "-")</f>
        <v>-</v>
      </c>
      <c r="F363" s="38" t="s">
        <v>2</v>
      </c>
      <c r="G363" s="56">
        <v>36.353616833163002</v>
      </c>
      <c r="H363" s="56">
        <v>0.36748179058005798</v>
      </c>
      <c r="I363" s="56">
        <v>1.0211760450106999</v>
      </c>
      <c r="J363" s="56">
        <v>1.5767567302461101</v>
      </c>
      <c r="K363" s="56">
        <v>4.5339249304852096</v>
      </c>
      <c r="L363" s="56">
        <v>5.3465017132847503</v>
      </c>
      <c r="M363" s="56">
        <v>17.2428221478018</v>
      </c>
      <c r="N363" s="56">
        <v>3.0323401407845201</v>
      </c>
      <c r="O363" s="56">
        <v>9.1003119981837504</v>
      </c>
      <c r="P363" s="57">
        <v>0.247215223802459</v>
      </c>
      <c r="Q363" s="57">
        <v>1.84202284616706</v>
      </c>
      <c r="R363" s="58">
        <v>5</v>
      </c>
      <c r="S363" s="65">
        <v>12</v>
      </c>
      <c r="T363" s="58" t="s">
        <v>2</v>
      </c>
      <c r="U363" s="66">
        <v>11</v>
      </c>
      <c r="V363" s="58">
        <v>36</v>
      </c>
      <c r="W363" s="58">
        <v>36</v>
      </c>
      <c r="X363" s="58">
        <v>35</v>
      </c>
    </row>
    <row r="364" spans="1:24">
      <c r="A364" s="41">
        <v>4</v>
      </c>
      <c r="B364" s="41" t="s">
        <v>1268</v>
      </c>
      <c r="C364" s="41" t="s">
        <v>355</v>
      </c>
      <c r="D364" s="41" t="s">
        <v>1077</v>
      </c>
      <c r="E364" s="41" t="str">
        <f>IF(ISBLANK(Table_2!EK364) = TRUE, "Y", "-")</f>
        <v>-</v>
      </c>
      <c r="F364" s="41" t="s">
        <v>242</v>
      </c>
      <c r="G364" s="59">
        <v>0.1</v>
      </c>
      <c r="H364" s="59">
        <v>0</v>
      </c>
      <c r="I364" s="59">
        <v>0</v>
      </c>
      <c r="J364" s="59">
        <v>0</v>
      </c>
      <c r="K364" s="59">
        <v>0</v>
      </c>
      <c r="L364" s="59">
        <v>0</v>
      </c>
      <c r="M364" s="59">
        <v>0</v>
      </c>
      <c r="N364" s="59">
        <v>0</v>
      </c>
      <c r="O364" s="59">
        <v>0</v>
      </c>
      <c r="P364" s="60" t="s">
        <v>1278</v>
      </c>
      <c r="Q364" s="60" t="s">
        <v>1278</v>
      </c>
      <c r="R364" s="61" t="s">
        <v>2</v>
      </c>
      <c r="S364" s="61" t="s">
        <v>2</v>
      </c>
      <c r="T364" s="61" t="s">
        <v>2</v>
      </c>
      <c r="U364" s="61" t="s">
        <v>2</v>
      </c>
      <c r="V364" s="61" t="s">
        <v>2</v>
      </c>
      <c r="W364" s="61" t="s">
        <v>2</v>
      </c>
      <c r="X364" s="61" t="s">
        <v>2</v>
      </c>
    </row>
    <row r="365" spans="1:24">
      <c r="A365" s="41">
        <v>4</v>
      </c>
      <c r="B365" s="41" t="s">
        <v>1267</v>
      </c>
      <c r="C365" s="41" t="s">
        <v>353</v>
      </c>
      <c r="D365" s="41" t="s">
        <v>1075</v>
      </c>
      <c r="E365" s="41" t="str">
        <f>IF(ISBLANK(Table_2!EK365) = TRUE, "Y", "-")</f>
        <v>-</v>
      </c>
      <c r="F365" s="41" t="s">
        <v>242</v>
      </c>
      <c r="G365" s="59">
        <v>33.119146730875997</v>
      </c>
      <c r="H365" s="59">
        <v>0.359144656320247</v>
      </c>
      <c r="I365" s="59">
        <v>1.0962900902841799</v>
      </c>
      <c r="J365" s="59">
        <v>1.58389938602271</v>
      </c>
      <c r="K365" s="59">
        <v>5.0226318782345203</v>
      </c>
      <c r="L365" s="59">
        <v>6.27497887080846</v>
      </c>
      <c r="M365" s="59">
        <v>23.375576041390001</v>
      </c>
      <c r="N365" s="59">
        <v>5.4948339840280198</v>
      </c>
      <c r="O365" s="59">
        <v>19.891296606664</v>
      </c>
      <c r="P365" s="60">
        <v>0.225631691146915</v>
      </c>
      <c r="Q365" s="60">
        <v>1.6792842773665799</v>
      </c>
      <c r="R365" s="61">
        <v>5</v>
      </c>
      <c r="S365" s="67">
        <v>11</v>
      </c>
      <c r="T365" s="61" t="s">
        <v>2</v>
      </c>
      <c r="U365" s="68">
        <v>10</v>
      </c>
      <c r="V365" s="69">
        <v>35</v>
      </c>
      <c r="W365" s="69">
        <v>36</v>
      </c>
      <c r="X365" s="69">
        <v>34</v>
      </c>
    </row>
    <row r="366" spans="1:24">
      <c r="A366" s="41">
        <v>4</v>
      </c>
      <c r="B366" s="41" t="s">
        <v>1267</v>
      </c>
      <c r="C366" s="41" t="s">
        <v>354</v>
      </c>
      <c r="D366" s="41" t="s">
        <v>1076</v>
      </c>
      <c r="E366" s="41" t="str">
        <f>IF(ISBLANK(Table_2!EK366) = TRUE, "Y", "-")</f>
        <v>-</v>
      </c>
      <c r="F366" s="41" t="s">
        <v>242</v>
      </c>
      <c r="G366" s="59">
        <v>2.3796588667776302</v>
      </c>
      <c r="H366" s="59">
        <v>-8.4021336016204096E-2</v>
      </c>
      <c r="I366" s="59">
        <v>-3.4103994471735</v>
      </c>
      <c r="J366" s="59">
        <v>-0.33637015554743799</v>
      </c>
      <c r="K366" s="59">
        <v>-12.3846303843795</v>
      </c>
      <c r="L366" s="59">
        <v>-1.5730282170376</v>
      </c>
      <c r="M366" s="59">
        <v>-39.796426675882202</v>
      </c>
      <c r="N366" s="59">
        <v>-2.9141216762670901</v>
      </c>
      <c r="O366" s="59">
        <v>-55.048025745907303</v>
      </c>
      <c r="P366" s="60" t="s">
        <v>1278</v>
      </c>
      <c r="Q366" s="60">
        <v>0.1206590179677</v>
      </c>
      <c r="R366" s="61">
        <v>5</v>
      </c>
      <c r="S366" s="67">
        <v>24</v>
      </c>
      <c r="T366" s="61" t="s">
        <v>2</v>
      </c>
      <c r="U366" s="68">
        <v>20</v>
      </c>
      <c r="V366" s="69">
        <v>44</v>
      </c>
      <c r="W366" s="69">
        <v>34</v>
      </c>
      <c r="X366" s="69">
        <v>46</v>
      </c>
    </row>
    <row r="367" spans="1:24" s="38" customFormat="1">
      <c r="A367" s="38">
        <v>3</v>
      </c>
      <c r="B367" s="38" t="s">
        <v>1267</v>
      </c>
      <c r="C367" s="38" t="s">
        <v>356</v>
      </c>
      <c r="D367" s="38" t="s">
        <v>794</v>
      </c>
      <c r="E367" s="38" t="str">
        <f>IF(ISBLANK(Table_2!EK367) = TRUE, "Y", "-")</f>
        <v>-</v>
      </c>
      <c r="F367" s="38" t="s">
        <v>2</v>
      </c>
      <c r="G367" s="56">
        <v>70.662661833427507</v>
      </c>
      <c r="H367" s="56">
        <v>8.8013114680393301E-2</v>
      </c>
      <c r="I367" s="56">
        <v>0.124709249395122</v>
      </c>
      <c r="J367" s="56">
        <v>0.37754763885729398</v>
      </c>
      <c r="K367" s="56">
        <v>0.53716586105576902</v>
      </c>
      <c r="L367" s="56">
        <v>3.42313724873119</v>
      </c>
      <c r="M367" s="56">
        <v>5.0909599225665803</v>
      </c>
      <c r="N367" s="56">
        <v>9.2761941172728903</v>
      </c>
      <c r="O367" s="56">
        <v>15.111138435534601</v>
      </c>
      <c r="P367" s="57">
        <v>0.48052676133430999</v>
      </c>
      <c r="Q367" s="57">
        <v>3.5804480766109701</v>
      </c>
      <c r="R367" s="58">
        <v>35</v>
      </c>
      <c r="S367" s="65">
        <v>27</v>
      </c>
      <c r="T367" s="58">
        <v>56</v>
      </c>
      <c r="U367" s="66">
        <v>12</v>
      </c>
      <c r="V367" s="58">
        <v>41</v>
      </c>
      <c r="W367" s="58">
        <v>37</v>
      </c>
      <c r="X367" s="58">
        <v>42</v>
      </c>
    </row>
    <row r="368" spans="1:24">
      <c r="A368" s="41">
        <v>4</v>
      </c>
      <c r="B368" s="41" t="s">
        <v>1268</v>
      </c>
      <c r="C368" s="41" t="s">
        <v>364</v>
      </c>
      <c r="D368" s="41" t="s">
        <v>1085</v>
      </c>
      <c r="E368" s="41" t="str">
        <f>IF(ISBLANK(Table_2!EK368) = TRUE, "Y", "-")</f>
        <v>-</v>
      </c>
      <c r="F368" s="41" t="s">
        <v>242</v>
      </c>
      <c r="G368" s="59">
        <v>0.1</v>
      </c>
      <c r="H368" s="59">
        <v>0</v>
      </c>
      <c r="I368" s="59">
        <v>0</v>
      </c>
      <c r="J368" s="59">
        <v>0</v>
      </c>
      <c r="K368" s="59">
        <v>0</v>
      </c>
      <c r="L368" s="59">
        <v>-5.5430136262995698E-3</v>
      </c>
      <c r="M368" s="59">
        <v>-5.2519000887410101</v>
      </c>
      <c r="N368" s="59">
        <v>0</v>
      </c>
      <c r="O368" s="59">
        <v>0</v>
      </c>
      <c r="P368" s="60" t="s">
        <v>1278</v>
      </c>
      <c r="Q368" s="60" t="s">
        <v>1278</v>
      </c>
      <c r="R368" s="61" t="s">
        <v>2</v>
      </c>
      <c r="S368" s="61" t="s">
        <v>2</v>
      </c>
      <c r="T368" s="61" t="s">
        <v>2</v>
      </c>
      <c r="U368" s="61" t="s">
        <v>2</v>
      </c>
      <c r="V368" s="61" t="s">
        <v>2</v>
      </c>
      <c r="W368" s="61" t="s">
        <v>2</v>
      </c>
      <c r="X368" s="61" t="s">
        <v>2</v>
      </c>
    </row>
    <row r="369" spans="1:24">
      <c r="A369" s="41">
        <v>4</v>
      </c>
      <c r="B369" s="41" t="s">
        <v>1267</v>
      </c>
      <c r="C369" s="41" t="s">
        <v>357</v>
      </c>
      <c r="D369" s="41" t="s">
        <v>1078</v>
      </c>
      <c r="E369" s="41" t="str">
        <f>IF(ISBLANK(Table_2!EK369) = TRUE, "Y", "-")</f>
        <v>-</v>
      </c>
      <c r="F369" s="41" t="s">
        <v>242</v>
      </c>
      <c r="G369" s="59">
        <v>3.43870998758285</v>
      </c>
      <c r="H369" s="59">
        <v>-0.144817350752004</v>
      </c>
      <c r="I369" s="59">
        <v>-4.0411956454975897</v>
      </c>
      <c r="J369" s="59">
        <v>-0.59770935142358705</v>
      </c>
      <c r="K369" s="59">
        <v>-14.80791021011</v>
      </c>
      <c r="L369" s="59">
        <v>-1.9222669740070999</v>
      </c>
      <c r="M369" s="59">
        <v>-35.856654258722898</v>
      </c>
      <c r="N369" s="59">
        <v>-1.4469230811221601</v>
      </c>
      <c r="O369" s="59">
        <v>-29.615877016848501</v>
      </c>
      <c r="P369" s="60" t="s">
        <v>1278</v>
      </c>
      <c r="Q369" s="60">
        <v>0.174357499711424</v>
      </c>
      <c r="R369" s="61">
        <v>0</v>
      </c>
      <c r="S369" s="67">
        <v>15</v>
      </c>
      <c r="T369" s="61" t="s">
        <v>2</v>
      </c>
      <c r="U369" s="68">
        <v>15</v>
      </c>
      <c r="V369" s="69">
        <v>53</v>
      </c>
      <c r="W369" s="69" t="s">
        <v>1311</v>
      </c>
      <c r="X369" s="69">
        <v>53</v>
      </c>
    </row>
    <row r="370" spans="1:24">
      <c r="A370" s="41">
        <v>4</v>
      </c>
      <c r="B370" s="41" t="s">
        <v>1267</v>
      </c>
      <c r="C370" s="41" t="s">
        <v>358</v>
      </c>
      <c r="D370" s="41" t="s">
        <v>1079</v>
      </c>
      <c r="E370" s="41" t="str">
        <f>IF(ISBLANK(Table_2!EK370) = TRUE, "Y", "-")</f>
        <v>-</v>
      </c>
      <c r="F370" s="41" t="s">
        <v>242</v>
      </c>
      <c r="G370" s="59">
        <v>8.7580299607828191</v>
      </c>
      <c r="H370" s="59">
        <v>-0.106370569958774</v>
      </c>
      <c r="I370" s="59">
        <v>-1.1999747708813699</v>
      </c>
      <c r="J370" s="59">
        <v>-0.41880209363612397</v>
      </c>
      <c r="K370" s="59">
        <v>-4.5636892029037099</v>
      </c>
      <c r="L370" s="59">
        <v>-1.4591457999514501</v>
      </c>
      <c r="M370" s="59">
        <v>-14.281302721238401</v>
      </c>
      <c r="N370" s="59">
        <v>-1.38306371651213</v>
      </c>
      <c r="O370" s="59">
        <v>-13.6382106360845</v>
      </c>
      <c r="P370" s="60">
        <v>5.9666063477551101E-2</v>
      </c>
      <c r="Q370" s="60">
        <v>0.44407007624193801</v>
      </c>
      <c r="R370" s="61">
        <v>13</v>
      </c>
      <c r="S370" s="67">
        <v>5</v>
      </c>
      <c r="T370" s="61" t="s">
        <v>2</v>
      </c>
      <c r="U370" s="68">
        <v>4</v>
      </c>
      <c r="V370" s="69">
        <v>45</v>
      </c>
      <c r="W370" s="61">
        <v>45</v>
      </c>
      <c r="X370" s="69">
        <v>47</v>
      </c>
    </row>
    <row r="371" spans="1:24">
      <c r="A371" s="41">
        <v>4</v>
      </c>
      <c r="B371" s="41" t="s">
        <v>1267</v>
      </c>
      <c r="C371" s="41" t="s">
        <v>359</v>
      </c>
      <c r="D371" s="41" t="s">
        <v>1080</v>
      </c>
      <c r="E371" s="41" t="str">
        <f>IF(ISBLANK(Table_2!EK371) = TRUE, "Y", "-")</f>
        <v>-</v>
      </c>
      <c r="F371" s="41" t="s">
        <v>72</v>
      </c>
      <c r="G371" s="59">
        <v>6.4223352298818899</v>
      </c>
      <c r="H371" s="59">
        <v>-0.117673579125308</v>
      </c>
      <c r="I371" s="59">
        <v>-1.79928777715471</v>
      </c>
      <c r="J371" s="59">
        <v>-0.44754934621286502</v>
      </c>
      <c r="K371" s="59">
        <v>-6.5146559779215201</v>
      </c>
      <c r="L371" s="59">
        <v>-1.25309175032376</v>
      </c>
      <c r="M371" s="59">
        <v>-16.326020084034301</v>
      </c>
      <c r="N371" s="59">
        <v>-1.44449608576275</v>
      </c>
      <c r="O371" s="59">
        <v>-18.3618540655639</v>
      </c>
      <c r="P371" s="60" t="s">
        <v>1278</v>
      </c>
      <c r="Q371" s="60">
        <v>0.32564023050339203</v>
      </c>
      <c r="R371" s="61">
        <v>71</v>
      </c>
      <c r="S371" s="67">
        <v>44</v>
      </c>
      <c r="T371" s="61">
        <v>55</v>
      </c>
      <c r="U371" s="67">
        <v>16</v>
      </c>
      <c r="V371" s="69">
        <v>50</v>
      </c>
      <c r="W371" s="69">
        <v>51</v>
      </c>
      <c r="X371" s="69">
        <v>36</v>
      </c>
    </row>
    <row r="372" spans="1:24">
      <c r="A372" s="41">
        <v>4</v>
      </c>
      <c r="B372" s="41" t="s">
        <v>1267</v>
      </c>
      <c r="C372" s="41" t="s">
        <v>360</v>
      </c>
      <c r="D372" s="41" t="s">
        <v>1081</v>
      </c>
      <c r="E372" s="41" t="str">
        <f>IF(ISBLANK(Table_2!EK372) = TRUE, "Y", "-")</f>
        <v>-</v>
      </c>
      <c r="F372" s="41" t="s">
        <v>242</v>
      </c>
      <c r="G372" s="59">
        <v>4.8530452350116704</v>
      </c>
      <c r="H372" s="59">
        <v>6.5466027861516493E-2</v>
      </c>
      <c r="I372" s="59">
        <v>1.3674139900128299</v>
      </c>
      <c r="J372" s="59">
        <v>0.24286514303610601</v>
      </c>
      <c r="K372" s="59">
        <v>5.2680185630673</v>
      </c>
      <c r="L372" s="59">
        <v>0.20884597576868399</v>
      </c>
      <c r="M372" s="59">
        <v>4.4969210860846296</v>
      </c>
      <c r="N372" s="59">
        <v>0.56394860930426405</v>
      </c>
      <c r="O372" s="59">
        <v>13.1484239810347</v>
      </c>
      <c r="P372" s="60" t="s">
        <v>1278</v>
      </c>
      <c r="Q372" s="60">
        <v>0.246070426473464</v>
      </c>
      <c r="R372" s="61">
        <v>58</v>
      </c>
      <c r="S372" s="67">
        <v>49</v>
      </c>
      <c r="T372" s="61">
        <v>79</v>
      </c>
      <c r="U372" s="68" t="s">
        <v>2</v>
      </c>
      <c r="V372" s="69">
        <v>41</v>
      </c>
      <c r="W372" s="69">
        <v>38</v>
      </c>
      <c r="X372" s="61">
        <v>53</v>
      </c>
    </row>
    <row r="373" spans="1:24">
      <c r="A373" s="41">
        <v>4</v>
      </c>
      <c r="B373" s="41" t="s">
        <v>1267</v>
      </c>
      <c r="C373" s="41" t="s">
        <v>361</v>
      </c>
      <c r="D373" s="41" t="s">
        <v>1082</v>
      </c>
      <c r="E373" s="41" t="str">
        <f>IF(ISBLANK(Table_2!EK373) = TRUE, "Y", "-")</f>
        <v>-</v>
      </c>
      <c r="F373" s="41" t="s">
        <v>242</v>
      </c>
      <c r="G373" s="59">
        <v>14.776499492791199</v>
      </c>
      <c r="H373" s="59">
        <v>-0.183692749006239</v>
      </c>
      <c r="I373" s="59">
        <v>-1.22787692856659</v>
      </c>
      <c r="J373" s="59">
        <v>-0.59364821374657395</v>
      </c>
      <c r="K373" s="59">
        <v>-3.8623455355218499</v>
      </c>
      <c r="L373" s="59">
        <v>-0.14833639121565201</v>
      </c>
      <c r="M373" s="59">
        <v>-0.99388959696774304</v>
      </c>
      <c r="N373" s="59">
        <v>2.8522298414181999</v>
      </c>
      <c r="O373" s="59">
        <v>23.919534904930501</v>
      </c>
      <c r="P373" s="60">
        <v>0.100668250812204</v>
      </c>
      <c r="Q373" s="60">
        <v>0.74923256551250905</v>
      </c>
      <c r="R373" s="61">
        <v>25</v>
      </c>
      <c r="S373" s="67">
        <v>28</v>
      </c>
      <c r="T373" s="61">
        <v>61</v>
      </c>
      <c r="U373" s="68">
        <v>17</v>
      </c>
      <c r="V373" s="69">
        <v>37</v>
      </c>
      <c r="W373" s="69">
        <v>30</v>
      </c>
      <c r="X373" s="69">
        <v>38</v>
      </c>
    </row>
    <row r="374" spans="1:24">
      <c r="A374" s="41">
        <v>4</v>
      </c>
      <c r="B374" s="41" t="s">
        <v>1267</v>
      </c>
      <c r="C374" s="41" t="s">
        <v>362</v>
      </c>
      <c r="D374" s="41" t="s">
        <v>1083</v>
      </c>
      <c r="E374" s="41" t="str">
        <f>IF(ISBLANK(Table_2!EK374) = TRUE, "Y", "-")</f>
        <v>-</v>
      </c>
      <c r="F374" s="41" t="s">
        <v>242</v>
      </c>
      <c r="G374" s="59">
        <v>6.5321101299103699</v>
      </c>
      <c r="H374" s="59">
        <v>7.8406038250040694E-2</v>
      </c>
      <c r="I374" s="59">
        <v>1.2148998022912001</v>
      </c>
      <c r="J374" s="59">
        <v>0.33229847171316002</v>
      </c>
      <c r="K374" s="59">
        <v>5.3598155884913803</v>
      </c>
      <c r="L374" s="59">
        <v>0.76221161448522601</v>
      </c>
      <c r="M374" s="59">
        <v>13.210139007602001</v>
      </c>
      <c r="N374" s="59">
        <v>0.14400100300912699</v>
      </c>
      <c r="O374" s="59">
        <v>2.25420386766277</v>
      </c>
      <c r="P374" s="60" t="s">
        <v>1278</v>
      </c>
      <c r="Q374" s="60">
        <v>0.33120629369835602</v>
      </c>
      <c r="R374" s="61">
        <v>16</v>
      </c>
      <c r="S374" s="67">
        <v>11</v>
      </c>
      <c r="T374" s="61" t="s">
        <v>2</v>
      </c>
      <c r="U374" s="68">
        <v>7</v>
      </c>
      <c r="V374" s="69">
        <v>41</v>
      </c>
      <c r="W374" s="69">
        <v>30</v>
      </c>
      <c r="X374" s="69">
        <v>44</v>
      </c>
    </row>
    <row r="375" spans="1:24">
      <c r="A375" s="41">
        <v>4</v>
      </c>
      <c r="B375" s="41" t="s">
        <v>1267</v>
      </c>
      <c r="C375" s="41" t="s">
        <v>363</v>
      </c>
      <c r="D375" s="41" t="s">
        <v>1084</v>
      </c>
      <c r="E375" s="41" t="str">
        <f>IF(ISBLANK(Table_2!EK375) = TRUE, "Y", "-")</f>
        <v>-</v>
      </c>
      <c r="F375" s="41" t="s">
        <v>242</v>
      </c>
      <c r="G375" s="59">
        <v>23.992014805683102</v>
      </c>
      <c r="H375" s="59">
        <v>9.6224321084566397E-2</v>
      </c>
      <c r="I375" s="59">
        <v>0.40268314683536299</v>
      </c>
      <c r="J375" s="59">
        <v>0.40120354871715602</v>
      </c>
      <c r="K375" s="59">
        <v>1.70067720158919</v>
      </c>
      <c r="L375" s="59">
        <v>3.9710523259199202</v>
      </c>
      <c r="M375" s="59">
        <v>19.834472643030001</v>
      </c>
      <c r="N375" s="59">
        <v>7.0213877695046003</v>
      </c>
      <c r="O375" s="59">
        <v>41.373767477985403</v>
      </c>
      <c r="P375" s="60">
        <v>0.16345103690673801</v>
      </c>
      <c r="Q375" s="60">
        <v>1.21649913184415</v>
      </c>
      <c r="R375" s="61">
        <v>45</v>
      </c>
      <c r="S375" s="67">
        <v>34</v>
      </c>
      <c r="T375" s="61">
        <v>58</v>
      </c>
      <c r="U375" s="68">
        <v>14</v>
      </c>
      <c r="V375" s="69">
        <v>39</v>
      </c>
      <c r="W375" s="69">
        <v>33</v>
      </c>
      <c r="X375" s="69">
        <v>45</v>
      </c>
    </row>
    <row r="376" spans="1:24" s="75" customFormat="1" ht="17.25" customHeight="1">
      <c r="A376" s="32">
        <v>1</v>
      </c>
      <c r="B376" s="32" t="s">
        <v>1267</v>
      </c>
      <c r="C376" s="32" t="s">
        <v>370</v>
      </c>
      <c r="D376" s="32" t="s">
        <v>673</v>
      </c>
      <c r="E376" s="32" t="str">
        <f>IF(ISBLANK(Table_2!EK376) = TRUE, "Y", "-")</f>
        <v>Y</v>
      </c>
      <c r="F376" s="32" t="s">
        <v>2</v>
      </c>
      <c r="G376" s="70">
        <v>1734.3541137099401</v>
      </c>
      <c r="H376" s="70">
        <v>16.2135846744325</v>
      </c>
      <c r="I376" s="70">
        <v>0.94367046236515395</v>
      </c>
      <c r="J376" s="70">
        <v>64.471896289249102</v>
      </c>
      <c r="K376" s="70">
        <v>3.8608648931439502</v>
      </c>
      <c r="L376" s="70"/>
      <c r="M376" s="70">
        <v>0</v>
      </c>
      <c r="N376" s="70">
        <v>524.23056294145601</v>
      </c>
      <c r="O376" s="70">
        <v>43.320416548256198</v>
      </c>
      <c r="P376" s="71">
        <v>11.834517776136501</v>
      </c>
      <c r="Q376" s="71" t="s">
        <v>2</v>
      </c>
      <c r="R376" s="72">
        <v>69</v>
      </c>
      <c r="S376" s="73">
        <v>55</v>
      </c>
      <c r="T376" s="72">
        <v>61</v>
      </c>
      <c r="U376" s="74">
        <v>42</v>
      </c>
      <c r="V376" s="51">
        <v>35</v>
      </c>
      <c r="W376" s="51">
        <v>36</v>
      </c>
      <c r="X376" s="51">
        <v>34</v>
      </c>
    </row>
    <row r="377" spans="1:24" s="35" customFormat="1" ht="15.5">
      <c r="A377" s="35">
        <v>2</v>
      </c>
      <c r="B377" s="35" t="s">
        <v>1268</v>
      </c>
      <c r="C377" s="35" t="s">
        <v>434</v>
      </c>
      <c r="D377" s="35" t="s">
        <v>704</v>
      </c>
      <c r="E377" s="35" t="str">
        <f>IF(ISBLANK(Table_2!EK377) = TRUE, "Y", "-")</f>
        <v>-</v>
      </c>
      <c r="F377" s="35" t="s">
        <v>2</v>
      </c>
      <c r="G377" s="52">
        <v>0.134475329156965</v>
      </c>
      <c r="H377" s="52">
        <v>7.4759097723869601E-3</v>
      </c>
      <c r="I377" s="52">
        <v>5.8865700399373599</v>
      </c>
      <c r="J377" s="52">
        <v>3.0335849766121002E-2</v>
      </c>
      <c r="K377" s="52">
        <v>29.130018647652399</v>
      </c>
      <c r="L377" s="52">
        <v>3.4475329156964898E-2</v>
      </c>
      <c r="M377" s="52">
        <v>34.475329156964897</v>
      </c>
      <c r="N377" s="52">
        <v>3.4475329156964898E-2</v>
      </c>
      <c r="O377" s="52">
        <v>34.475329156964897</v>
      </c>
      <c r="P377" s="53" t="s">
        <v>1278</v>
      </c>
      <c r="Q377" s="53" t="s">
        <v>1278</v>
      </c>
      <c r="R377" s="54" t="s">
        <v>2</v>
      </c>
      <c r="S377" s="54" t="s">
        <v>2</v>
      </c>
      <c r="T377" s="54" t="s">
        <v>2</v>
      </c>
      <c r="U377" s="54" t="s">
        <v>2</v>
      </c>
      <c r="V377" s="54" t="s">
        <v>2</v>
      </c>
      <c r="W377" s="54" t="s">
        <v>2</v>
      </c>
      <c r="X377" s="54" t="s">
        <v>2</v>
      </c>
    </row>
    <row r="378" spans="1:24" s="38" customFormat="1">
      <c r="A378" s="38">
        <v>3</v>
      </c>
      <c r="B378" s="38" t="s">
        <v>1268</v>
      </c>
      <c r="C378" s="38" t="s">
        <v>435</v>
      </c>
      <c r="D378" s="38" t="s">
        <v>704</v>
      </c>
      <c r="E378" s="38" t="str">
        <f>IF(ISBLANK(Table_2!EK378) = TRUE, "Y", "-")</f>
        <v>-</v>
      </c>
      <c r="F378" s="38" t="s">
        <v>2</v>
      </c>
      <c r="G378" s="56">
        <v>0.134475329156965</v>
      </c>
      <c r="H378" s="56">
        <v>7.4759097723869601E-3</v>
      </c>
      <c r="I378" s="56">
        <v>5.8865700399373599</v>
      </c>
      <c r="J378" s="56">
        <v>3.0335849766121002E-2</v>
      </c>
      <c r="K378" s="56">
        <v>29.130018647652399</v>
      </c>
      <c r="L378" s="56">
        <v>3.4475329156964898E-2</v>
      </c>
      <c r="M378" s="56">
        <v>34.475329156964897</v>
      </c>
      <c r="N378" s="56">
        <v>3.4475329156964898E-2</v>
      </c>
      <c r="O378" s="56">
        <v>34.475329156964897</v>
      </c>
      <c r="P378" s="57" t="s">
        <v>1278</v>
      </c>
      <c r="Q378" s="57" t="s">
        <v>1278</v>
      </c>
      <c r="R378" s="58" t="s">
        <v>2</v>
      </c>
      <c r="S378" s="58" t="s">
        <v>2</v>
      </c>
      <c r="T378" s="58" t="s">
        <v>2</v>
      </c>
      <c r="U378" s="58" t="s">
        <v>2</v>
      </c>
      <c r="V378" s="58" t="s">
        <v>2</v>
      </c>
      <c r="W378" s="58" t="s">
        <v>2</v>
      </c>
      <c r="X378" s="58" t="s">
        <v>2</v>
      </c>
    </row>
    <row r="379" spans="1:24">
      <c r="A379" s="41">
        <v>4</v>
      </c>
      <c r="B379" s="41" t="s">
        <v>1268</v>
      </c>
      <c r="C379" s="41" t="s">
        <v>436</v>
      </c>
      <c r="D379" s="41" t="s">
        <v>704</v>
      </c>
      <c r="E379" s="41" t="str">
        <f>IF(ISBLANK(Table_2!EK379) = TRUE, "Y", "-")</f>
        <v>-</v>
      </c>
      <c r="F379" s="41" t="s">
        <v>370</v>
      </c>
      <c r="G379" s="59">
        <v>0.134475329156965</v>
      </c>
      <c r="H379" s="59">
        <v>7.4759097723869601E-3</v>
      </c>
      <c r="I379" s="59">
        <v>5.8865700399373599</v>
      </c>
      <c r="J379" s="59">
        <v>3.0335849766121002E-2</v>
      </c>
      <c r="K379" s="59">
        <v>29.130018647652399</v>
      </c>
      <c r="L379" s="59">
        <v>3.4475329156964898E-2</v>
      </c>
      <c r="M379" s="59">
        <v>34.475329156964897</v>
      </c>
      <c r="N379" s="59">
        <v>3.4475329156964898E-2</v>
      </c>
      <c r="O379" s="59">
        <v>34.475329156964897</v>
      </c>
      <c r="P379" s="60" t="s">
        <v>1278</v>
      </c>
      <c r="Q379" s="60" t="s">
        <v>1278</v>
      </c>
      <c r="R379" s="61" t="s">
        <v>2</v>
      </c>
      <c r="S379" s="61" t="s">
        <v>2</v>
      </c>
      <c r="T379" s="61" t="s">
        <v>2</v>
      </c>
      <c r="U379" s="61" t="s">
        <v>2</v>
      </c>
      <c r="V379" s="61" t="s">
        <v>2</v>
      </c>
      <c r="W379" s="61" t="s">
        <v>2</v>
      </c>
      <c r="X379" s="61" t="s">
        <v>2</v>
      </c>
    </row>
    <row r="380" spans="1:24" s="35" customFormat="1" ht="15.5">
      <c r="A380" s="35">
        <v>2</v>
      </c>
      <c r="B380" s="35" t="s">
        <v>1267</v>
      </c>
      <c r="C380" s="35" t="s">
        <v>371</v>
      </c>
      <c r="D380" s="35" t="s">
        <v>699</v>
      </c>
      <c r="E380" s="35" t="str">
        <f>IF(ISBLANK(Table_2!EK380) = TRUE, "Y", "-")</f>
        <v>-</v>
      </c>
      <c r="F380" s="35" t="s">
        <v>2</v>
      </c>
      <c r="G380" s="52">
        <v>176.71205448467401</v>
      </c>
      <c r="H380" s="52">
        <v>1.6039353331573001</v>
      </c>
      <c r="I380" s="52">
        <v>0.915968568978488</v>
      </c>
      <c r="J380" s="52">
        <v>6.5636195524976397</v>
      </c>
      <c r="K380" s="52">
        <v>3.8575844409700202</v>
      </c>
      <c r="L380" s="52">
        <v>36.079577092755002</v>
      </c>
      <c r="M380" s="52">
        <v>25.655224000788401</v>
      </c>
      <c r="N380" s="52">
        <v>56.178383174034998</v>
      </c>
      <c r="O380" s="52">
        <v>46.608041191454397</v>
      </c>
      <c r="P380" s="53">
        <v>1.2028596746718401</v>
      </c>
      <c r="Q380" s="53">
        <v>10.270739539421299</v>
      </c>
      <c r="R380" s="62">
        <v>68</v>
      </c>
      <c r="S380" s="63">
        <v>36</v>
      </c>
      <c r="T380" s="62">
        <v>41</v>
      </c>
      <c r="U380" s="64">
        <v>25</v>
      </c>
      <c r="V380" s="55">
        <v>40</v>
      </c>
      <c r="W380" s="55">
        <v>41</v>
      </c>
      <c r="X380" s="55">
        <v>39</v>
      </c>
    </row>
    <row r="381" spans="1:24" s="38" customFormat="1">
      <c r="A381" s="38">
        <v>3</v>
      </c>
      <c r="B381" s="38" t="s">
        <v>1267</v>
      </c>
      <c r="C381" s="38" t="s">
        <v>372</v>
      </c>
      <c r="D381" s="38" t="s">
        <v>699</v>
      </c>
      <c r="E381" s="38" t="str">
        <f>IF(ISBLANK(Table_2!EK381) = TRUE, "Y", "-")</f>
        <v>-</v>
      </c>
      <c r="F381" s="38" t="s">
        <v>2</v>
      </c>
      <c r="G381" s="56">
        <v>176.71205448467401</v>
      </c>
      <c r="H381" s="56">
        <v>1.6039353331573001</v>
      </c>
      <c r="I381" s="56">
        <v>0.915968568978488</v>
      </c>
      <c r="J381" s="56">
        <v>6.5636195524976397</v>
      </c>
      <c r="K381" s="56">
        <v>3.8575844409700202</v>
      </c>
      <c r="L381" s="56">
        <v>36.079577092755002</v>
      </c>
      <c r="M381" s="56">
        <v>25.655224000788401</v>
      </c>
      <c r="N381" s="56">
        <v>56.178383174034998</v>
      </c>
      <c r="O381" s="56">
        <v>46.608041191454397</v>
      </c>
      <c r="P381" s="57">
        <v>1.20169363886152</v>
      </c>
      <c r="Q381" s="57">
        <v>10.249682595247</v>
      </c>
      <c r="R381" s="58">
        <v>68</v>
      </c>
      <c r="S381" s="65">
        <v>36</v>
      </c>
      <c r="T381" s="58">
        <v>41</v>
      </c>
      <c r="U381" s="66">
        <v>25</v>
      </c>
      <c r="V381" s="58">
        <v>40</v>
      </c>
      <c r="W381" s="58">
        <v>41</v>
      </c>
      <c r="X381" s="58">
        <v>39</v>
      </c>
    </row>
    <row r="382" spans="1:24">
      <c r="A382" s="41">
        <v>4</v>
      </c>
      <c r="B382" s="41" t="s">
        <v>1268</v>
      </c>
      <c r="C382" s="41" t="s">
        <v>380</v>
      </c>
      <c r="D382" s="41" t="s">
        <v>1093</v>
      </c>
      <c r="E382" s="41" t="str">
        <f>IF(ISBLANK(Table_2!EK382) = TRUE, "Y", "-")</f>
        <v>-</v>
      </c>
      <c r="F382" s="41" t="s">
        <v>72</v>
      </c>
      <c r="G382" s="59">
        <v>0.57134941577095899</v>
      </c>
      <c r="H382" s="59">
        <v>3.71922622548145E-2</v>
      </c>
      <c r="I382" s="59">
        <v>6.9627940035984999</v>
      </c>
      <c r="J382" s="59">
        <v>0.14780035838490199</v>
      </c>
      <c r="K382" s="59">
        <v>34.8956881871148</v>
      </c>
      <c r="L382" s="59">
        <v>0.44318963362597302</v>
      </c>
      <c r="M382" s="59">
        <v>345.81022705281902</v>
      </c>
      <c r="N382" s="59">
        <v>0.47134941577095901</v>
      </c>
      <c r="O382" s="59">
        <v>471.34941577095901</v>
      </c>
      <c r="P382" s="60" t="s">
        <v>1278</v>
      </c>
      <c r="Q382" s="60" t="s">
        <v>1278</v>
      </c>
      <c r="R382" s="61" t="s">
        <v>2</v>
      </c>
      <c r="S382" s="61" t="s">
        <v>2</v>
      </c>
      <c r="T382" s="61" t="s">
        <v>2</v>
      </c>
      <c r="U382" s="61" t="s">
        <v>2</v>
      </c>
      <c r="V382" s="61" t="s">
        <v>2</v>
      </c>
      <c r="W382" s="61" t="s">
        <v>2</v>
      </c>
      <c r="X382" s="61" t="s">
        <v>2</v>
      </c>
    </row>
    <row r="383" spans="1:24">
      <c r="A383" s="41">
        <v>4</v>
      </c>
      <c r="B383" s="41" t="s">
        <v>1267</v>
      </c>
      <c r="C383" s="41" t="s">
        <v>373</v>
      </c>
      <c r="D383" s="41" t="s">
        <v>1086</v>
      </c>
      <c r="E383" s="41" t="str">
        <f>IF(ISBLANK(Table_2!EK383) = TRUE, "Y", "-")</f>
        <v>-</v>
      </c>
      <c r="F383" s="41" t="s">
        <v>72</v>
      </c>
      <c r="G383" s="59">
        <v>28.283959925386299</v>
      </c>
      <c r="H383" s="59">
        <v>0.39959047342645698</v>
      </c>
      <c r="I383" s="59">
        <v>1.4330267503982299</v>
      </c>
      <c r="J383" s="59">
        <v>1.6457009489568499</v>
      </c>
      <c r="K383" s="59">
        <v>6.1779598674711496</v>
      </c>
      <c r="L383" s="59">
        <v>8.4504099275501297</v>
      </c>
      <c r="M383" s="59">
        <v>42.606643432325797</v>
      </c>
      <c r="N383" s="59">
        <v>11.9530432676573</v>
      </c>
      <c r="O383" s="59">
        <v>73.192727133293602</v>
      </c>
      <c r="P383" s="60">
        <v>0.19269088549153299</v>
      </c>
      <c r="Q383" s="60">
        <v>1.63877650132805</v>
      </c>
      <c r="R383" s="61">
        <v>44</v>
      </c>
      <c r="S383" s="67">
        <v>14</v>
      </c>
      <c r="T383" s="61">
        <v>17</v>
      </c>
      <c r="U383" s="68">
        <v>13</v>
      </c>
      <c r="V383" s="69">
        <v>36</v>
      </c>
      <c r="W383" s="69">
        <v>31</v>
      </c>
      <c r="X383" s="69">
        <v>41</v>
      </c>
    </row>
    <row r="384" spans="1:24">
      <c r="A384" s="41">
        <v>4</v>
      </c>
      <c r="B384" s="41" t="s">
        <v>1267</v>
      </c>
      <c r="C384" s="41" t="s">
        <v>374</v>
      </c>
      <c r="D384" s="41" t="s">
        <v>1087</v>
      </c>
      <c r="E384" s="41" t="str">
        <f>IF(ISBLANK(Table_2!EK384) = TRUE, "Y", "-")</f>
        <v>-</v>
      </c>
      <c r="F384" s="41" t="s">
        <v>3</v>
      </c>
      <c r="G384" s="59">
        <v>7.5490268351598102</v>
      </c>
      <c r="H384" s="59">
        <v>-8.7505122077010902E-2</v>
      </c>
      <c r="I384" s="59">
        <v>-1.1458751507493701</v>
      </c>
      <c r="J384" s="59">
        <v>-0.30327115493566298</v>
      </c>
      <c r="K384" s="59">
        <v>-3.8621962044511702</v>
      </c>
      <c r="L384" s="59">
        <v>0.12010871042744101</v>
      </c>
      <c r="M384" s="59">
        <v>1.61677256917901</v>
      </c>
      <c r="N384" s="59">
        <v>0.26653921194527502</v>
      </c>
      <c r="O384" s="59">
        <v>3.6600022648253101</v>
      </c>
      <c r="P384" s="60">
        <v>5.1429455751727297E-2</v>
      </c>
      <c r="Q384" s="60">
        <v>0.43739164593607699</v>
      </c>
      <c r="R384" s="61">
        <v>61</v>
      </c>
      <c r="S384" s="67">
        <v>34</v>
      </c>
      <c r="T384" s="61">
        <v>46</v>
      </c>
      <c r="U384" s="68">
        <v>16</v>
      </c>
      <c r="V384" s="69">
        <v>34</v>
      </c>
      <c r="W384" s="69">
        <v>33</v>
      </c>
      <c r="X384" s="69">
        <v>41</v>
      </c>
    </row>
    <row r="385" spans="1:24">
      <c r="A385" s="41">
        <v>4</v>
      </c>
      <c r="B385" s="41" t="s">
        <v>1267</v>
      </c>
      <c r="C385" s="41" t="s">
        <v>375</v>
      </c>
      <c r="D385" s="41" t="s">
        <v>1088</v>
      </c>
      <c r="E385" s="41" t="str">
        <f>IF(ISBLANK(Table_2!EK385) = TRUE, "Y", "-")</f>
        <v>-</v>
      </c>
      <c r="F385" s="41" t="s">
        <v>242</v>
      </c>
      <c r="G385" s="59">
        <v>6.65994844133255</v>
      </c>
      <c r="H385" s="59">
        <v>0.14048312101823701</v>
      </c>
      <c r="I385" s="59">
        <v>2.1548258042035902</v>
      </c>
      <c r="J385" s="59">
        <v>0.55976591188310698</v>
      </c>
      <c r="K385" s="59">
        <v>9.1762157801141697</v>
      </c>
      <c r="L385" s="59">
        <v>1.56068442456939</v>
      </c>
      <c r="M385" s="59">
        <v>30.606072159410601</v>
      </c>
      <c r="N385" s="59">
        <v>1.41541582122592</v>
      </c>
      <c r="O385" s="59">
        <v>26.988407237652702</v>
      </c>
      <c r="P385" s="60" t="s">
        <v>1278</v>
      </c>
      <c r="Q385" s="60">
        <v>0.38587832236023401</v>
      </c>
      <c r="R385" s="61">
        <v>94</v>
      </c>
      <c r="S385" s="67">
        <v>40</v>
      </c>
      <c r="T385" s="61">
        <v>41</v>
      </c>
      <c r="U385" s="68" t="s">
        <v>2</v>
      </c>
      <c r="V385" s="69">
        <v>52</v>
      </c>
      <c r="W385" s="69">
        <v>52</v>
      </c>
      <c r="X385" s="69">
        <v>33</v>
      </c>
    </row>
    <row r="386" spans="1:24">
      <c r="A386" s="41">
        <v>4</v>
      </c>
      <c r="B386" s="41" t="s">
        <v>1267</v>
      </c>
      <c r="C386" s="41" t="s">
        <v>376</v>
      </c>
      <c r="D386" s="41" t="s">
        <v>1089</v>
      </c>
      <c r="E386" s="41" t="str">
        <f>IF(ISBLANK(Table_2!EK386) = TRUE, "Y", "-")</f>
        <v>-</v>
      </c>
      <c r="F386" s="41" t="s">
        <v>72</v>
      </c>
      <c r="G386" s="59">
        <v>21.408115507369001</v>
      </c>
      <c r="H386" s="59">
        <v>-0.13691571599158101</v>
      </c>
      <c r="I386" s="59">
        <v>-0.63548627324859597</v>
      </c>
      <c r="J386" s="59">
        <v>-0.59693622798717905</v>
      </c>
      <c r="K386" s="59">
        <v>-2.7127235835036099</v>
      </c>
      <c r="L386" s="59">
        <v>-3.5387361532602801</v>
      </c>
      <c r="M386" s="59">
        <v>-14.1851011959359</v>
      </c>
      <c r="N386" s="59">
        <v>-1.06436200615286</v>
      </c>
      <c r="O386" s="59">
        <v>-4.7362913390943504</v>
      </c>
      <c r="P386" s="60">
        <v>0.145847637484361</v>
      </c>
      <c r="Q386" s="60">
        <v>1.24038913658989</v>
      </c>
      <c r="R386" s="61">
        <v>84</v>
      </c>
      <c r="S386" s="67">
        <v>52</v>
      </c>
      <c r="T386" s="61">
        <v>56</v>
      </c>
      <c r="U386" s="68">
        <v>29</v>
      </c>
      <c r="V386" s="69">
        <v>39</v>
      </c>
      <c r="W386" s="69">
        <v>39</v>
      </c>
      <c r="X386" s="69">
        <v>39</v>
      </c>
    </row>
    <row r="387" spans="1:24">
      <c r="A387" s="41">
        <v>4</v>
      </c>
      <c r="B387" s="41" t="s">
        <v>1267</v>
      </c>
      <c r="C387" s="41" t="s">
        <v>377</v>
      </c>
      <c r="D387" s="41" t="s">
        <v>1090</v>
      </c>
      <c r="E387" s="41" t="str">
        <f>IF(ISBLANK(Table_2!EK387) = TRUE, "Y", "-")</f>
        <v>-</v>
      </c>
      <c r="F387" s="41" t="s">
        <v>72</v>
      </c>
      <c r="G387" s="59">
        <v>1.2339036770082801</v>
      </c>
      <c r="H387" s="59">
        <v>3.42261239301966E-3</v>
      </c>
      <c r="I387" s="59">
        <v>0.27815238214086901</v>
      </c>
      <c r="J387" s="59">
        <v>1.10374117989367E-2</v>
      </c>
      <c r="K387" s="59">
        <v>0.90258535319454603</v>
      </c>
      <c r="L387" s="59">
        <v>3.8590173405463897E-2</v>
      </c>
      <c r="M387" s="59">
        <v>3.22845624090656</v>
      </c>
      <c r="N387" s="59">
        <v>0.105057322543778</v>
      </c>
      <c r="O387" s="59">
        <v>9.3066095424133408</v>
      </c>
      <c r="P387" s="60" t="s">
        <v>1278</v>
      </c>
      <c r="Q387" s="60">
        <v>7.1492547582367005E-2</v>
      </c>
      <c r="R387" s="61" t="s">
        <v>2</v>
      </c>
      <c r="S387" s="67" t="s">
        <v>2</v>
      </c>
      <c r="T387" s="61" t="s">
        <v>2</v>
      </c>
      <c r="U387" s="68" t="s">
        <v>2</v>
      </c>
      <c r="V387" s="69">
        <v>41</v>
      </c>
      <c r="W387" s="69">
        <v>47</v>
      </c>
      <c r="X387" s="69">
        <v>36</v>
      </c>
    </row>
    <row r="388" spans="1:24">
      <c r="A388" s="41">
        <v>4</v>
      </c>
      <c r="B388" s="41" t="s">
        <v>1267</v>
      </c>
      <c r="C388" s="41" t="s">
        <v>378</v>
      </c>
      <c r="D388" s="41" t="s">
        <v>1091</v>
      </c>
      <c r="E388" s="41" t="str">
        <f>IF(ISBLANK(Table_2!EK388) = TRUE, "Y", "-")</f>
        <v>-</v>
      </c>
      <c r="F388" s="41" t="s">
        <v>72</v>
      </c>
      <c r="G388" s="59">
        <v>18.8828615629483</v>
      </c>
      <c r="H388" s="59">
        <v>-4.6274032059244498E-2</v>
      </c>
      <c r="I388" s="59">
        <v>-0.24445929834983601</v>
      </c>
      <c r="J388" s="59">
        <v>-0.153410347369906</v>
      </c>
      <c r="K388" s="59">
        <v>-0.80588440894644398</v>
      </c>
      <c r="L388" s="59">
        <v>0.66767008691686802</v>
      </c>
      <c r="M388" s="59">
        <v>3.6654574166591898</v>
      </c>
      <c r="N388" s="59">
        <v>3.0932284345094598</v>
      </c>
      <c r="O388" s="59">
        <v>19.590248926925401</v>
      </c>
      <c r="P388" s="60">
        <v>0.12864377282308201</v>
      </c>
      <c r="Q388" s="60">
        <v>1.09407557813062</v>
      </c>
      <c r="R388" s="61">
        <v>77</v>
      </c>
      <c r="S388" s="67">
        <v>67</v>
      </c>
      <c r="T388" s="61">
        <v>69</v>
      </c>
      <c r="U388" s="68">
        <v>63</v>
      </c>
      <c r="V388" s="69">
        <v>44</v>
      </c>
      <c r="W388" s="69">
        <v>45</v>
      </c>
      <c r="X388" s="69">
        <v>39</v>
      </c>
    </row>
    <row r="389" spans="1:24">
      <c r="A389" s="41">
        <v>4</v>
      </c>
      <c r="B389" s="41" t="s">
        <v>1267</v>
      </c>
      <c r="C389" s="41" t="s">
        <v>379</v>
      </c>
      <c r="D389" s="41" t="s">
        <v>1092</v>
      </c>
      <c r="E389" s="41" t="str">
        <f>IF(ISBLANK(Table_2!EK389) = TRUE, "Y", "-")</f>
        <v>-</v>
      </c>
      <c r="F389" s="41" t="s">
        <v>72</v>
      </c>
      <c r="G389" s="59">
        <v>95.665747420488898</v>
      </c>
      <c r="H389" s="59">
        <v>1.23979494866049</v>
      </c>
      <c r="I389" s="59">
        <v>1.3129811415250201</v>
      </c>
      <c r="J389" s="59">
        <v>5.0739741431960397</v>
      </c>
      <c r="K389" s="59">
        <v>5.6009215402651202</v>
      </c>
      <c r="L389" s="59">
        <v>28.3228926578686</v>
      </c>
      <c r="M389" s="59">
        <v>42.057754690835701</v>
      </c>
      <c r="N389" s="59">
        <v>41.135481136334299</v>
      </c>
      <c r="O389" s="59">
        <v>75.436054029113393</v>
      </c>
      <c r="P389" s="60">
        <v>0.65174457997721502</v>
      </c>
      <c r="Q389" s="60">
        <v>5.5428864723418201</v>
      </c>
      <c r="R389" s="61">
        <v>69</v>
      </c>
      <c r="S389" s="67">
        <v>33</v>
      </c>
      <c r="T389" s="61">
        <v>36</v>
      </c>
      <c r="U389" s="68">
        <v>26</v>
      </c>
      <c r="V389" s="69">
        <v>40</v>
      </c>
      <c r="W389" s="69">
        <v>42</v>
      </c>
      <c r="X389" s="69">
        <v>37</v>
      </c>
    </row>
    <row r="390" spans="1:24" s="35" customFormat="1" ht="15.5">
      <c r="A390" s="35">
        <v>2</v>
      </c>
      <c r="B390" s="35" t="s">
        <v>1267</v>
      </c>
      <c r="C390" s="35" t="s">
        <v>381</v>
      </c>
      <c r="D390" s="35" t="s">
        <v>700</v>
      </c>
      <c r="E390" s="35" t="str">
        <f>IF(ISBLANK(Table_2!EK390) = TRUE, "Y", "-")</f>
        <v>Y</v>
      </c>
      <c r="F390" s="35" t="s">
        <v>2</v>
      </c>
      <c r="G390" s="52">
        <v>817.77721849528905</v>
      </c>
      <c r="H390" s="52">
        <v>6.7618141507817899</v>
      </c>
      <c r="I390" s="52">
        <v>0.83374669760396702</v>
      </c>
      <c r="J390" s="52">
        <v>34.127798879386098</v>
      </c>
      <c r="K390" s="52">
        <v>4.3549829841146899</v>
      </c>
      <c r="L390" s="52"/>
      <c r="M390" s="52">
        <v>0</v>
      </c>
      <c r="N390" s="52">
        <v>335.19372169301897</v>
      </c>
      <c r="O390" s="52">
        <v>69.458181623305506</v>
      </c>
      <c r="P390" s="53">
        <v>5.5665203025444896</v>
      </c>
      <c r="Q390" s="53">
        <v>47.530299146433997</v>
      </c>
      <c r="R390" s="62">
        <v>82</v>
      </c>
      <c r="S390" s="63">
        <v>60</v>
      </c>
      <c r="T390" s="62">
        <v>61</v>
      </c>
      <c r="U390" s="64">
        <v>53</v>
      </c>
      <c r="V390" s="55">
        <v>39</v>
      </c>
      <c r="W390" s="55">
        <v>40</v>
      </c>
      <c r="X390" s="55">
        <v>36</v>
      </c>
    </row>
    <row r="391" spans="1:24" s="38" customFormat="1">
      <c r="A391" s="38">
        <v>3</v>
      </c>
      <c r="B391" s="38" t="s">
        <v>1268</v>
      </c>
      <c r="C391" s="38" t="s">
        <v>392</v>
      </c>
      <c r="D391" s="38" t="s">
        <v>799</v>
      </c>
      <c r="E391" s="38" t="str">
        <f>IF(ISBLANK(Table_2!EK391) = TRUE, "Y", "-")</f>
        <v>-</v>
      </c>
      <c r="F391" s="38" t="s">
        <v>2</v>
      </c>
      <c r="G391" s="56">
        <v>5.1083604546874497</v>
      </c>
      <c r="H391" s="56">
        <v>0.152811991814503</v>
      </c>
      <c r="I391" s="56">
        <v>3.0836544725447301</v>
      </c>
      <c r="J391" s="56">
        <v>0.60489489278324104</v>
      </c>
      <c r="K391" s="56">
        <v>13.4317645925879</v>
      </c>
      <c r="L391" s="56">
        <v>2.7148878256434501</v>
      </c>
      <c r="M391" s="56">
        <v>113.428822736437</v>
      </c>
      <c r="N391" s="56">
        <v>2.4980603929382799</v>
      </c>
      <c r="O391" s="56">
        <v>95.700123887838799</v>
      </c>
      <c r="P391" s="57" t="s">
        <v>1278</v>
      </c>
      <c r="Q391" s="57">
        <v>0.29629599064617801</v>
      </c>
      <c r="R391" s="58" t="s">
        <v>2</v>
      </c>
      <c r="S391" s="58" t="s">
        <v>2</v>
      </c>
      <c r="T391" s="58" t="s">
        <v>2</v>
      </c>
      <c r="U391" s="58" t="s">
        <v>2</v>
      </c>
      <c r="V391" s="58" t="s">
        <v>2</v>
      </c>
      <c r="W391" s="58" t="s">
        <v>2</v>
      </c>
      <c r="X391" s="58" t="s">
        <v>2</v>
      </c>
    </row>
    <row r="392" spans="1:24">
      <c r="A392" s="41">
        <v>4</v>
      </c>
      <c r="B392" s="41" t="s">
        <v>1268</v>
      </c>
      <c r="C392" s="41" t="s">
        <v>393</v>
      </c>
      <c r="D392" s="41" t="s">
        <v>799</v>
      </c>
      <c r="E392" s="41" t="str">
        <f>IF(ISBLANK(Table_2!EK392) = TRUE, "Y", "-")</f>
        <v>-</v>
      </c>
      <c r="F392" s="41" t="s">
        <v>370</v>
      </c>
      <c r="G392" s="59">
        <v>5.1083604546874497</v>
      </c>
      <c r="H392" s="59">
        <v>0.152811991814503</v>
      </c>
      <c r="I392" s="59">
        <v>3.0836544725447301</v>
      </c>
      <c r="J392" s="59">
        <v>0.60489489278324104</v>
      </c>
      <c r="K392" s="59">
        <v>13.4317645925879</v>
      </c>
      <c r="L392" s="59">
        <v>2.7148878256434501</v>
      </c>
      <c r="M392" s="59">
        <v>113.428822736437</v>
      </c>
      <c r="N392" s="59">
        <v>2.4980603929382799</v>
      </c>
      <c r="O392" s="59">
        <v>95.700123887838799</v>
      </c>
      <c r="P392" s="60" t="s">
        <v>1278</v>
      </c>
      <c r="Q392" s="60">
        <v>0.29597910248562698</v>
      </c>
      <c r="R392" s="61" t="s">
        <v>2</v>
      </c>
      <c r="S392" s="61" t="s">
        <v>2</v>
      </c>
      <c r="T392" s="61" t="s">
        <v>2</v>
      </c>
      <c r="U392" s="61" t="s">
        <v>2</v>
      </c>
      <c r="V392" s="61" t="s">
        <v>2</v>
      </c>
      <c r="W392" s="61" t="s">
        <v>2</v>
      </c>
      <c r="X392" s="61" t="s">
        <v>2</v>
      </c>
    </row>
    <row r="393" spans="1:24" s="38" customFormat="1">
      <c r="A393" s="38">
        <v>3</v>
      </c>
      <c r="B393" s="38" t="s">
        <v>1267</v>
      </c>
      <c r="C393" s="38" t="s">
        <v>382</v>
      </c>
      <c r="D393" s="38" t="s">
        <v>796</v>
      </c>
      <c r="E393" s="38" t="str">
        <f>IF(ISBLANK(Table_2!EK393) = TRUE, "Y", "-")</f>
        <v>-</v>
      </c>
      <c r="F393" s="38" t="s">
        <v>2</v>
      </c>
      <c r="G393" s="56">
        <v>174.49426635184099</v>
      </c>
      <c r="H393" s="56">
        <v>2.05640570552757</v>
      </c>
      <c r="I393" s="56">
        <v>1.19254883922821</v>
      </c>
      <c r="J393" s="56">
        <v>8.3417631671252597</v>
      </c>
      <c r="K393" s="56">
        <v>5.0205461893351702</v>
      </c>
      <c r="L393" s="56">
        <v>33.975073516126997</v>
      </c>
      <c r="M393" s="56">
        <v>24.1782441462273</v>
      </c>
      <c r="N393" s="56">
        <v>35.4227025951092</v>
      </c>
      <c r="O393" s="56">
        <v>25.4708451089768</v>
      </c>
      <c r="P393" s="57">
        <v>1.18661203110511</v>
      </c>
      <c r="Q393" s="57">
        <v>10.121046071319199</v>
      </c>
      <c r="R393" s="58">
        <v>94</v>
      </c>
      <c r="S393" s="65">
        <v>55</v>
      </c>
      <c r="T393" s="58">
        <v>54</v>
      </c>
      <c r="U393" s="66">
        <v>69</v>
      </c>
      <c r="V393" s="58">
        <v>32</v>
      </c>
      <c r="W393" s="58">
        <v>33</v>
      </c>
      <c r="X393" s="58">
        <v>22</v>
      </c>
    </row>
    <row r="394" spans="1:24">
      <c r="A394" s="41">
        <v>4</v>
      </c>
      <c r="B394" s="41" t="s">
        <v>1267</v>
      </c>
      <c r="C394" s="41" t="s">
        <v>383</v>
      </c>
      <c r="D394" s="41" t="s">
        <v>796</v>
      </c>
      <c r="E394" s="41" t="str">
        <f>IF(ISBLANK(Table_2!EK394) = TRUE, "Y", "-")</f>
        <v>-</v>
      </c>
      <c r="F394" s="41" t="s">
        <v>242</v>
      </c>
      <c r="G394" s="59">
        <v>174.49426635184099</v>
      </c>
      <c r="H394" s="59">
        <v>2.05640570552757</v>
      </c>
      <c r="I394" s="59">
        <v>1.19254883922821</v>
      </c>
      <c r="J394" s="59">
        <v>8.3417631671252597</v>
      </c>
      <c r="K394" s="59">
        <v>5.0205461893351702</v>
      </c>
      <c r="L394" s="59">
        <v>33.975073516126997</v>
      </c>
      <c r="M394" s="59">
        <v>24.1782441462273</v>
      </c>
      <c r="N394" s="59">
        <v>35.4227025951092</v>
      </c>
      <c r="O394" s="59">
        <v>25.4708451089768</v>
      </c>
      <c r="P394" s="60">
        <v>1.1887817259404601</v>
      </c>
      <c r="Q394" s="60">
        <v>10.110221626258699</v>
      </c>
      <c r="R394" s="61">
        <v>94</v>
      </c>
      <c r="S394" s="67">
        <v>55</v>
      </c>
      <c r="T394" s="61">
        <v>54</v>
      </c>
      <c r="U394" s="68">
        <v>69</v>
      </c>
      <c r="V394" s="69">
        <v>32</v>
      </c>
      <c r="W394" s="69">
        <v>33</v>
      </c>
      <c r="X394" s="69">
        <v>22</v>
      </c>
    </row>
    <row r="395" spans="1:24" s="38" customFormat="1">
      <c r="A395" s="38">
        <v>3</v>
      </c>
      <c r="B395" s="38" t="s">
        <v>1267</v>
      </c>
      <c r="C395" s="38" t="s">
        <v>384</v>
      </c>
      <c r="D395" s="38" t="s">
        <v>797</v>
      </c>
      <c r="E395" s="38" t="str">
        <f>IF(ISBLANK(Table_2!EK395) = TRUE, "Y", "-")</f>
        <v>-</v>
      </c>
      <c r="F395" s="38" t="s">
        <v>2</v>
      </c>
      <c r="G395" s="56">
        <v>135.507925723651</v>
      </c>
      <c r="H395" s="56">
        <v>1.7760678436127899</v>
      </c>
      <c r="I395" s="56">
        <v>1.3280813351191101</v>
      </c>
      <c r="J395" s="56">
        <v>7.1269124755153497</v>
      </c>
      <c r="K395" s="56">
        <v>5.5513757799530898</v>
      </c>
      <c r="L395" s="56">
        <v>31.0558271758287</v>
      </c>
      <c r="M395" s="56">
        <v>29.732123727136202</v>
      </c>
      <c r="N395" s="56">
        <v>48.257048711742002</v>
      </c>
      <c r="O395" s="56">
        <v>55.308382407612299</v>
      </c>
      <c r="P395" s="57">
        <v>0.92149351572138005</v>
      </c>
      <c r="Q395" s="57">
        <v>7.8597537211485697</v>
      </c>
      <c r="R395" s="58">
        <v>86</v>
      </c>
      <c r="S395" s="65">
        <v>69</v>
      </c>
      <c r="T395" s="58">
        <v>71</v>
      </c>
      <c r="U395" s="66">
        <v>59</v>
      </c>
      <c r="V395" s="58">
        <v>43</v>
      </c>
      <c r="W395" s="58">
        <v>43</v>
      </c>
      <c r="X395" s="58">
        <v>29</v>
      </c>
    </row>
    <row r="396" spans="1:24">
      <c r="A396" s="41">
        <v>4</v>
      </c>
      <c r="B396" s="41" t="s">
        <v>1267</v>
      </c>
      <c r="C396" s="41" t="s">
        <v>385</v>
      </c>
      <c r="D396" s="41" t="s">
        <v>797</v>
      </c>
      <c r="E396" s="41" t="str">
        <f>IF(ISBLANK(Table_2!EK396) = TRUE, "Y", "-")</f>
        <v>-</v>
      </c>
      <c r="F396" s="41" t="s">
        <v>370</v>
      </c>
      <c r="G396" s="59">
        <v>135.507925723651</v>
      </c>
      <c r="H396" s="59">
        <v>1.7760678436127899</v>
      </c>
      <c r="I396" s="59">
        <v>1.3280813351191101</v>
      </c>
      <c r="J396" s="59">
        <v>7.1269124755153497</v>
      </c>
      <c r="K396" s="59">
        <v>5.5513757799530898</v>
      </c>
      <c r="L396" s="59">
        <v>31.0558271758287</v>
      </c>
      <c r="M396" s="59">
        <v>29.732123727136202</v>
      </c>
      <c r="N396" s="59">
        <v>48.257048711742002</v>
      </c>
      <c r="O396" s="59">
        <v>55.308382407612299</v>
      </c>
      <c r="P396" s="60">
        <v>0.92317844699585305</v>
      </c>
      <c r="Q396" s="60">
        <v>7.8513477251927899</v>
      </c>
      <c r="R396" s="61">
        <v>86</v>
      </c>
      <c r="S396" s="67">
        <v>69</v>
      </c>
      <c r="T396" s="61">
        <v>71</v>
      </c>
      <c r="U396" s="68">
        <v>59</v>
      </c>
      <c r="V396" s="69">
        <v>43</v>
      </c>
      <c r="W396" s="69">
        <v>43</v>
      </c>
      <c r="X396" s="69">
        <v>29</v>
      </c>
    </row>
    <row r="397" spans="1:24" s="38" customFormat="1">
      <c r="A397" s="38">
        <v>3</v>
      </c>
      <c r="B397" s="38" t="s">
        <v>1267</v>
      </c>
      <c r="C397" s="38" t="s">
        <v>386</v>
      </c>
      <c r="D397" s="38" t="s">
        <v>798</v>
      </c>
      <c r="E397" s="38" t="str">
        <f>IF(ISBLANK(Table_2!EK397) = TRUE, "Y", "-")</f>
        <v>-</v>
      </c>
      <c r="F397" s="38" t="s">
        <v>2</v>
      </c>
      <c r="G397" s="56">
        <v>504.99924494776701</v>
      </c>
      <c r="H397" s="56">
        <v>7.3607600497893504</v>
      </c>
      <c r="I397" s="56">
        <v>1.4791380235189</v>
      </c>
      <c r="J397" s="56">
        <v>31.071942739057899</v>
      </c>
      <c r="K397" s="56">
        <v>6.5562677217052103</v>
      </c>
      <c r="L397" s="56">
        <v>157.18013443846999</v>
      </c>
      <c r="M397" s="56">
        <v>45.190195043716301</v>
      </c>
      <c r="N397" s="56">
        <v>246.14145062090299</v>
      </c>
      <c r="O397" s="56">
        <v>95.0875175541738</v>
      </c>
      <c r="P397" s="57">
        <v>3.4341425210255401</v>
      </c>
      <c r="Q397" s="57">
        <v>29.291051969535602</v>
      </c>
      <c r="R397" s="58">
        <v>77</v>
      </c>
      <c r="S397" s="65">
        <v>59</v>
      </c>
      <c r="T397" s="58">
        <v>61</v>
      </c>
      <c r="U397" s="66">
        <v>51</v>
      </c>
      <c r="V397" s="58">
        <v>41</v>
      </c>
      <c r="W397" s="58">
        <v>42</v>
      </c>
      <c r="X397" s="58">
        <v>38</v>
      </c>
    </row>
    <row r="398" spans="1:24">
      <c r="A398" s="41">
        <v>4</v>
      </c>
      <c r="B398" s="41" t="s">
        <v>1268</v>
      </c>
      <c r="C398" s="41" t="s">
        <v>391</v>
      </c>
      <c r="D398" s="41" t="s">
        <v>1098</v>
      </c>
      <c r="E398" s="41" t="str">
        <f>IF(ISBLANK(Table_2!EK398) = TRUE, "Y", "-")</f>
        <v>-</v>
      </c>
      <c r="F398" s="41" t="s">
        <v>370</v>
      </c>
      <c r="G398" s="59">
        <v>1.2178698333440501</v>
      </c>
      <c r="H398" s="59">
        <v>6.8815157490124304E-2</v>
      </c>
      <c r="I398" s="59">
        <v>5.9888496984692301</v>
      </c>
      <c r="J398" s="59">
        <v>0.265687067511238</v>
      </c>
      <c r="K398" s="59">
        <v>27.902948577194501</v>
      </c>
      <c r="L398" s="59">
        <v>0.51829202961441201</v>
      </c>
      <c r="M398" s="59">
        <v>74.086402806272403</v>
      </c>
      <c r="N398" s="59">
        <v>0.91206504952573297</v>
      </c>
      <c r="O398" s="59">
        <v>298.250746158244</v>
      </c>
      <c r="P398" s="60" t="s">
        <v>1278</v>
      </c>
      <c r="Q398" s="60">
        <v>7.0563544490429994E-2</v>
      </c>
      <c r="R398" s="61" t="s">
        <v>2</v>
      </c>
      <c r="S398" s="61" t="s">
        <v>2</v>
      </c>
      <c r="T398" s="61" t="s">
        <v>2</v>
      </c>
      <c r="U398" s="61" t="s">
        <v>2</v>
      </c>
      <c r="V398" s="61" t="s">
        <v>2</v>
      </c>
      <c r="W398" s="61" t="s">
        <v>2</v>
      </c>
      <c r="X398" s="61" t="s">
        <v>2</v>
      </c>
    </row>
    <row r="399" spans="1:24">
      <c r="A399" s="41">
        <v>4</v>
      </c>
      <c r="B399" s="41" t="s">
        <v>1267</v>
      </c>
      <c r="C399" s="41" t="s">
        <v>387</v>
      </c>
      <c r="D399" s="41" t="s">
        <v>1094</v>
      </c>
      <c r="E399" s="41" t="str">
        <f>IF(ISBLANK(Table_2!EK399) = TRUE, "Y", "-")</f>
        <v>-</v>
      </c>
      <c r="F399" s="41" t="s">
        <v>370</v>
      </c>
      <c r="G399" s="59">
        <v>364.723549968719</v>
      </c>
      <c r="H399" s="59">
        <v>6.9365254785619799</v>
      </c>
      <c r="I399" s="59">
        <v>1.9387303070720501</v>
      </c>
      <c r="J399" s="59">
        <v>28.5466414915748</v>
      </c>
      <c r="K399" s="59">
        <v>8.4915533374641701</v>
      </c>
      <c r="L399" s="59">
        <v>139.58610709382501</v>
      </c>
      <c r="M399" s="59">
        <v>62.000396429567203</v>
      </c>
      <c r="N399" s="59">
        <v>221.07368560801501</v>
      </c>
      <c r="O399" s="59">
        <v>153.89759439862701</v>
      </c>
      <c r="P399" s="60">
        <v>2.4847618221948</v>
      </c>
      <c r="Q399" s="60">
        <v>21.132132302069099</v>
      </c>
      <c r="R399" s="61">
        <v>76</v>
      </c>
      <c r="S399" s="67">
        <v>60</v>
      </c>
      <c r="T399" s="61">
        <v>62</v>
      </c>
      <c r="U399" s="68">
        <v>53</v>
      </c>
      <c r="V399" s="69">
        <v>42</v>
      </c>
      <c r="W399" s="69">
        <v>44</v>
      </c>
      <c r="X399" s="69">
        <v>38</v>
      </c>
    </row>
    <row r="400" spans="1:24" ht="14.5">
      <c r="A400" s="41">
        <v>4</v>
      </c>
      <c r="B400" s="41" t="s">
        <v>1267</v>
      </c>
      <c r="C400" s="41" t="s">
        <v>388</v>
      </c>
      <c r="D400" s="41" t="s">
        <v>1095</v>
      </c>
      <c r="E400" s="41" t="str">
        <f>IF(ISBLANK(Table_2!EK400) = TRUE, "Y", "-")</f>
        <v>-</v>
      </c>
      <c r="F400" s="41" t="s">
        <v>370</v>
      </c>
      <c r="G400" s="59">
        <v>25.271364147885802</v>
      </c>
      <c r="H400" s="59">
        <v>-0.62987833826621697</v>
      </c>
      <c r="I400" s="59">
        <v>-2.4318460344247201</v>
      </c>
      <c r="J400" s="59">
        <v>-2.2782186280190899</v>
      </c>
      <c r="K400" s="59">
        <v>-8.2695213446631399</v>
      </c>
      <c r="L400" s="59">
        <v>-2.42519264854025</v>
      </c>
      <c r="M400" s="59">
        <v>-8.7562965547154192</v>
      </c>
      <c r="N400" s="59">
        <v>2.9179760969951398</v>
      </c>
      <c r="O400" s="59">
        <v>13.053842622657299</v>
      </c>
      <c r="P400" s="60">
        <v>0.17216689417185799</v>
      </c>
      <c r="Q400" s="60">
        <v>1.46422629049506</v>
      </c>
      <c r="R400" s="76">
        <v>97</v>
      </c>
      <c r="S400" s="77">
        <v>55</v>
      </c>
      <c r="T400" s="76">
        <v>55</v>
      </c>
      <c r="U400" s="78" t="s">
        <v>2</v>
      </c>
      <c r="V400" s="79">
        <v>30</v>
      </c>
      <c r="W400" s="79">
        <v>30</v>
      </c>
      <c r="X400" s="79">
        <v>28</v>
      </c>
    </row>
    <row r="401" spans="1:24">
      <c r="A401" s="41">
        <v>4</v>
      </c>
      <c r="B401" s="41" t="s">
        <v>1267</v>
      </c>
      <c r="C401" s="41" t="s">
        <v>389</v>
      </c>
      <c r="D401" s="41" t="s">
        <v>1096</v>
      </c>
      <c r="E401" s="41" t="str">
        <f>IF(ISBLANK(Table_2!EK401) = TRUE, "Y", "-")</f>
        <v>-</v>
      </c>
      <c r="F401" s="41" t="s">
        <v>370</v>
      </c>
      <c r="G401" s="59">
        <v>113.257261649277</v>
      </c>
      <c r="H401" s="59">
        <v>1.54784783872542</v>
      </c>
      <c r="I401" s="59">
        <v>1.3856019702604701</v>
      </c>
      <c r="J401" s="59">
        <v>6.1405976839735503</v>
      </c>
      <c r="K401" s="59">
        <v>5.7326259581446601</v>
      </c>
      <c r="L401" s="59">
        <v>19.950231876997499</v>
      </c>
      <c r="M401" s="59">
        <v>21.3812741930454</v>
      </c>
      <c r="N401" s="59">
        <v>21.863436276002201</v>
      </c>
      <c r="O401" s="59">
        <v>23.922224709061702</v>
      </c>
      <c r="P401" s="60">
        <v>0.771590756496492</v>
      </c>
      <c r="Q401" s="60">
        <v>6.5621412095485496</v>
      </c>
      <c r="R401" s="61">
        <v>76</v>
      </c>
      <c r="S401" s="67">
        <v>57</v>
      </c>
      <c r="T401" s="61">
        <v>61</v>
      </c>
      <c r="U401" s="68">
        <v>42</v>
      </c>
      <c r="V401" s="69">
        <v>39</v>
      </c>
      <c r="W401" s="69">
        <v>39</v>
      </c>
      <c r="X401" s="69">
        <v>40</v>
      </c>
    </row>
    <row r="402" spans="1:24" ht="15" customHeight="1">
      <c r="A402" s="41">
        <v>4</v>
      </c>
      <c r="B402" s="41" t="s">
        <v>1267</v>
      </c>
      <c r="C402" s="41" t="s">
        <v>390</v>
      </c>
      <c r="D402" s="41" t="s">
        <v>1097</v>
      </c>
      <c r="E402" s="41" t="str">
        <f>IF(ISBLANK(Table_2!EK402) = TRUE, "Y", "-")</f>
        <v>-</v>
      </c>
      <c r="F402" s="41" t="s">
        <v>370</v>
      </c>
      <c r="G402" s="59">
        <v>3.4069184192509998</v>
      </c>
      <c r="H402" s="59">
        <v>-0.114715334762507</v>
      </c>
      <c r="I402" s="59">
        <v>-3.2574464801107998</v>
      </c>
      <c r="J402" s="59">
        <v>-0.440497151507178</v>
      </c>
      <c r="K402" s="59">
        <v>-11.449170057300901</v>
      </c>
      <c r="L402" s="59">
        <v>-0.65163511007767205</v>
      </c>
      <c r="M402" s="59">
        <v>-16.055846137514401</v>
      </c>
      <c r="N402" s="59">
        <v>0.77742592136292199</v>
      </c>
      <c r="O402" s="59">
        <v>29.5656261422052</v>
      </c>
      <c r="P402" s="60" t="s">
        <v>1278</v>
      </c>
      <c r="Q402" s="60">
        <v>0.197397318555774</v>
      </c>
      <c r="R402" s="61">
        <v>62</v>
      </c>
      <c r="S402" s="67">
        <v>63</v>
      </c>
      <c r="T402" s="61">
        <v>60</v>
      </c>
      <c r="U402" s="68" t="s">
        <v>2</v>
      </c>
      <c r="V402" s="69">
        <v>29</v>
      </c>
      <c r="W402" s="69">
        <v>29</v>
      </c>
      <c r="X402" s="69">
        <v>30</v>
      </c>
    </row>
    <row r="403" spans="1:24" s="35" customFormat="1" ht="15.5">
      <c r="A403" s="35">
        <v>2</v>
      </c>
      <c r="B403" s="35" t="s">
        <v>1267</v>
      </c>
      <c r="C403" s="35" t="s">
        <v>394</v>
      </c>
      <c r="D403" s="35" t="s">
        <v>701</v>
      </c>
      <c r="E403" s="35" t="str">
        <f>IF(ISBLANK(Table_2!EK403) = TRUE, "Y", "-")</f>
        <v>Y</v>
      </c>
      <c r="F403" s="35" t="s">
        <v>2</v>
      </c>
      <c r="G403" s="52">
        <v>313.22075534357498</v>
      </c>
      <c r="H403" s="52">
        <v>0.58466086793663397</v>
      </c>
      <c r="I403" s="52">
        <v>0.187010034435481</v>
      </c>
      <c r="J403" s="52">
        <v>1.9444298857289399</v>
      </c>
      <c r="K403" s="52">
        <v>0.62466359523774795</v>
      </c>
      <c r="L403" s="52"/>
      <c r="M403" s="52">
        <v>0</v>
      </c>
      <c r="N403" s="52">
        <v>44.081829722623802</v>
      </c>
      <c r="O403" s="52">
        <v>16.378838408795399</v>
      </c>
      <c r="P403" s="53">
        <v>2.1320595076082798</v>
      </c>
      <c r="Q403" s="53">
        <v>18.204806717097298</v>
      </c>
      <c r="R403" s="62">
        <v>64</v>
      </c>
      <c r="S403" s="63">
        <v>74</v>
      </c>
      <c r="T403" s="62">
        <v>78</v>
      </c>
      <c r="U403" s="64">
        <v>66</v>
      </c>
      <c r="V403" s="55">
        <v>23</v>
      </c>
      <c r="W403" s="55">
        <v>22</v>
      </c>
      <c r="X403" s="55">
        <v>23</v>
      </c>
    </row>
    <row r="404" spans="1:24" s="38" customFormat="1">
      <c r="A404" s="38">
        <v>3</v>
      </c>
      <c r="B404" s="38" t="s">
        <v>1267</v>
      </c>
      <c r="C404" s="38" t="s">
        <v>395</v>
      </c>
      <c r="D404" s="38" t="s">
        <v>701</v>
      </c>
      <c r="E404" s="38" t="str">
        <f>IF(ISBLANK(Table_2!EK404) = TRUE, "Y", "-")</f>
        <v>Y</v>
      </c>
      <c r="F404" s="38" t="s">
        <v>2</v>
      </c>
      <c r="G404" s="56">
        <v>313.22075534357498</v>
      </c>
      <c r="H404" s="56">
        <v>0.58466086793663397</v>
      </c>
      <c r="I404" s="56">
        <v>0.187010034435481</v>
      </c>
      <c r="J404" s="56">
        <v>1.9444298857289399</v>
      </c>
      <c r="K404" s="56">
        <v>0.62466359523774795</v>
      </c>
      <c r="L404" s="56"/>
      <c r="M404" s="56">
        <v>0</v>
      </c>
      <c r="N404" s="56">
        <v>44.081829722623802</v>
      </c>
      <c r="O404" s="56">
        <v>16.378838408795399</v>
      </c>
      <c r="P404" s="57">
        <v>2.1299927181165699</v>
      </c>
      <c r="Q404" s="57">
        <v>18.167483445752101</v>
      </c>
      <c r="R404" s="58">
        <v>64</v>
      </c>
      <c r="S404" s="65">
        <v>74</v>
      </c>
      <c r="T404" s="58">
        <v>78</v>
      </c>
      <c r="U404" s="66">
        <v>66</v>
      </c>
      <c r="V404" s="58">
        <v>23</v>
      </c>
      <c r="W404" s="58">
        <v>22</v>
      </c>
      <c r="X404" s="58">
        <v>23</v>
      </c>
    </row>
    <row r="405" spans="1:24">
      <c r="A405" s="41">
        <v>4</v>
      </c>
      <c r="B405" s="41" t="s">
        <v>1268</v>
      </c>
      <c r="C405" s="41" t="s">
        <v>402</v>
      </c>
      <c r="D405" s="41" t="s">
        <v>1105</v>
      </c>
      <c r="E405" s="41" t="str">
        <f>IF(ISBLANK(Table_2!EK405) = TRUE, "Y", "-")</f>
        <v>-</v>
      </c>
      <c r="F405" s="41" t="s">
        <v>370</v>
      </c>
      <c r="G405" s="59">
        <v>6.2521564714037501</v>
      </c>
      <c r="H405" s="59">
        <v>-7.7543737948625194E-2</v>
      </c>
      <c r="I405" s="59">
        <v>-1.22507757688194</v>
      </c>
      <c r="J405" s="59">
        <v>-0.32021443369223201</v>
      </c>
      <c r="K405" s="59">
        <v>-4.8721296822117797</v>
      </c>
      <c r="L405" s="59">
        <v>-1.30988710260591</v>
      </c>
      <c r="M405" s="59">
        <v>-17.3218666328229</v>
      </c>
      <c r="N405" s="59">
        <v>-1.2050373439552799</v>
      </c>
      <c r="O405" s="59">
        <v>-16.1593941875743</v>
      </c>
      <c r="P405" s="60" t="s">
        <v>1278</v>
      </c>
      <c r="Q405" s="60">
        <v>0.36225079992304599</v>
      </c>
      <c r="R405" s="61" t="s">
        <v>2</v>
      </c>
      <c r="S405" s="61" t="s">
        <v>2</v>
      </c>
      <c r="T405" s="61" t="s">
        <v>2</v>
      </c>
      <c r="U405" s="61" t="s">
        <v>2</v>
      </c>
      <c r="V405" s="61" t="s">
        <v>2</v>
      </c>
      <c r="W405" s="61" t="s">
        <v>2</v>
      </c>
      <c r="X405" s="61" t="s">
        <v>2</v>
      </c>
    </row>
    <row r="406" spans="1:24">
      <c r="A406" s="41">
        <v>4</v>
      </c>
      <c r="B406" s="41" t="s">
        <v>1267</v>
      </c>
      <c r="C406" s="41" t="s">
        <v>396</v>
      </c>
      <c r="D406" s="41" t="s">
        <v>1099</v>
      </c>
      <c r="E406" s="41" t="str">
        <f>IF(ISBLANK(Table_2!EK406) = TRUE, "Y", "-")</f>
        <v>Y</v>
      </c>
      <c r="F406" s="41" t="s">
        <v>370</v>
      </c>
      <c r="G406" s="59">
        <v>119.84583371982301</v>
      </c>
      <c r="H406" s="59">
        <v>0.70364505529575205</v>
      </c>
      <c r="I406" s="59">
        <v>0.59059268860422898</v>
      </c>
      <c r="J406" s="59">
        <v>2.85577066475626</v>
      </c>
      <c r="K406" s="59">
        <v>2.4410369480799998</v>
      </c>
      <c r="L406" s="59"/>
      <c r="M406" s="59">
        <v>0</v>
      </c>
      <c r="N406" s="59">
        <v>25.869911338255001</v>
      </c>
      <c r="O406" s="59">
        <v>27.528233490719199</v>
      </c>
      <c r="P406" s="60">
        <v>0.81647689654715705</v>
      </c>
      <c r="Q406" s="60">
        <v>6.9438839752362496</v>
      </c>
      <c r="R406" s="61">
        <v>55</v>
      </c>
      <c r="S406" s="67">
        <v>69</v>
      </c>
      <c r="T406" s="61">
        <v>73</v>
      </c>
      <c r="U406" s="68">
        <v>64</v>
      </c>
      <c r="V406" s="69">
        <v>23</v>
      </c>
      <c r="W406" s="69">
        <v>23</v>
      </c>
      <c r="X406" s="69">
        <v>23</v>
      </c>
    </row>
    <row r="407" spans="1:24">
      <c r="A407" s="41">
        <v>4</v>
      </c>
      <c r="B407" s="41" t="s">
        <v>1267</v>
      </c>
      <c r="C407" s="41" t="s">
        <v>397</v>
      </c>
      <c r="D407" s="41" t="s">
        <v>1100</v>
      </c>
      <c r="E407" s="41" t="str">
        <f>IF(ISBLANK(Table_2!EK407) = TRUE, "Y", "-")</f>
        <v>-</v>
      </c>
      <c r="F407" s="41" t="s">
        <v>437</v>
      </c>
      <c r="G407" s="59">
        <v>38.493042245188697</v>
      </c>
      <c r="H407" s="59">
        <v>0.51008800884857697</v>
      </c>
      <c r="I407" s="59">
        <v>1.3429392713233199</v>
      </c>
      <c r="J407" s="59">
        <v>2.0271174313437101</v>
      </c>
      <c r="K407" s="59">
        <v>5.5589360250478999</v>
      </c>
      <c r="L407" s="59">
        <v>8.4884633791706392</v>
      </c>
      <c r="M407" s="59">
        <v>28.2905599744455</v>
      </c>
      <c r="N407" s="59">
        <v>13.6683683937213</v>
      </c>
      <c r="O407" s="59">
        <v>55.059609143317303</v>
      </c>
      <c r="P407" s="60">
        <v>0.26224257194025402</v>
      </c>
      <c r="Q407" s="60">
        <v>2.2302921253761299</v>
      </c>
      <c r="R407" s="61">
        <v>77</v>
      </c>
      <c r="S407" s="67">
        <v>77</v>
      </c>
      <c r="T407" s="61">
        <v>81</v>
      </c>
      <c r="U407" s="68">
        <v>62</v>
      </c>
      <c r="V407" s="69">
        <v>23</v>
      </c>
      <c r="W407" s="69">
        <v>22</v>
      </c>
      <c r="X407" s="69">
        <v>23</v>
      </c>
    </row>
    <row r="408" spans="1:24">
      <c r="A408" s="41">
        <v>4</v>
      </c>
      <c r="B408" s="41" t="s">
        <v>1267</v>
      </c>
      <c r="C408" s="41" t="s">
        <v>398</v>
      </c>
      <c r="D408" s="41" t="s">
        <v>1101</v>
      </c>
      <c r="E408" s="41" t="str">
        <f>IF(ISBLANK(Table_2!EK408) = TRUE, "Y", "-")</f>
        <v>-</v>
      </c>
      <c r="F408" s="41" t="s">
        <v>370</v>
      </c>
      <c r="G408" s="59">
        <v>4.6842524634217702</v>
      </c>
      <c r="H408" s="59">
        <v>-0.139334880484388</v>
      </c>
      <c r="I408" s="59">
        <v>-2.8886152680621802</v>
      </c>
      <c r="J408" s="59">
        <v>-0.54775818363310402</v>
      </c>
      <c r="K408" s="59">
        <v>-10.4693629387287</v>
      </c>
      <c r="L408" s="59">
        <v>-1.5694738108740001</v>
      </c>
      <c r="M408" s="59">
        <v>-25.096618272611298</v>
      </c>
      <c r="N408" s="59">
        <v>-2.4492417476442498</v>
      </c>
      <c r="O408" s="59">
        <v>-34.334390344703699</v>
      </c>
      <c r="P408" s="60" t="s">
        <v>1278</v>
      </c>
      <c r="Q408" s="60">
        <v>0.27140622754360599</v>
      </c>
      <c r="R408" s="61">
        <v>29</v>
      </c>
      <c r="S408" s="67">
        <v>43</v>
      </c>
      <c r="T408" s="61" t="s">
        <v>2</v>
      </c>
      <c r="U408" s="68">
        <v>52</v>
      </c>
      <c r="V408" s="69">
        <v>33</v>
      </c>
      <c r="W408" s="69">
        <v>43</v>
      </c>
      <c r="X408" s="69">
        <v>29</v>
      </c>
    </row>
    <row r="409" spans="1:24" ht="14.5">
      <c r="A409" s="41">
        <v>4</v>
      </c>
      <c r="B409" s="41" t="s">
        <v>1267</v>
      </c>
      <c r="C409" s="41" t="s">
        <v>399</v>
      </c>
      <c r="D409" s="41" t="s">
        <v>1102</v>
      </c>
      <c r="E409" s="41" t="str">
        <f>IF(ISBLANK(Table_2!EK409) = TRUE, "Y", "-")</f>
        <v>-</v>
      </c>
      <c r="F409" s="41" t="s">
        <v>72</v>
      </c>
      <c r="G409" s="59">
        <v>10.962393882588801</v>
      </c>
      <c r="H409" s="59">
        <v>3.2021702204160001E-2</v>
      </c>
      <c r="I409" s="59">
        <v>0.29296076726120401</v>
      </c>
      <c r="J409" s="59">
        <v>0.164463788348609</v>
      </c>
      <c r="K409" s="59">
        <v>1.5231047702034799</v>
      </c>
      <c r="L409" s="59">
        <v>2.2915981691188398</v>
      </c>
      <c r="M409" s="59">
        <v>26.428925843090401</v>
      </c>
      <c r="N409" s="59">
        <v>3.3854816015106199</v>
      </c>
      <c r="O409" s="59">
        <v>44.6815467293343</v>
      </c>
      <c r="P409" s="60">
        <v>7.4683792153412296E-2</v>
      </c>
      <c r="Q409" s="60">
        <v>0.63516259888929005</v>
      </c>
      <c r="R409" s="76">
        <v>62</v>
      </c>
      <c r="S409" s="77">
        <v>33</v>
      </c>
      <c r="T409" s="76">
        <v>32</v>
      </c>
      <c r="U409" s="78">
        <v>35</v>
      </c>
      <c r="V409" s="79">
        <v>38</v>
      </c>
      <c r="W409" s="79">
        <v>39</v>
      </c>
      <c r="X409" s="79">
        <v>38</v>
      </c>
    </row>
    <row r="410" spans="1:24">
      <c r="A410" s="41">
        <v>4</v>
      </c>
      <c r="B410" s="41" t="s">
        <v>1267</v>
      </c>
      <c r="C410" s="41" t="s">
        <v>400</v>
      </c>
      <c r="D410" s="41" t="s">
        <v>1103</v>
      </c>
      <c r="E410" s="41" t="str">
        <f>IF(ISBLANK(Table_2!EK410) = TRUE, "Y", "-")</f>
        <v>Y</v>
      </c>
      <c r="F410" s="41" t="s">
        <v>370</v>
      </c>
      <c r="G410" s="59">
        <v>125.107499692131</v>
      </c>
      <c r="H410" s="59">
        <v>-0.54202681175665601</v>
      </c>
      <c r="I410" s="59">
        <v>-0.43137990793772502</v>
      </c>
      <c r="J410" s="59">
        <v>-2.2359526060084201</v>
      </c>
      <c r="K410" s="59">
        <v>-1.7558441880259099</v>
      </c>
      <c r="L410" s="59"/>
      <c r="M410" s="59">
        <v>0</v>
      </c>
      <c r="N410" s="59">
        <v>1.57293294945075</v>
      </c>
      <c r="O410" s="59">
        <v>1.27327353867451</v>
      </c>
      <c r="P410" s="60">
        <v>0.85232318815693697</v>
      </c>
      <c r="Q410" s="60">
        <v>7.24874562035252</v>
      </c>
      <c r="R410" s="61">
        <v>72</v>
      </c>
      <c r="S410" s="67">
        <v>84</v>
      </c>
      <c r="T410" s="61">
        <v>86</v>
      </c>
      <c r="U410" s="68">
        <v>77</v>
      </c>
      <c r="V410" s="69">
        <v>21</v>
      </c>
      <c r="W410" s="69">
        <v>21</v>
      </c>
      <c r="X410" s="69">
        <v>21</v>
      </c>
    </row>
    <row r="411" spans="1:24">
      <c r="A411" s="41">
        <v>4</v>
      </c>
      <c r="B411" s="41" t="s">
        <v>1267</v>
      </c>
      <c r="C411" s="41" t="s">
        <v>401</v>
      </c>
      <c r="D411" s="41" t="s">
        <v>1104</v>
      </c>
      <c r="E411" s="41" t="str">
        <f>IF(ISBLANK(Table_2!EK411) = TRUE, "Y", "-")</f>
        <v>-</v>
      </c>
      <c r="F411" s="41" t="s">
        <v>437</v>
      </c>
      <c r="G411" s="59">
        <v>5.9038111931008803</v>
      </c>
      <c r="H411" s="59">
        <v>-8.4279310808656596E-2</v>
      </c>
      <c r="I411" s="59">
        <v>-1.4074488479028799</v>
      </c>
      <c r="J411" s="59">
        <v>-0.29731427470677502</v>
      </c>
      <c r="K411" s="59">
        <v>-4.7945211921649298</v>
      </c>
      <c r="L411" s="59">
        <v>0.18207504027114299</v>
      </c>
      <c r="M411" s="59">
        <v>3.18216421393524</v>
      </c>
      <c r="N411" s="59">
        <v>1.56715003873295</v>
      </c>
      <c r="O411" s="59">
        <v>36.137248979079097</v>
      </c>
      <c r="P411" s="60" t="s">
        <v>1278</v>
      </c>
      <c r="Q411" s="60">
        <v>0.342067626918372</v>
      </c>
      <c r="R411" s="61">
        <v>59</v>
      </c>
      <c r="S411" s="67">
        <v>68</v>
      </c>
      <c r="T411" s="61">
        <v>76</v>
      </c>
      <c r="U411" s="68">
        <v>56</v>
      </c>
      <c r="V411" s="61">
        <v>27</v>
      </c>
      <c r="W411" s="61">
        <v>27</v>
      </c>
      <c r="X411" s="61">
        <v>28</v>
      </c>
    </row>
    <row r="412" spans="1:24" s="35" customFormat="1" ht="15.5">
      <c r="A412" s="35">
        <v>2</v>
      </c>
      <c r="B412" s="35" t="s">
        <v>1267</v>
      </c>
      <c r="C412" s="35" t="s">
        <v>403</v>
      </c>
      <c r="D412" s="35" t="s">
        <v>702</v>
      </c>
      <c r="E412" s="35" t="str">
        <f>IF(ISBLANK(Table_2!EK412) = TRUE, "Y", "-")</f>
        <v>-</v>
      </c>
      <c r="F412" s="35" t="s">
        <v>2</v>
      </c>
      <c r="G412" s="52">
        <v>181.156129009083</v>
      </c>
      <c r="H412" s="52">
        <v>0.59779337581326797</v>
      </c>
      <c r="I412" s="52">
        <v>0.33108046422594301</v>
      </c>
      <c r="J412" s="52">
        <v>2.3783092293181198</v>
      </c>
      <c r="K412" s="52">
        <v>1.3303156019286599</v>
      </c>
      <c r="L412" s="52">
        <v>11.3291582262334</v>
      </c>
      <c r="M412" s="52">
        <v>6.67100059196102</v>
      </c>
      <c r="N412" s="52">
        <v>31.793651275764098</v>
      </c>
      <c r="O412" s="52">
        <v>21.2862371850381</v>
      </c>
      <c r="P412" s="53">
        <v>1.2331100050878201</v>
      </c>
      <c r="Q412" s="53">
        <v>10.5290350590285</v>
      </c>
      <c r="R412" s="62">
        <v>22</v>
      </c>
      <c r="S412" s="63">
        <v>12</v>
      </c>
      <c r="T412" s="62">
        <v>22</v>
      </c>
      <c r="U412" s="64">
        <v>10</v>
      </c>
      <c r="V412" s="55">
        <v>40</v>
      </c>
      <c r="W412" s="55">
        <v>38</v>
      </c>
      <c r="X412" s="55">
        <v>40</v>
      </c>
    </row>
    <row r="413" spans="1:24" s="38" customFormat="1">
      <c r="A413" s="38">
        <v>3</v>
      </c>
      <c r="B413" s="38" t="s">
        <v>1268</v>
      </c>
      <c r="C413" s="38" t="s">
        <v>413</v>
      </c>
      <c r="D413" s="38" t="s">
        <v>802</v>
      </c>
      <c r="E413" s="38" t="str">
        <f>IF(ISBLANK(Table_2!EK413) = TRUE, "Y", "-")</f>
        <v>-</v>
      </c>
      <c r="F413" s="38" t="s">
        <v>2</v>
      </c>
      <c r="G413" s="56">
        <v>0.120742755801572</v>
      </c>
      <c r="H413" s="56">
        <v>3.33927287224245E-3</v>
      </c>
      <c r="I413" s="56">
        <v>2.8442707055399001</v>
      </c>
      <c r="J413" s="56">
        <v>1.44408521344166E-2</v>
      </c>
      <c r="K413" s="56">
        <v>13.584754022498799</v>
      </c>
      <c r="L413" s="56">
        <v>2.07427558015717E-2</v>
      </c>
      <c r="M413" s="56">
        <v>20.7427558015717</v>
      </c>
      <c r="N413" s="56">
        <v>2.07427558015717E-2</v>
      </c>
      <c r="O413" s="56">
        <v>20.7427558015717</v>
      </c>
      <c r="P413" s="57" t="s">
        <v>1278</v>
      </c>
      <c r="Q413" s="57" t="s">
        <v>1278</v>
      </c>
      <c r="R413" s="58" t="s">
        <v>2</v>
      </c>
      <c r="S413" s="58" t="s">
        <v>2</v>
      </c>
      <c r="T413" s="58" t="s">
        <v>2</v>
      </c>
      <c r="U413" s="58" t="s">
        <v>2</v>
      </c>
      <c r="V413" s="58" t="s">
        <v>2</v>
      </c>
      <c r="W413" s="58" t="s">
        <v>2</v>
      </c>
      <c r="X413" s="58" t="s">
        <v>2</v>
      </c>
    </row>
    <row r="414" spans="1:24">
      <c r="A414" s="41">
        <v>4</v>
      </c>
      <c r="B414" s="41" t="s">
        <v>1268</v>
      </c>
      <c r="C414" s="41" t="s">
        <v>414</v>
      </c>
      <c r="D414" s="41" t="s">
        <v>802</v>
      </c>
      <c r="E414" s="41" t="str">
        <f>IF(ISBLANK(Table_2!EK414) = TRUE, "Y", "-")</f>
        <v>-</v>
      </c>
      <c r="F414" s="41" t="s">
        <v>370</v>
      </c>
      <c r="G414" s="59">
        <v>0.120742755801572</v>
      </c>
      <c r="H414" s="59">
        <v>3.33927287224245E-3</v>
      </c>
      <c r="I414" s="59">
        <v>2.8442707055399001</v>
      </c>
      <c r="J414" s="59">
        <v>1.44408521344166E-2</v>
      </c>
      <c r="K414" s="59">
        <v>13.584754022498799</v>
      </c>
      <c r="L414" s="59">
        <v>2.07427558015717E-2</v>
      </c>
      <c r="M414" s="59">
        <v>20.7427558015717</v>
      </c>
      <c r="N414" s="59">
        <v>2.07427558015717E-2</v>
      </c>
      <c r="O414" s="59">
        <v>20.7427558015717</v>
      </c>
      <c r="P414" s="60" t="s">
        <v>1278</v>
      </c>
      <c r="Q414" s="60" t="s">
        <v>1278</v>
      </c>
      <c r="R414" s="61" t="s">
        <v>2</v>
      </c>
      <c r="S414" s="61" t="s">
        <v>2</v>
      </c>
      <c r="T414" s="61" t="s">
        <v>2</v>
      </c>
      <c r="U414" s="61" t="s">
        <v>2</v>
      </c>
      <c r="V414" s="61" t="s">
        <v>2</v>
      </c>
      <c r="W414" s="61" t="s">
        <v>2</v>
      </c>
      <c r="X414" s="61" t="s">
        <v>2</v>
      </c>
    </row>
    <row r="415" spans="1:24" s="38" customFormat="1">
      <c r="A415" s="38">
        <v>3</v>
      </c>
      <c r="B415" s="38" t="s">
        <v>1267</v>
      </c>
      <c r="C415" s="38" t="s">
        <v>404</v>
      </c>
      <c r="D415" s="38" t="s">
        <v>800</v>
      </c>
      <c r="E415" s="38" t="str">
        <f>IF(ISBLANK(Table_2!EK415) = TRUE, "Y", "-")</f>
        <v>-</v>
      </c>
      <c r="F415" s="38" t="s">
        <v>2</v>
      </c>
      <c r="G415" s="56">
        <v>92.347255546668407</v>
      </c>
      <c r="H415" s="56">
        <v>0.53294419010364902</v>
      </c>
      <c r="I415" s="56">
        <v>0.58045873484138899</v>
      </c>
      <c r="J415" s="56">
        <v>1.9674078774869801</v>
      </c>
      <c r="K415" s="56">
        <v>2.1768214134287001</v>
      </c>
      <c r="L415" s="56">
        <v>5.6882013240829501</v>
      </c>
      <c r="M415" s="56">
        <v>6.5638857648650299</v>
      </c>
      <c r="N415" s="56">
        <v>16.281071961391302</v>
      </c>
      <c r="O415" s="56">
        <v>21.403823872849902</v>
      </c>
      <c r="P415" s="57">
        <v>0.62798833888479799</v>
      </c>
      <c r="Q415" s="57">
        <v>5.35634119956205</v>
      </c>
      <c r="R415" s="58">
        <v>24</v>
      </c>
      <c r="S415" s="65">
        <v>6</v>
      </c>
      <c r="T415" s="58">
        <v>16</v>
      </c>
      <c r="U415" s="66">
        <v>3</v>
      </c>
      <c r="V415" s="58">
        <v>38</v>
      </c>
      <c r="W415" s="58">
        <v>35</v>
      </c>
      <c r="X415" s="58">
        <v>39</v>
      </c>
    </row>
    <row r="416" spans="1:24">
      <c r="A416" s="41">
        <v>4</v>
      </c>
      <c r="B416" s="41" t="s">
        <v>1268</v>
      </c>
      <c r="C416" s="41" t="s">
        <v>408</v>
      </c>
      <c r="D416" s="41" t="s">
        <v>1109</v>
      </c>
      <c r="E416" s="41" t="str">
        <f>IF(ISBLANK(Table_2!EK416) = TRUE, "Y", "-")</f>
        <v>-</v>
      </c>
      <c r="F416" s="41" t="s">
        <v>72</v>
      </c>
      <c r="G416" s="59">
        <v>0.1</v>
      </c>
      <c r="H416" s="59">
        <v>0</v>
      </c>
      <c r="I416" s="59">
        <v>0</v>
      </c>
      <c r="J416" s="59">
        <v>0</v>
      </c>
      <c r="K416" s="59">
        <v>0</v>
      </c>
      <c r="L416" s="59">
        <v>0</v>
      </c>
      <c r="M416" s="59">
        <v>0</v>
      </c>
      <c r="N416" s="59">
        <v>0</v>
      </c>
      <c r="O416" s="59">
        <v>0</v>
      </c>
      <c r="P416" s="60" t="s">
        <v>1278</v>
      </c>
      <c r="Q416" s="60" t="s">
        <v>1278</v>
      </c>
      <c r="R416" s="61" t="s">
        <v>2</v>
      </c>
      <c r="S416" s="61" t="s">
        <v>2</v>
      </c>
      <c r="T416" s="61" t="s">
        <v>2</v>
      </c>
      <c r="U416" s="61" t="s">
        <v>2</v>
      </c>
      <c r="V416" s="61" t="s">
        <v>2</v>
      </c>
      <c r="W416" s="61" t="s">
        <v>2</v>
      </c>
      <c r="X416" s="61" t="s">
        <v>2</v>
      </c>
    </row>
    <row r="417" spans="1:24">
      <c r="A417" s="41">
        <v>4</v>
      </c>
      <c r="B417" s="41" t="s">
        <v>1267</v>
      </c>
      <c r="C417" s="41" t="s">
        <v>405</v>
      </c>
      <c r="D417" s="41" t="s">
        <v>1106</v>
      </c>
      <c r="E417" s="41" t="str">
        <f>IF(ISBLANK(Table_2!EK417) = TRUE, "Y", "-")</f>
        <v>-</v>
      </c>
      <c r="F417" s="41" t="s">
        <v>242</v>
      </c>
      <c r="G417" s="59">
        <v>4.0166954683168097</v>
      </c>
      <c r="H417" s="59">
        <v>-4.2988127910001898E-3</v>
      </c>
      <c r="I417" s="59">
        <v>-0.106909199329073</v>
      </c>
      <c r="J417" s="59">
        <v>-1.6864919818504898E-2</v>
      </c>
      <c r="K417" s="59">
        <v>-0.41811497029058797</v>
      </c>
      <c r="L417" s="59">
        <v>0.13141938409072099</v>
      </c>
      <c r="M417" s="59">
        <v>3.3824979548885299</v>
      </c>
      <c r="N417" s="59">
        <v>3.0059954329784002</v>
      </c>
      <c r="O417" s="59">
        <v>297.41716907845199</v>
      </c>
      <c r="P417" s="60" t="s">
        <v>1278</v>
      </c>
      <c r="Q417" s="60">
        <v>0.232727884066911</v>
      </c>
      <c r="R417" s="61">
        <v>17</v>
      </c>
      <c r="S417" s="67">
        <v>8</v>
      </c>
      <c r="T417" s="61" t="s">
        <v>2</v>
      </c>
      <c r="U417" s="68">
        <v>8</v>
      </c>
      <c r="V417" s="69">
        <v>23</v>
      </c>
      <c r="W417" s="69">
        <v>21</v>
      </c>
      <c r="X417" s="69">
        <v>23</v>
      </c>
    </row>
    <row r="418" spans="1:24">
      <c r="A418" s="41">
        <v>4</v>
      </c>
      <c r="B418" s="41" t="s">
        <v>1267</v>
      </c>
      <c r="C418" s="41" t="s">
        <v>406</v>
      </c>
      <c r="D418" s="41" t="s">
        <v>1107</v>
      </c>
      <c r="E418" s="41" t="str">
        <f>IF(ISBLANK(Table_2!EK418) = TRUE, "Y", "-")</f>
        <v>-</v>
      </c>
      <c r="F418" s="41" t="s">
        <v>242</v>
      </c>
      <c r="G418" s="59">
        <v>19.4077460733305</v>
      </c>
      <c r="H418" s="59">
        <v>0.14731720664982401</v>
      </c>
      <c r="I418" s="59">
        <v>0.76486981504691798</v>
      </c>
      <c r="J418" s="59">
        <v>0.57867620577433998</v>
      </c>
      <c r="K418" s="59">
        <v>3.0733127543992</v>
      </c>
      <c r="L418" s="59">
        <v>2.3070739837999201</v>
      </c>
      <c r="M418" s="59">
        <v>13.4911304755815</v>
      </c>
      <c r="N418" s="59">
        <v>2.2172270899792301</v>
      </c>
      <c r="O418" s="59">
        <v>12.8979648149458</v>
      </c>
      <c r="P418" s="60">
        <v>0.132219667476911</v>
      </c>
      <c r="Q418" s="60">
        <v>1.1244874583551201</v>
      </c>
      <c r="R418" s="61">
        <v>7</v>
      </c>
      <c r="S418" s="67">
        <v>6</v>
      </c>
      <c r="T418" s="61" t="s">
        <v>2</v>
      </c>
      <c r="U418" s="68">
        <v>5</v>
      </c>
      <c r="V418" s="61">
        <v>40</v>
      </c>
      <c r="W418" s="61">
        <v>36</v>
      </c>
      <c r="X418" s="61">
        <v>41</v>
      </c>
    </row>
    <row r="419" spans="1:24">
      <c r="A419" s="41">
        <v>4</v>
      </c>
      <c r="B419" s="41" t="s">
        <v>1267</v>
      </c>
      <c r="C419" s="41" t="s">
        <v>407</v>
      </c>
      <c r="D419" s="41" t="s">
        <v>1108</v>
      </c>
      <c r="E419" s="41" t="str">
        <f>IF(ISBLANK(Table_2!EK419) = TRUE, "Y", "-")</f>
        <v>-</v>
      </c>
      <c r="F419" s="41" t="s">
        <v>72</v>
      </c>
      <c r="G419" s="59">
        <v>70.237115472561996</v>
      </c>
      <c r="H419" s="59">
        <v>0.36683362471508502</v>
      </c>
      <c r="I419" s="59">
        <v>0.52502096029027101</v>
      </c>
      <c r="J419" s="59">
        <v>1.3301496776800801</v>
      </c>
      <c r="K419" s="59">
        <v>1.93035589702149</v>
      </c>
      <c r="L419" s="59">
        <v>3.1685064833349199</v>
      </c>
      <c r="M419" s="59">
        <v>4.7242764254196299</v>
      </c>
      <c r="N419" s="59">
        <v>10.8596257618868</v>
      </c>
      <c r="O419" s="59">
        <v>18.289129120819702</v>
      </c>
      <c r="P419" s="60">
        <v>0.47850626328428197</v>
      </c>
      <c r="Q419" s="60">
        <v>4.0695480640314701</v>
      </c>
      <c r="R419" s="61">
        <v>29</v>
      </c>
      <c r="S419" s="67">
        <v>6</v>
      </c>
      <c r="T419" s="61">
        <v>16</v>
      </c>
      <c r="U419" s="67">
        <v>2</v>
      </c>
      <c r="V419" s="69">
        <v>39</v>
      </c>
      <c r="W419" s="69">
        <v>35</v>
      </c>
      <c r="X419" s="69">
        <v>40</v>
      </c>
    </row>
    <row r="420" spans="1:24" s="38" customFormat="1">
      <c r="A420" s="38">
        <v>3</v>
      </c>
      <c r="B420" s="38" t="s">
        <v>1267</v>
      </c>
      <c r="C420" s="38" t="s">
        <v>409</v>
      </c>
      <c r="D420" s="38" t="s">
        <v>801</v>
      </c>
      <c r="E420" s="38" t="str">
        <f>IF(ISBLANK(Table_2!EK420) = TRUE, "Y", "-")</f>
        <v>-</v>
      </c>
      <c r="F420" s="38" t="s">
        <v>2</v>
      </c>
      <c r="G420" s="56">
        <v>86.921928234838603</v>
      </c>
      <c r="H420" s="56">
        <v>0.448066503113623</v>
      </c>
      <c r="I420" s="56">
        <v>0.51815253088117696</v>
      </c>
      <c r="J420" s="56">
        <v>1.7870148256329901</v>
      </c>
      <c r="K420" s="56">
        <v>2.0990387539875801</v>
      </c>
      <c r="L420" s="56">
        <v>8.5718004109776604</v>
      </c>
      <c r="M420" s="56">
        <v>10.940378336392699</v>
      </c>
      <c r="N420" s="56">
        <v>16.597049840614101</v>
      </c>
      <c r="O420" s="56">
        <v>23.600538272636602</v>
      </c>
      <c r="P420" s="57">
        <v>0.59109452686739095</v>
      </c>
      <c r="Q420" s="57">
        <v>5.0416604434373804</v>
      </c>
      <c r="R420" s="58">
        <v>19</v>
      </c>
      <c r="S420" s="65">
        <v>18</v>
      </c>
      <c r="T420" s="58">
        <v>28</v>
      </c>
      <c r="U420" s="66">
        <v>16</v>
      </c>
      <c r="V420" s="58">
        <v>41</v>
      </c>
      <c r="W420" s="58">
        <v>42</v>
      </c>
      <c r="X420" s="58">
        <v>41</v>
      </c>
    </row>
    <row r="421" spans="1:24">
      <c r="A421" s="41">
        <v>4</v>
      </c>
      <c r="B421" s="41" t="s">
        <v>1268</v>
      </c>
      <c r="C421" s="41" t="s">
        <v>412</v>
      </c>
      <c r="D421" s="41" t="s">
        <v>1112</v>
      </c>
      <c r="E421" s="41" t="str">
        <f>IF(ISBLANK(Table_2!EK421) = TRUE, "Y", "-")</f>
        <v>-</v>
      </c>
      <c r="F421" s="41" t="s">
        <v>370</v>
      </c>
      <c r="G421" s="59">
        <v>0.1</v>
      </c>
      <c r="H421" s="59">
        <v>0</v>
      </c>
      <c r="I421" s="59">
        <v>0</v>
      </c>
      <c r="J421" s="59">
        <v>0</v>
      </c>
      <c r="K421" s="59">
        <v>0</v>
      </c>
      <c r="L421" s="59">
        <v>0</v>
      </c>
      <c r="M421" s="59">
        <v>0</v>
      </c>
      <c r="N421" s="59">
        <v>0</v>
      </c>
      <c r="O421" s="59">
        <v>0</v>
      </c>
      <c r="P421" s="60" t="s">
        <v>1278</v>
      </c>
      <c r="Q421" s="60" t="s">
        <v>1278</v>
      </c>
      <c r="R421" s="61" t="s">
        <v>2</v>
      </c>
      <c r="S421" s="61" t="s">
        <v>2</v>
      </c>
      <c r="T421" s="61" t="s">
        <v>2</v>
      </c>
      <c r="U421" s="61" t="s">
        <v>2</v>
      </c>
      <c r="V421" s="61" t="s">
        <v>2</v>
      </c>
      <c r="W421" s="61" t="s">
        <v>2</v>
      </c>
      <c r="X421" s="61" t="s">
        <v>2</v>
      </c>
    </row>
    <row r="422" spans="1:24">
      <c r="A422" s="41">
        <v>4</v>
      </c>
      <c r="B422" s="41" t="s">
        <v>1267</v>
      </c>
      <c r="C422" s="41" t="s">
        <v>410</v>
      </c>
      <c r="D422" s="41" t="s">
        <v>1110</v>
      </c>
      <c r="E422" s="41" t="str">
        <f>IF(ISBLANK(Table_2!EK422) = TRUE, "Y", "-")</f>
        <v>-</v>
      </c>
      <c r="F422" s="41" t="s">
        <v>370</v>
      </c>
      <c r="G422" s="59">
        <v>20.2128833102173</v>
      </c>
      <c r="H422" s="59">
        <v>-0.34161163327563998</v>
      </c>
      <c r="I422" s="59">
        <v>-1.6619801859144501</v>
      </c>
      <c r="J422" s="59">
        <v>-1.2418487928720301</v>
      </c>
      <c r="K422" s="59">
        <v>-5.7882279158974503</v>
      </c>
      <c r="L422" s="59">
        <v>-1.0566467556489201</v>
      </c>
      <c r="M422" s="59">
        <v>-4.9678895226023396</v>
      </c>
      <c r="N422" s="59">
        <v>3.3911672482629598</v>
      </c>
      <c r="O422" s="59">
        <v>20.159460757590399</v>
      </c>
      <c r="P422" s="60">
        <v>0.13770484732892599</v>
      </c>
      <c r="Q422" s="60">
        <v>1.1711372198324701</v>
      </c>
      <c r="R422" s="61">
        <v>24</v>
      </c>
      <c r="S422" s="67">
        <v>5</v>
      </c>
      <c r="T422" s="61">
        <v>13</v>
      </c>
      <c r="U422" s="68">
        <v>2</v>
      </c>
      <c r="V422" s="69">
        <v>47</v>
      </c>
      <c r="W422" s="69">
        <v>44</v>
      </c>
      <c r="X422" s="69">
        <v>47</v>
      </c>
    </row>
    <row r="423" spans="1:24">
      <c r="A423" s="41">
        <v>4</v>
      </c>
      <c r="B423" s="41" t="s">
        <v>1267</v>
      </c>
      <c r="C423" s="41" t="s">
        <v>411</v>
      </c>
      <c r="D423" s="41" t="s">
        <v>1111</v>
      </c>
      <c r="E423" s="41" t="str">
        <f>IF(ISBLANK(Table_2!EK423) = TRUE, "Y", "-")</f>
        <v>-</v>
      </c>
      <c r="F423" s="41" t="s">
        <v>370</v>
      </c>
      <c r="G423" s="59">
        <v>64.389132783612595</v>
      </c>
      <c r="H423" s="59">
        <v>0.39976935601109198</v>
      </c>
      <c r="I423" s="59">
        <v>0.62474344890678102</v>
      </c>
      <c r="J423" s="59">
        <v>1.62137021014531</v>
      </c>
      <c r="K423" s="59">
        <v>2.5831257060462498</v>
      </c>
      <c r="L423" s="59">
        <v>6.51757095078543</v>
      </c>
      <c r="M423" s="59">
        <v>11.262130732902399</v>
      </c>
      <c r="N423" s="59">
        <v>10.4887429037445</v>
      </c>
      <c r="O423" s="59">
        <v>19.459493571607901</v>
      </c>
      <c r="P423" s="60">
        <v>0.43866555619639602</v>
      </c>
      <c r="Q423" s="60">
        <v>3.7307151482691401</v>
      </c>
      <c r="R423" s="61">
        <v>17</v>
      </c>
      <c r="S423" s="67">
        <v>23</v>
      </c>
      <c r="T423" s="61">
        <v>35</v>
      </c>
      <c r="U423" s="68">
        <v>20</v>
      </c>
      <c r="V423" s="69">
        <v>39</v>
      </c>
      <c r="W423" s="69">
        <v>39</v>
      </c>
      <c r="X423" s="69">
        <v>39</v>
      </c>
    </row>
    <row r="424" spans="1:24" s="35" customFormat="1" ht="15.5">
      <c r="A424" s="35">
        <v>2</v>
      </c>
      <c r="B424" s="35" t="s">
        <v>1267</v>
      </c>
      <c r="C424" s="35" t="s">
        <v>415</v>
      </c>
      <c r="D424" s="35" t="s">
        <v>703</v>
      </c>
      <c r="E424" s="35" t="str">
        <f>IF(ISBLANK(Table_2!EK424) = TRUE, "Y", "-")</f>
        <v>Y</v>
      </c>
      <c r="F424" s="35" t="s">
        <v>2</v>
      </c>
      <c r="G424" s="52">
        <v>231.53812510163399</v>
      </c>
      <c r="H424" s="52">
        <v>2.4551951569208401</v>
      </c>
      <c r="I424" s="52">
        <v>1.0717495002850601</v>
      </c>
      <c r="J424" s="52">
        <v>9.44730443737242</v>
      </c>
      <c r="K424" s="52">
        <v>4.2538022999402001</v>
      </c>
      <c r="L424" s="52"/>
      <c r="M424" s="52">
        <v>0</v>
      </c>
      <c r="N424" s="52">
        <v>46.809097142858199</v>
      </c>
      <c r="O424" s="52">
        <v>25.339329535856201</v>
      </c>
      <c r="P424" s="53">
        <v>1.5760547555516899</v>
      </c>
      <c r="Q424" s="53">
        <v>13.457303653107999</v>
      </c>
      <c r="R424" s="62">
        <v>67</v>
      </c>
      <c r="S424" s="63">
        <v>62</v>
      </c>
      <c r="T424" s="62">
        <v>65</v>
      </c>
      <c r="U424" s="64">
        <v>56</v>
      </c>
      <c r="V424" s="55">
        <v>33</v>
      </c>
      <c r="W424" s="55">
        <v>33</v>
      </c>
      <c r="X424" s="55">
        <v>32</v>
      </c>
    </row>
    <row r="425" spans="1:24" s="38" customFormat="1">
      <c r="A425" s="38">
        <v>3</v>
      </c>
      <c r="B425" s="38" t="s">
        <v>1268</v>
      </c>
      <c r="C425" s="38" t="s">
        <v>432</v>
      </c>
      <c r="D425" s="38" t="s">
        <v>805</v>
      </c>
      <c r="E425" s="38" t="str">
        <f>IF(ISBLANK(Table_2!EK425) = TRUE, "Y", "-")</f>
        <v>-</v>
      </c>
      <c r="F425" s="38" t="s">
        <v>2</v>
      </c>
      <c r="G425" s="56">
        <v>0.1</v>
      </c>
      <c r="H425" s="56">
        <v>0</v>
      </c>
      <c r="I425" s="56">
        <v>0</v>
      </c>
      <c r="J425" s="56">
        <v>0</v>
      </c>
      <c r="K425" s="56">
        <v>0</v>
      </c>
      <c r="L425" s="56">
        <v>0</v>
      </c>
      <c r="M425" s="56">
        <v>0</v>
      </c>
      <c r="N425" s="56">
        <v>0</v>
      </c>
      <c r="O425" s="56">
        <v>0</v>
      </c>
      <c r="P425" s="57" t="s">
        <v>1278</v>
      </c>
      <c r="Q425" s="57" t="s">
        <v>1278</v>
      </c>
      <c r="R425" s="58" t="s">
        <v>2</v>
      </c>
      <c r="S425" s="58" t="s">
        <v>2</v>
      </c>
      <c r="T425" s="58" t="s">
        <v>2</v>
      </c>
      <c r="U425" s="58" t="s">
        <v>2</v>
      </c>
      <c r="V425" s="58" t="s">
        <v>2</v>
      </c>
      <c r="W425" s="58" t="s">
        <v>2</v>
      </c>
      <c r="X425" s="58" t="s">
        <v>2</v>
      </c>
    </row>
    <row r="426" spans="1:24">
      <c r="A426" s="41">
        <v>4</v>
      </c>
      <c r="B426" s="41" t="s">
        <v>1268</v>
      </c>
      <c r="C426" s="41" t="s">
        <v>433</v>
      </c>
      <c r="D426" s="41" t="s">
        <v>805</v>
      </c>
      <c r="E426" s="41" t="str">
        <f>IF(ISBLANK(Table_2!EK426) = TRUE, "Y", "-")</f>
        <v>-</v>
      </c>
      <c r="F426" s="41" t="s">
        <v>370</v>
      </c>
      <c r="G426" s="59">
        <v>0.1</v>
      </c>
      <c r="H426" s="59">
        <v>0</v>
      </c>
      <c r="I426" s="59">
        <v>0</v>
      </c>
      <c r="J426" s="59">
        <v>0</v>
      </c>
      <c r="K426" s="59">
        <v>0</v>
      </c>
      <c r="L426" s="59">
        <v>0</v>
      </c>
      <c r="M426" s="59">
        <v>0</v>
      </c>
      <c r="N426" s="59">
        <v>0</v>
      </c>
      <c r="O426" s="59">
        <v>0</v>
      </c>
      <c r="P426" s="60" t="s">
        <v>1278</v>
      </c>
      <c r="Q426" s="60" t="s">
        <v>1278</v>
      </c>
      <c r="R426" s="61" t="s">
        <v>2</v>
      </c>
      <c r="S426" s="61" t="s">
        <v>2</v>
      </c>
      <c r="T426" s="61" t="s">
        <v>2</v>
      </c>
      <c r="U426" s="61" t="s">
        <v>2</v>
      </c>
      <c r="V426" s="61" t="s">
        <v>2</v>
      </c>
      <c r="W426" s="61" t="s">
        <v>2</v>
      </c>
      <c r="X426" s="61" t="s">
        <v>2</v>
      </c>
    </row>
    <row r="427" spans="1:24" s="38" customFormat="1">
      <c r="A427" s="38">
        <v>3</v>
      </c>
      <c r="B427" s="38" t="s">
        <v>1267</v>
      </c>
      <c r="C427" s="38" t="s">
        <v>416</v>
      </c>
      <c r="D427" s="38" t="s">
        <v>803</v>
      </c>
      <c r="E427" s="38" t="str">
        <f>IF(ISBLANK(Table_2!EK427) = TRUE, "Y", "-")</f>
        <v>Y</v>
      </c>
      <c r="F427" s="38" t="s">
        <v>2</v>
      </c>
      <c r="G427" s="56">
        <v>115.544420198493</v>
      </c>
      <c r="H427" s="56">
        <v>1.08049907084474</v>
      </c>
      <c r="I427" s="56">
        <v>0.94396475343508901</v>
      </c>
      <c r="J427" s="56">
        <v>4.1362369727589101</v>
      </c>
      <c r="K427" s="56">
        <v>3.7126868538715101</v>
      </c>
      <c r="L427" s="56"/>
      <c r="M427" s="56">
        <v>0</v>
      </c>
      <c r="N427" s="56">
        <v>17.711420565885099</v>
      </c>
      <c r="O427" s="56">
        <v>18.103728427419</v>
      </c>
      <c r="P427" s="57">
        <v>0.785735841074233</v>
      </c>
      <c r="Q427" s="57">
        <v>6.7018270832741003</v>
      </c>
      <c r="R427" s="58">
        <v>78</v>
      </c>
      <c r="S427" s="65">
        <v>50</v>
      </c>
      <c r="T427" s="58">
        <v>53</v>
      </c>
      <c r="U427" s="66">
        <v>39</v>
      </c>
      <c r="V427" s="58">
        <v>39</v>
      </c>
      <c r="W427" s="58">
        <v>37</v>
      </c>
      <c r="X427" s="58">
        <v>47</v>
      </c>
    </row>
    <row r="428" spans="1:24">
      <c r="A428" s="41">
        <v>4</v>
      </c>
      <c r="B428" s="41" t="s">
        <v>1268</v>
      </c>
      <c r="C428" s="41" t="s">
        <v>425</v>
      </c>
      <c r="D428" s="41" t="s">
        <v>1121</v>
      </c>
      <c r="E428" s="41" t="str">
        <f>IF(ISBLANK(Table_2!EK428) = TRUE, "Y", "-")</f>
        <v>-</v>
      </c>
      <c r="F428" s="41" t="s">
        <v>242</v>
      </c>
      <c r="G428" s="59">
        <v>0.1</v>
      </c>
      <c r="H428" s="59">
        <v>0</v>
      </c>
      <c r="I428" s="59">
        <v>0</v>
      </c>
      <c r="J428" s="59">
        <v>0</v>
      </c>
      <c r="K428" s="59">
        <v>0</v>
      </c>
      <c r="L428" s="59">
        <v>0</v>
      </c>
      <c r="M428" s="59">
        <v>0</v>
      </c>
      <c r="N428" s="59">
        <v>0</v>
      </c>
      <c r="O428" s="59">
        <v>0</v>
      </c>
      <c r="P428" s="60" t="s">
        <v>1278</v>
      </c>
      <c r="Q428" s="60" t="s">
        <v>1278</v>
      </c>
      <c r="R428" s="61" t="s">
        <v>2</v>
      </c>
      <c r="S428" s="61" t="s">
        <v>2</v>
      </c>
      <c r="T428" s="61" t="s">
        <v>2</v>
      </c>
      <c r="U428" s="61" t="s">
        <v>2</v>
      </c>
      <c r="V428" s="61" t="s">
        <v>2</v>
      </c>
      <c r="W428" s="61" t="s">
        <v>2</v>
      </c>
      <c r="X428" s="61" t="s">
        <v>2</v>
      </c>
    </row>
    <row r="429" spans="1:24">
      <c r="A429" s="41">
        <v>4</v>
      </c>
      <c r="B429" s="41" t="s">
        <v>1267</v>
      </c>
      <c r="C429" s="41" t="s">
        <v>417</v>
      </c>
      <c r="D429" s="41" t="s">
        <v>1113</v>
      </c>
      <c r="E429" s="41" t="str">
        <f>IF(ISBLANK(Table_2!EK429) = TRUE, "Y", "-")</f>
        <v>Y</v>
      </c>
      <c r="F429" s="41" t="s">
        <v>242</v>
      </c>
      <c r="G429" s="59">
        <v>41.366279856831802</v>
      </c>
      <c r="H429" s="59">
        <v>0.378625185372513</v>
      </c>
      <c r="I429" s="59">
        <v>0.923754209425793</v>
      </c>
      <c r="J429" s="59">
        <v>1.4273416678849999</v>
      </c>
      <c r="K429" s="59">
        <v>3.5738097521080698</v>
      </c>
      <c r="L429" s="59"/>
      <c r="M429" s="59">
        <v>0</v>
      </c>
      <c r="N429" s="59">
        <v>11.495556556620199</v>
      </c>
      <c r="O429" s="59">
        <v>38.484359555293103</v>
      </c>
      <c r="P429" s="60">
        <v>0.28181715417964398</v>
      </c>
      <c r="Q429" s="60">
        <v>2.3967679050446802</v>
      </c>
      <c r="R429" s="61">
        <v>97</v>
      </c>
      <c r="S429" s="67">
        <v>61</v>
      </c>
      <c r="T429" s="61">
        <v>61</v>
      </c>
      <c r="U429" s="68" t="s">
        <v>2</v>
      </c>
      <c r="V429" s="69">
        <v>33</v>
      </c>
      <c r="W429" s="69">
        <v>33</v>
      </c>
      <c r="X429" s="69">
        <v>30</v>
      </c>
    </row>
    <row r="430" spans="1:24">
      <c r="A430" s="41">
        <v>4</v>
      </c>
      <c r="B430" s="41" t="s">
        <v>1267</v>
      </c>
      <c r="C430" s="41" t="s">
        <v>418</v>
      </c>
      <c r="D430" s="41" t="s">
        <v>1114</v>
      </c>
      <c r="E430" s="41" t="str">
        <f>IF(ISBLANK(Table_2!EK430) = TRUE, "Y", "-")</f>
        <v>-</v>
      </c>
      <c r="F430" s="41" t="s">
        <v>242</v>
      </c>
      <c r="G430" s="59">
        <v>6.3441325248121201</v>
      </c>
      <c r="H430" s="59">
        <v>-8.8059123983024196E-3</v>
      </c>
      <c r="I430" s="59">
        <v>-0.13861164381389901</v>
      </c>
      <c r="J430" s="59">
        <v>-4.2160997807926898E-2</v>
      </c>
      <c r="K430" s="59">
        <v>-0.66017945555734303</v>
      </c>
      <c r="L430" s="59">
        <v>0.325615932960023</v>
      </c>
      <c r="M430" s="59">
        <v>5.4102356949691499</v>
      </c>
      <c r="N430" s="59">
        <v>0.78611202709722505</v>
      </c>
      <c r="O430" s="59">
        <v>14.143741057098</v>
      </c>
      <c r="P430" s="60" t="s">
        <v>1278</v>
      </c>
      <c r="Q430" s="60">
        <v>0.36757990502035798</v>
      </c>
      <c r="R430" s="61">
        <v>17</v>
      </c>
      <c r="S430" s="67">
        <v>49</v>
      </c>
      <c r="T430" s="61" t="s">
        <v>2</v>
      </c>
      <c r="U430" s="68">
        <v>43</v>
      </c>
      <c r="V430" s="69">
        <v>50</v>
      </c>
      <c r="W430" s="69">
        <v>47</v>
      </c>
      <c r="X430" s="69">
        <v>50</v>
      </c>
    </row>
    <row r="431" spans="1:24">
      <c r="A431" s="41">
        <v>4</v>
      </c>
      <c r="B431" s="41" t="s">
        <v>1267</v>
      </c>
      <c r="C431" s="41" t="s">
        <v>419</v>
      </c>
      <c r="D431" s="41" t="s">
        <v>1115</v>
      </c>
      <c r="E431" s="41" t="str">
        <f>IF(ISBLANK(Table_2!EK431) = TRUE, "Y", "-")</f>
        <v>-</v>
      </c>
      <c r="F431" s="41" t="s">
        <v>72</v>
      </c>
      <c r="G431" s="59">
        <v>4.9805968285375704</v>
      </c>
      <c r="H431" s="59">
        <v>7.4061802076508698E-2</v>
      </c>
      <c r="I431" s="59">
        <v>1.5094522239643999</v>
      </c>
      <c r="J431" s="59">
        <v>0.30240575686766502</v>
      </c>
      <c r="K431" s="59">
        <v>6.4641600190075099</v>
      </c>
      <c r="L431" s="59">
        <v>0.80610515143100003</v>
      </c>
      <c r="M431" s="59">
        <v>19.310258919709401</v>
      </c>
      <c r="N431" s="59">
        <v>1.9980476036955701</v>
      </c>
      <c r="O431" s="59">
        <v>66.991269986547195</v>
      </c>
      <c r="P431" s="60" t="s">
        <v>1278</v>
      </c>
      <c r="Q431" s="60">
        <v>0.288576460535517</v>
      </c>
      <c r="R431" s="61">
        <v>60</v>
      </c>
      <c r="S431" s="67">
        <v>30</v>
      </c>
      <c r="T431" s="61">
        <v>17</v>
      </c>
      <c r="U431" s="68" t="s">
        <v>2</v>
      </c>
      <c r="V431" s="69">
        <v>52</v>
      </c>
      <c r="W431" s="69">
        <v>49</v>
      </c>
      <c r="X431" s="61">
        <v>53</v>
      </c>
    </row>
    <row r="432" spans="1:24">
      <c r="A432" s="41">
        <v>4</v>
      </c>
      <c r="B432" s="41" t="s">
        <v>1267</v>
      </c>
      <c r="C432" s="41" t="s">
        <v>420</v>
      </c>
      <c r="D432" s="41" t="s">
        <v>1116</v>
      </c>
      <c r="E432" s="41" t="str">
        <f>IF(ISBLANK(Table_2!EK432) = TRUE, "Y", "-")</f>
        <v>-</v>
      </c>
      <c r="F432" s="41" t="s">
        <v>242</v>
      </c>
      <c r="G432" s="59">
        <v>6.37005893759284</v>
      </c>
      <c r="H432" s="59">
        <v>3.6268540474638997E-2</v>
      </c>
      <c r="I432" s="59">
        <v>0.57261984057983295</v>
      </c>
      <c r="J432" s="59">
        <v>0.1437419949264</v>
      </c>
      <c r="K432" s="59">
        <v>2.3086199473944902</v>
      </c>
      <c r="L432" s="59">
        <v>-0.102298035769296</v>
      </c>
      <c r="M432" s="59">
        <v>-1.5805376030759399</v>
      </c>
      <c r="N432" s="59">
        <v>-0.63032292507290899</v>
      </c>
      <c r="O432" s="59">
        <v>-9.0041220241788693</v>
      </c>
      <c r="P432" s="60" t="s">
        <v>1278</v>
      </c>
      <c r="Q432" s="60">
        <v>0.36908208491811101</v>
      </c>
      <c r="R432" s="61">
        <v>70</v>
      </c>
      <c r="S432" s="67">
        <v>49</v>
      </c>
      <c r="T432" s="61">
        <v>58</v>
      </c>
      <c r="U432" s="68" t="s">
        <v>2</v>
      </c>
      <c r="V432" s="69">
        <v>47</v>
      </c>
      <c r="W432" s="69">
        <v>49</v>
      </c>
      <c r="X432" s="69">
        <v>41</v>
      </c>
    </row>
    <row r="433" spans="1:24">
      <c r="A433" s="41">
        <v>4</v>
      </c>
      <c r="B433" s="41" t="s">
        <v>1267</v>
      </c>
      <c r="C433" s="41" t="s">
        <v>421</v>
      </c>
      <c r="D433" s="41" t="s">
        <v>1117</v>
      </c>
      <c r="E433" s="41" t="str">
        <f>IF(ISBLANK(Table_2!EK433) = TRUE, "Y", "-")</f>
        <v>-</v>
      </c>
      <c r="F433" s="41" t="s">
        <v>370</v>
      </c>
      <c r="G433" s="59">
        <v>4.5805609568356802</v>
      </c>
      <c r="H433" s="59">
        <v>-1.69943889045392E-2</v>
      </c>
      <c r="I433" s="59">
        <v>-0.369639680798732</v>
      </c>
      <c r="J433" s="59">
        <v>-7.2070300903892104E-2</v>
      </c>
      <c r="K433" s="59">
        <v>-1.54902241143663</v>
      </c>
      <c r="L433" s="59">
        <v>-0.88579991257385404</v>
      </c>
      <c r="M433" s="59">
        <v>-16.204563396663101</v>
      </c>
      <c r="N433" s="59">
        <v>-0.72804850964941303</v>
      </c>
      <c r="O433" s="59">
        <v>-13.7144861426671</v>
      </c>
      <c r="P433" s="60" t="s">
        <v>1278</v>
      </c>
      <c r="Q433" s="60">
        <v>0.26539832748898701</v>
      </c>
      <c r="R433" s="61">
        <v>78</v>
      </c>
      <c r="S433" s="67">
        <v>69</v>
      </c>
      <c r="T433" s="61">
        <v>73</v>
      </c>
      <c r="U433" s="68" t="s">
        <v>2</v>
      </c>
      <c r="V433" s="69">
        <v>49</v>
      </c>
      <c r="W433" s="69">
        <v>48</v>
      </c>
      <c r="X433" s="69">
        <v>54</v>
      </c>
    </row>
    <row r="434" spans="1:24">
      <c r="A434" s="41">
        <v>4</v>
      </c>
      <c r="B434" s="41" t="s">
        <v>1267</v>
      </c>
      <c r="C434" s="41" t="s">
        <v>422</v>
      </c>
      <c r="D434" s="41" t="s">
        <v>1118</v>
      </c>
      <c r="E434" s="41" t="str">
        <f>IF(ISBLANK(Table_2!EK434) = TRUE, "Y", "-")</f>
        <v>-</v>
      </c>
      <c r="F434" s="41" t="s">
        <v>242</v>
      </c>
      <c r="G434" s="59">
        <v>21.0409283051806</v>
      </c>
      <c r="H434" s="59">
        <v>0.34248917434043202</v>
      </c>
      <c r="I434" s="59">
        <v>1.6546618427383299</v>
      </c>
      <c r="J434" s="59">
        <v>1.3747337990998401</v>
      </c>
      <c r="K434" s="59">
        <v>6.9903396850609498</v>
      </c>
      <c r="L434" s="59">
        <v>1.6414663132204399</v>
      </c>
      <c r="M434" s="59">
        <v>8.4614012177282394</v>
      </c>
      <c r="N434" s="59">
        <v>-3.81338938120154</v>
      </c>
      <c r="O434" s="59">
        <v>-15.342965473121501</v>
      </c>
      <c r="P434" s="60">
        <v>0.14334609147321201</v>
      </c>
      <c r="Q434" s="60">
        <v>1.21911425994171</v>
      </c>
      <c r="R434" s="61">
        <v>78</v>
      </c>
      <c r="S434" s="67">
        <v>25</v>
      </c>
      <c r="T434" s="61">
        <v>29</v>
      </c>
      <c r="U434" s="68">
        <v>9</v>
      </c>
      <c r="V434" s="69">
        <v>44</v>
      </c>
      <c r="W434" s="69">
        <v>43</v>
      </c>
      <c r="X434" s="69">
        <v>54</v>
      </c>
    </row>
    <row r="435" spans="1:24">
      <c r="A435" s="41">
        <v>4</v>
      </c>
      <c r="B435" s="41" t="s">
        <v>1267</v>
      </c>
      <c r="C435" s="41" t="s">
        <v>423</v>
      </c>
      <c r="D435" s="41" t="s">
        <v>1119</v>
      </c>
      <c r="E435" s="41" t="str">
        <f>IF(ISBLANK(Table_2!EK435) = TRUE, "Y", "-")</f>
        <v>Y</v>
      </c>
      <c r="F435" s="41" t="s">
        <v>242</v>
      </c>
      <c r="G435" s="59">
        <v>9.5183621564966998</v>
      </c>
      <c r="H435" s="59">
        <v>-9.0397873722501701E-2</v>
      </c>
      <c r="I435" s="59">
        <v>-0.94078604771274998</v>
      </c>
      <c r="J435" s="59">
        <v>-0.36271959103305701</v>
      </c>
      <c r="K435" s="59">
        <v>-3.6708490052087299</v>
      </c>
      <c r="L435" s="59"/>
      <c r="M435" s="59">
        <v>0</v>
      </c>
      <c r="N435" s="59">
        <v>-1.2167017215245901</v>
      </c>
      <c r="O435" s="59">
        <v>-11.3339029497127</v>
      </c>
      <c r="P435" s="60">
        <v>6.4845998834775695E-2</v>
      </c>
      <c r="Q435" s="60">
        <v>0.55149520344202396</v>
      </c>
      <c r="R435" s="61">
        <v>69</v>
      </c>
      <c r="S435" s="67">
        <v>36</v>
      </c>
      <c r="T435" s="61">
        <v>40</v>
      </c>
      <c r="U435" s="68">
        <v>26</v>
      </c>
      <c r="V435" s="69">
        <v>32</v>
      </c>
      <c r="W435" s="69">
        <v>29</v>
      </c>
      <c r="X435" s="69">
        <v>35</v>
      </c>
    </row>
    <row r="436" spans="1:24">
      <c r="A436" s="41">
        <v>4</v>
      </c>
      <c r="B436" s="41" t="s">
        <v>1267</v>
      </c>
      <c r="C436" s="41" t="s">
        <v>424</v>
      </c>
      <c r="D436" s="41" t="s">
        <v>1120</v>
      </c>
      <c r="E436" s="41" t="str">
        <f>IF(ISBLANK(Table_2!EK436) = TRUE, "Y", "-")</f>
        <v>-</v>
      </c>
      <c r="F436" s="41" t="s">
        <v>370</v>
      </c>
      <c r="G436" s="59">
        <v>22.230457178730099</v>
      </c>
      <c r="H436" s="59">
        <v>0.38110599814759599</v>
      </c>
      <c r="I436" s="59">
        <v>1.74424400522375</v>
      </c>
      <c r="J436" s="59">
        <v>1.5076195020258401</v>
      </c>
      <c r="K436" s="59">
        <v>7.2751595391814501</v>
      </c>
      <c r="L436" s="59">
        <v>6.86709013653988</v>
      </c>
      <c r="M436" s="59">
        <v>44.697819935446098</v>
      </c>
      <c r="N436" s="59">
        <v>8.9613479939746696</v>
      </c>
      <c r="O436" s="59">
        <v>67.535415295776801</v>
      </c>
      <c r="P436" s="60">
        <v>0.151450026444365</v>
      </c>
      <c r="Q436" s="60">
        <v>1.2880357253506101</v>
      </c>
      <c r="R436" s="61">
        <v>64</v>
      </c>
      <c r="S436" s="67">
        <v>60</v>
      </c>
      <c r="T436" s="61">
        <v>63</v>
      </c>
      <c r="U436" s="68">
        <v>54</v>
      </c>
      <c r="V436" s="69">
        <v>37</v>
      </c>
      <c r="W436" s="69">
        <v>34</v>
      </c>
      <c r="X436" s="69">
        <v>41</v>
      </c>
    </row>
    <row r="437" spans="1:24" s="38" customFormat="1">
      <c r="A437" s="38">
        <v>3</v>
      </c>
      <c r="B437" s="38" t="s">
        <v>1267</v>
      </c>
      <c r="C437" s="38" t="s">
        <v>426</v>
      </c>
      <c r="D437" s="38" t="s">
        <v>804</v>
      </c>
      <c r="E437" s="38" t="str">
        <f>IF(ISBLANK(Table_2!EK437) = TRUE, "Y", "-")</f>
        <v>Y</v>
      </c>
      <c r="F437" s="38" t="s">
        <v>2</v>
      </c>
      <c r="G437" s="56">
        <v>118.662002586821</v>
      </c>
      <c r="H437" s="56">
        <v>1.56293683548489</v>
      </c>
      <c r="I437" s="56">
        <v>1.33471332623937</v>
      </c>
      <c r="J437" s="56">
        <v>6.0039069275973604</v>
      </c>
      <c r="K437" s="56">
        <v>5.32931689681529</v>
      </c>
      <c r="L437" s="56"/>
      <c r="M437" s="56">
        <v>0</v>
      </c>
      <c r="N437" s="56">
        <v>30.989223977816501</v>
      </c>
      <c r="O437" s="56">
        <v>35.346460405936803</v>
      </c>
      <c r="P437" s="57">
        <v>0.80693631285645695</v>
      </c>
      <c r="Q437" s="57">
        <v>6.8826536264212699</v>
      </c>
      <c r="R437" s="58">
        <v>57</v>
      </c>
      <c r="S437" s="65">
        <v>73</v>
      </c>
      <c r="T437" s="58">
        <v>80</v>
      </c>
      <c r="U437" s="66">
        <v>63</v>
      </c>
      <c r="V437" s="58">
        <v>26</v>
      </c>
      <c r="W437" s="58">
        <v>26</v>
      </c>
      <c r="X437" s="58">
        <v>26</v>
      </c>
    </row>
    <row r="438" spans="1:24">
      <c r="A438" s="41">
        <v>4</v>
      </c>
      <c r="B438" s="41" t="s">
        <v>1268</v>
      </c>
      <c r="C438" s="41" t="s">
        <v>431</v>
      </c>
      <c r="D438" s="41" t="s">
        <v>1126</v>
      </c>
      <c r="E438" s="41" t="str">
        <f>IF(ISBLANK(Table_2!EK438) = TRUE, "Y", "-")</f>
        <v>-</v>
      </c>
      <c r="F438" s="41" t="s">
        <v>370</v>
      </c>
      <c r="G438" s="59">
        <v>0.28101664899456502</v>
      </c>
      <c r="H438" s="59">
        <v>2.3458837147941102E-3</v>
      </c>
      <c r="I438" s="59">
        <v>0.84181191824659396</v>
      </c>
      <c r="J438" s="59">
        <v>1.1913388943093701E-2</v>
      </c>
      <c r="K438" s="59">
        <v>4.4270697206771104</v>
      </c>
      <c r="L438" s="59">
        <v>5.5777122442292097E-2</v>
      </c>
      <c r="M438" s="59">
        <v>24.763469936235801</v>
      </c>
      <c r="N438" s="59">
        <v>0.15604127166094101</v>
      </c>
      <c r="O438" s="59">
        <v>124.85761194734</v>
      </c>
      <c r="P438" s="60" t="s">
        <v>1278</v>
      </c>
      <c r="Q438" s="60" t="s">
        <v>1278</v>
      </c>
      <c r="R438" s="61" t="s">
        <v>2</v>
      </c>
      <c r="S438" s="61" t="s">
        <v>2</v>
      </c>
      <c r="T438" s="61" t="s">
        <v>2</v>
      </c>
      <c r="U438" s="61" t="s">
        <v>2</v>
      </c>
      <c r="V438" s="61" t="s">
        <v>2</v>
      </c>
      <c r="W438" s="61" t="s">
        <v>2</v>
      </c>
      <c r="X438" s="61" t="s">
        <v>2</v>
      </c>
    </row>
    <row r="439" spans="1:24">
      <c r="A439" s="41">
        <v>4</v>
      </c>
      <c r="B439" s="41" t="s">
        <v>1267</v>
      </c>
      <c r="C439" s="41" t="s">
        <v>427</v>
      </c>
      <c r="D439" s="41" t="s">
        <v>1122</v>
      </c>
      <c r="E439" s="41" t="str">
        <f>IF(ISBLANK(Table_2!EK439) = TRUE, "Y", "-")</f>
        <v>Y</v>
      </c>
      <c r="F439" s="41" t="s">
        <v>370</v>
      </c>
      <c r="G439" s="59">
        <v>34.208730855884603</v>
      </c>
      <c r="H439" s="59">
        <v>-9.0140196816257401E-2</v>
      </c>
      <c r="I439" s="59">
        <v>-0.26280805766975601</v>
      </c>
      <c r="J439" s="59">
        <v>-0.32151501389116499</v>
      </c>
      <c r="K439" s="59">
        <v>-0.93111127880090205</v>
      </c>
      <c r="L439" s="59"/>
      <c r="M439" s="59">
        <v>0</v>
      </c>
      <c r="N439" s="59">
        <v>5.7717634818828101</v>
      </c>
      <c r="O439" s="59">
        <v>20.296691296131598</v>
      </c>
      <c r="P439" s="60">
        <v>0.23305472987343301</v>
      </c>
      <c r="Q439" s="60">
        <v>1.9820585382940801</v>
      </c>
      <c r="R439" s="61">
        <v>63</v>
      </c>
      <c r="S439" s="67">
        <v>68</v>
      </c>
      <c r="T439" s="61">
        <v>77</v>
      </c>
      <c r="U439" s="68">
        <v>54</v>
      </c>
      <c r="V439" s="61">
        <v>35</v>
      </c>
      <c r="W439" s="61">
        <v>36</v>
      </c>
      <c r="X439" s="61">
        <v>34</v>
      </c>
    </row>
    <row r="440" spans="1:24" ht="14.5">
      <c r="A440" s="41">
        <v>4</v>
      </c>
      <c r="B440" s="41" t="s">
        <v>1267</v>
      </c>
      <c r="C440" s="41" t="s">
        <v>428</v>
      </c>
      <c r="D440" s="41" t="s">
        <v>1123</v>
      </c>
      <c r="E440" s="41" t="str">
        <f>IF(ISBLANK(Table_2!EK440) = TRUE, "Y", "-")</f>
        <v>-</v>
      </c>
      <c r="F440" s="41" t="s">
        <v>242</v>
      </c>
      <c r="G440" s="59">
        <v>4.2152785874074299</v>
      </c>
      <c r="H440" s="59">
        <v>4.6920232108067103E-2</v>
      </c>
      <c r="I440" s="59">
        <v>1.12562855946433</v>
      </c>
      <c r="J440" s="59">
        <v>0.182034765348734</v>
      </c>
      <c r="K440" s="59">
        <v>4.5133588094313897</v>
      </c>
      <c r="L440" s="59">
        <v>9.7164254713318202E-2</v>
      </c>
      <c r="M440" s="59">
        <v>2.3594355781218099</v>
      </c>
      <c r="N440" s="59">
        <v>0.81578730701684599</v>
      </c>
      <c r="O440" s="59">
        <v>23.9973348872104</v>
      </c>
      <c r="P440" s="60" t="s">
        <v>1278</v>
      </c>
      <c r="Q440" s="60">
        <v>0.24423381711110401</v>
      </c>
      <c r="R440" s="76">
        <v>44</v>
      </c>
      <c r="S440" s="80">
        <v>23</v>
      </c>
      <c r="T440" s="76" t="s">
        <v>2</v>
      </c>
      <c r="U440" s="77" t="s">
        <v>2</v>
      </c>
      <c r="V440" s="79">
        <v>28</v>
      </c>
      <c r="W440" s="79">
        <v>26</v>
      </c>
      <c r="X440" s="79">
        <v>41</v>
      </c>
    </row>
    <row r="441" spans="1:24">
      <c r="A441" s="41">
        <v>4</v>
      </c>
      <c r="B441" s="41" t="s">
        <v>1267</v>
      </c>
      <c r="C441" s="41" t="s">
        <v>429</v>
      </c>
      <c r="D441" s="41" t="s">
        <v>1124</v>
      </c>
      <c r="E441" s="41" t="str">
        <f>IF(ISBLANK(Table_2!EK441) = TRUE, "Y", "-")</f>
        <v>Y</v>
      </c>
      <c r="F441" s="41" t="s">
        <v>370</v>
      </c>
      <c r="G441" s="59">
        <v>61.431626372178499</v>
      </c>
      <c r="H441" s="59">
        <v>1.0512718332358399</v>
      </c>
      <c r="I441" s="59">
        <v>1.7410825777079899</v>
      </c>
      <c r="J441" s="59">
        <v>4.10242582522348</v>
      </c>
      <c r="K441" s="59">
        <v>7.1559097041016901</v>
      </c>
      <c r="L441" s="59"/>
      <c r="M441" s="59">
        <v>0</v>
      </c>
      <c r="N441" s="59">
        <v>16.9705706639947</v>
      </c>
      <c r="O441" s="59">
        <v>38.169518005554103</v>
      </c>
      <c r="P441" s="60">
        <v>0.41851687366504298</v>
      </c>
      <c r="Q441" s="60">
        <v>3.5593568228305901</v>
      </c>
      <c r="R441" s="61">
        <v>57</v>
      </c>
      <c r="S441" s="67">
        <v>80</v>
      </c>
      <c r="T441" s="61">
        <v>86</v>
      </c>
      <c r="U441" s="67">
        <v>73</v>
      </c>
      <c r="V441" s="69">
        <v>21</v>
      </c>
      <c r="W441" s="69">
        <v>21</v>
      </c>
      <c r="X441" s="69">
        <v>21</v>
      </c>
    </row>
    <row r="442" spans="1:24">
      <c r="A442" s="41">
        <v>4</v>
      </c>
      <c r="B442" s="41" t="s">
        <v>1267</v>
      </c>
      <c r="C442" s="41" t="s">
        <v>430</v>
      </c>
      <c r="D442" s="41" t="s">
        <v>1125</v>
      </c>
      <c r="E442" s="41" t="str">
        <f>IF(ISBLANK(Table_2!EK442) = TRUE, "Y", "-")</f>
        <v>-</v>
      </c>
      <c r="F442" s="41" t="s">
        <v>242</v>
      </c>
      <c r="G442" s="59">
        <v>15.541060906995099</v>
      </c>
      <c r="H442" s="59">
        <v>0.271162627349948</v>
      </c>
      <c r="I442" s="59">
        <v>1.7757985179993601</v>
      </c>
      <c r="J442" s="59">
        <v>1.08168713384286</v>
      </c>
      <c r="K442" s="59">
        <v>7.4808712383609803</v>
      </c>
      <c r="L442" s="59">
        <v>4.0603108080657497</v>
      </c>
      <c r="M442" s="59">
        <v>35.366250228235401</v>
      </c>
      <c r="N442" s="59">
        <v>4.3284775402702298</v>
      </c>
      <c r="O442" s="59">
        <v>38.603749008597397</v>
      </c>
      <c r="P442" s="60">
        <v>0.10587699867863599</v>
      </c>
      <c r="Q442" s="60">
        <v>0.90045119167463095</v>
      </c>
      <c r="R442" s="61">
        <v>40</v>
      </c>
      <c r="S442" s="67">
        <v>65</v>
      </c>
      <c r="T442" s="61">
        <v>75</v>
      </c>
      <c r="U442" s="68">
        <v>59</v>
      </c>
      <c r="V442" s="61">
        <v>22</v>
      </c>
      <c r="W442" s="61">
        <v>19</v>
      </c>
      <c r="X442" s="61">
        <v>25</v>
      </c>
    </row>
    <row r="443" spans="1:24" s="75" customFormat="1" ht="17.25" customHeight="1">
      <c r="A443" s="32">
        <v>1</v>
      </c>
      <c r="B443" s="32" t="s">
        <v>1267</v>
      </c>
      <c r="C443" s="32" t="s">
        <v>437</v>
      </c>
      <c r="D443" s="32" t="s">
        <v>674</v>
      </c>
      <c r="E443" s="32" t="str">
        <f>IF(ISBLANK(Table_2!EK443) = TRUE, "Y", "-")</f>
        <v>-</v>
      </c>
      <c r="F443" s="32" t="s">
        <v>2</v>
      </c>
      <c r="G443" s="70">
        <v>1850.2838272952499</v>
      </c>
      <c r="H443" s="70">
        <v>-2.9776326802796098</v>
      </c>
      <c r="I443" s="70">
        <v>-0.16066986469998301</v>
      </c>
      <c r="J443" s="70">
        <v>-16.528210085156601</v>
      </c>
      <c r="K443" s="70">
        <v>-0.88537087581402696</v>
      </c>
      <c r="L443" s="70">
        <v>108.97923885451</v>
      </c>
      <c r="M443" s="70">
        <v>6.25848226542006</v>
      </c>
      <c r="N443" s="70">
        <v>189.000572926817</v>
      </c>
      <c r="O443" s="70">
        <v>11.376781920231201</v>
      </c>
      <c r="P443" s="71">
        <v>12.625574369113901</v>
      </c>
      <c r="Q443" s="71" t="s">
        <v>2</v>
      </c>
      <c r="R443" s="72">
        <v>72</v>
      </c>
      <c r="S443" s="73">
        <v>33</v>
      </c>
      <c r="T443" s="72">
        <v>39</v>
      </c>
      <c r="U443" s="74">
        <v>17</v>
      </c>
      <c r="V443" s="51">
        <v>43</v>
      </c>
      <c r="W443" s="51">
        <v>43</v>
      </c>
      <c r="X443" s="51">
        <v>40</v>
      </c>
    </row>
    <row r="444" spans="1:24" s="35" customFormat="1" ht="15.5">
      <c r="A444" s="35">
        <v>2</v>
      </c>
      <c r="B444" s="35" t="s">
        <v>1268</v>
      </c>
      <c r="C444" s="35" t="s">
        <v>508</v>
      </c>
      <c r="D444" s="35" t="s">
        <v>712</v>
      </c>
      <c r="E444" s="35" t="str">
        <f>IF(ISBLANK(Table_2!EK444) = TRUE, "Y", "-")</f>
        <v>-</v>
      </c>
      <c r="F444" s="35" t="s">
        <v>2</v>
      </c>
      <c r="G444" s="52">
        <v>0.40204245293009999</v>
      </c>
      <c r="H444" s="52">
        <v>1.52782752010095E-2</v>
      </c>
      <c r="I444" s="52">
        <v>3.95028187220358</v>
      </c>
      <c r="J444" s="52">
        <v>6.3913691880103998E-2</v>
      </c>
      <c r="K444" s="52">
        <v>18.902175514922799</v>
      </c>
      <c r="L444" s="52">
        <v>0.242300819551061</v>
      </c>
      <c r="M444" s="52">
        <v>151.68294853735699</v>
      </c>
      <c r="N444" s="52">
        <v>7.4895087341749503E-2</v>
      </c>
      <c r="O444" s="52">
        <v>22.893379320678999</v>
      </c>
      <c r="P444" s="53" t="s">
        <v>1278</v>
      </c>
      <c r="Q444" s="53" t="s">
        <v>1278</v>
      </c>
      <c r="R444" s="54" t="s">
        <v>2</v>
      </c>
      <c r="S444" s="54" t="s">
        <v>2</v>
      </c>
      <c r="T444" s="54" t="s">
        <v>2</v>
      </c>
      <c r="U444" s="54" t="s">
        <v>2</v>
      </c>
      <c r="V444" s="54" t="s">
        <v>2</v>
      </c>
      <c r="W444" s="54" t="s">
        <v>2</v>
      </c>
      <c r="X444" s="54" t="s">
        <v>2</v>
      </c>
    </row>
    <row r="445" spans="1:24" s="38" customFormat="1">
      <c r="A445" s="38">
        <v>3</v>
      </c>
      <c r="B445" s="38" t="s">
        <v>1268</v>
      </c>
      <c r="C445" s="38" t="s">
        <v>509</v>
      </c>
      <c r="D445" s="38" t="s">
        <v>712</v>
      </c>
      <c r="E445" s="38" t="str">
        <f>IF(ISBLANK(Table_2!EK445) = TRUE, "Y", "-")</f>
        <v>-</v>
      </c>
      <c r="F445" s="38" t="s">
        <v>2</v>
      </c>
      <c r="G445" s="56">
        <v>0.40204245293009999</v>
      </c>
      <c r="H445" s="56">
        <v>1.52782752010095E-2</v>
      </c>
      <c r="I445" s="56">
        <v>3.95028187220358</v>
      </c>
      <c r="J445" s="56">
        <v>6.3913691880103998E-2</v>
      </c>
      <c r="K445" s="56">
        <v>18.902175514922799</v>
      </c>
      <c r="L445" s="56">
        <v>0.242300819551061</v>
      </c>
      <c r="M445" s="56">
        <v>151.68294853735699</v>
      </c>
      <c r="N445" s="56">
        <v>7.4895087341749503E-2</v>
      </c>
      <c r="O445" s="56">
        <v>22.893379320678999</v>
      </c>
      <c r="P445" s="57" t="s">
        <v>1278</v>
      </c>
      <c r="Q445" s="57" t="s">
        <v>1278</v>
      </c>
      <c r="R445" s="58" t="s">
        <v>2</v>
      </c>
      <c r="S445" s="58" t="s">
        <v>2</v>
      </c>
      <c r="T445" s="58" t="s">
        <v>2</v>
      </c>
      <c r="U445" s="58" t="s">
        <v>2</v>
      </c>
      <c r="V445" s="58" t="s">
        <v>2</v>
      </c>
      <c r="W445" s="58" t="s">
        <v>2</v>
      </c>
      <c r="X445" s="58" t="s">
        <v>2</v>
      </c>
    </row>
    <row r="446" spans="1:24">
      <c r="A446" s="41">
        <v>4</v>
      </c>
      <c r="B446" s="41" t="s">
        <v>1268</v>
      </c>
      <c r="C446" s="41" t="s">
        <v>510</v>
      </c>
      <c r="D446" s="41" t="s">
        <v>712</v>
      </c>
      <c r="E446" s="41" t="str">
        <f>IF(ISBLANK(Table_2!EK446) = TRUE, "Y", "-")</f>
        <v>-</v>
      </c>
      <c r="F446" s="41" t="s">
        <v>370</v>
      </c>
      <c r="G446" s="59">
        <v>0.40204245293009999</v>
      </c>
      <c r="H446" s="59">
        <v>1.52782752010095E-2</v>
      </c>
      <c r="I446" s="59">
        <v>3.95028187220358</v>
      </c>
      <c r="J446" s="59">
        <v>6.3913691880103998E-2</v>
      </c>
      <c r="K446" s="59">
        <v>18.902175514922799</v>
      </c>
      <c r="L446" s="59">
        <v>0.242300819551061</v>
      </c>
      <c r="M446" s="59">
        <v>151.68294853735699</v>
      </c>
      <c r="N446" s="59">
        <v>7.4895087341749503E-2</v>
      </c>
      <c r="O446" s="59">
        <v>22.893379320678999</v>
      </c>
      <c r="P446" s="60" t="s">
        <v>1278</v>
      </c>
      <c r="Q446" s="60" t="s">
        <v>1278</v>
      </c>
      <c r="R446" s="61" t="s">
        <v>2</v>
      </c>
      <c r="S446" s="61" t="s">
        <v>2</v>
      </c>
      <c r="T446" s="61" t="s">
        <v>2</v>
      </c>
      <c r="U446" s="61" t="s">
        <v>2</v>
      </c>
      <c r="V446" s="61" t="s">
        <v>2</v>
      </c>
      <c r="W446" s="61" t="s">
        <v>2</v>
      </c>
      <c r="X446" s="61" t="s">
        <v>2</v>
      </c>
    </row>
    <row r="447" spans="1:24" s="35" customFormat="1" ht="15.5">
      <c r="A447" s="35">
        <v>2</v>
      </c>
      <c r="B447" s="35" t="s">
        <v>1267</v>
      </c>
      <c r="C447" s="35" t="s">
        <v>438</v>
      </c>
      <c r="D447" s="35" t="s">
        <v>705</v>
      </c>
      <c r="E447" s="35" t="str">
        <f>IF(ISBLANK(Table_2!EK447) = TRUE, "Y", "-")</f>
        <v>-</v>
      </c>
      <c r="F447" s="35" t="s">
        <v>2</v>
      </c>
      <c r="G447" s="52">
        <v>325.89019362298097</v>
      </c>
      <c r="H447" s="52">
        <v>2.1535876021212101</v>
      </c>
      <c r="I447" s="52">
        <v>0.66522832514727703</v>
      </c>
      <c r="J447" s="52">
        <v>8.5642010621367604</v>
      </c>
      <c r="K447" s="52">
        <v>2.6988652877197401</v>
      </c>
      <c r="L447" s="52">
        <v>32.490330917694898</v>
      </c>
      <c r="M447" s="52">
        <v>11.073737601005901</v>
      </c>
      <c r="N447" s="52">
        <v>56.807232692829402</v>
      </c>
      <c r="O447" s="52">
        <v>21.111419502914998</v>
      </c>
      <c r="P447" s="53">
        <v>2.2182989916745002</v>
      </c>
      <c r="Q447" s="53">
        <v>17.549975073774501</v>
      </c>
      <c r="R447" s="62">
        <v>71</v>
      </c>
      <c r="S447" s="63">
        <v>24</v>
      </c>
      <c r="T447" s="62">
        <v>31</v>
      </c>
      <c r="U447" s="64">
        <v>8</v>
      </c>
      <c r="V447" s="55">
        <v>45</v>
      </c>
      <c r="W447" s="55">
        <v>45</v>
      </c>
      <c r="X447" s="55">
        <v>43</v>
      </c>
    </row>
    <row r="448" spans="1:24" s="38" customFormat="1">
      <c r="A448" s="38">
        <v>3</v>
      </c>
      <c r="B448" s="38" t="s">
        <v>1268</v>
      </c>
      <c r="C448" s="38" t="s">
        <v>445</v>
      </c>
      <c r="D448" s="38" t="s">
        <v>808</v>
      </c>
      <c r="E448" s="38" t="str">
        <f>IF(ISBLANK(Table_2!EK448) = TRUE, "Y", "-")</f>
        <v>-</v>
      </c>
      <c r="F448" s="38" t="s">
        <v>2</v>
      </c>
      <c r="G448" s="56">
        <v>0.159538416779516</v>
      </c>
      <c r="H448" s="56">
        <v>4.6615297111521304E-3</v>
      </c>
      <c r="I448" s="56">
        <v>3.0098291613354098</v>
      </c>
      <c r="J448" s="56">
        <v>1.9547166284455901E-2</v>
      </c>
      <c r="K448" s="56">
        <v>13.9631342782709</v>
      </c>
      <c r="L448" s="56">
        <v>1.41538265105422E-2</v>
      </c>
      <c r="M448" s="56">
        <v>9.7354379060094391</v>
      </c>
      <c r="N448" s="56">
        <v>5.9538416779516198E-2</v>
      </c>
      <c r="O448" s="56">
        <v>59.538416779516197</v>
      </c>
      <c r="P448" s="57" t="s">
        <v>1278</v>
      </c>
      <c r="Q448" s="57" t="s">
        <v>1278</v>
      </c>
      <c r="R448" s="58" t="s">
        <v>2</v>
      </c>
      <c r="S448" s="58" t="s">
        <v>2</v>
      </c>
      <c r="T448" s="58" t="s">
        <v>2</v>
      </c>
      <c r="U448" s="58" t="s">
        <v>2</v>
      </c>
      <c r="V448" s="58" t="s">
        <v>2</v>
      </c>
      <c r="W448" s="58" t="s">
        <v>2</v>
      </c>
      <c r="X448" s="58" t="s">
        <v>2</v>
      </c>
    </row>
    <row r="449" spans="1:24">
      <c r="A449" s="41">
        <v>4</v>
      </c>
      <c r="B449" s="41" t="s">
        <v>1268</v>
      </c>
      <c r="C449" s="41" t="s">
        <v>446</v>
      </c>
      <c r="D449" s="41" t="s">
        <v>808</v>
      </c>
      <c r="E449" s="41" t="str">
        <f>IF(ISBLANK(Table_2!EK449) = TRUE, "Y", "-")</f>
        <v>-</v>
      </c>
      <c r="F449" s="41" t="s">
        <v>72</v>
      </c>
      <c r="G449" s="59">
        <v>0.159538416779516</v>
      </c>
      <c r="H449" s="59">
        <v>4.6615297111521304E-3</v>
      </c>
      <c r="I449" s="59">
        <v>3.0098291613354098</v>
      </c>
      <c r="J449" s="59">
        <v>1.9547166284455901E-2</v>
      </c>
      <c r="K449" s="59">
        <v>13.9631342782709</v>
      </c>
      <c r="L449" s="59">
        <v>1.41538265105422E-2</v>
      </c>
      <c r="M449" s="59">
        <v>9.7354379060094391</v>
      </c>
      <c r="N449" s="59">
        <v>5.9538416779516198E-2</v>
      </c>
      <c r="O449" s="59">
        <v>59.538416779516197</v>
      </c>
      <c r="P449" s="60" t="s">
        <v>1278</v>
      </c>
      <c r="Q449" s="60" t="s">
        <v>1278</v>
      </c>
      <c r="R449" s="61" t="s">
        <v>2</v>
      </c>
      <c r="S449" s="61" t="s">
        <v>2</v>
      </c>
      <c r="T449" s="61" t="s">
        <v>2</v>
      </c>
      <c r="U449" s="61" t="s">
        <v>2</v>
      </c>
      <c r="V449" s="61" t="s">
        <v>2</v>
      </c>
      <c r="W449" s="61" t="s">
        <v>2</v>
      </c>
      <c r="X449" s="61" t="s">
        <v>2</v>
      </c>
    </row>
    <row r="450" spans="1:24" s="38" customFormat="1" ht="15" customHeight="1">
      <c r="A450" s="38">
        <v>3</v>
      </c>
      <c r="B450" s="38" t="s">
        <v>1267</v>
      </c>
      <c r="C450" s="38" t="s">
        <v>439</v>
      </c>
      <c r="D450" s="38" t="s">
        <v>806</v>
      </c>
      <c r="E450" s="38" t="str">
        <f>IF(ISBLANK(Table_2!EK450) = TRUE, "Y", "-")</f>
        <v>-</v>
      </c>
      <c r="F450" s="38" t="s">
        <v>2</v>
      </c>
      <c r="G450" s="56">
        <v>172.727677401085</v>
      </c>
      <c r="H450" s="56">
        <v>2.3692152472382602</v>
      </c>
      <c r="I450" s="56">
        <v>1.3907235468577299</v>
      </c>
      <c r="J450" s="56">
        <v>9.4633373504582892</v>
      </c>
      <c r="K450" s="56">
        <v>5.7963284251317804</v>
      </c>
      <c r="L450" s="56">
        <v>42.266826354838898</v>
      </c>
      <c r="M450" s="56">
        <v>32.398091853514003</v>
      </c>
      <c r="N450" s="56">
        <v>46.741437323288402</v>
      </c>
      <c r="O450" s="56">
        <v>37.100430407658401</v>
      </c>
      <c r="P450" s="57">
        <v>1.1745987097117401</v>
      </c>
      <c r="Q450" s="57">
        <v>9.2107140837642607</v>
      </c>
      <c r="R450" s="58">
        <v>57</v>
      </c>
      <c r="S450" s="65">
        <v>16</v>
      </c>
      <c r="T450" s="58">
        <v>24</v>
      </c>
      <c r="U450" s="66">
        <v>7</v>
      </c>
      <c r="V450" s="58">
        <v>42</v>
      </c>
      <c r="W450" s="58">
        <v>41</v>
      </c>
      <c r="X450" s="58">
        <v>42</v>
      </c>
    </row>
    <row r="451" spans="1:24">
      <c r="A451" s="41">
        <v>4</v>
      </c>
      <c r="B451" s="41" t="s">
        <v>1267</v>
      </c>
      <c r="C451" s="41" t="s">
        <v>440</v>
      </c>
      <c r="D451" s="41" t="s">
        <v>806</v>
      </c>
      <c r="E451" s="41" t="str">
        <f>IF(ISBLANK(Table_2!EK451) = TRUE, "Y", "-")</f>
        <v>-</v>
      </c>
      <c r="F451" s="41" t="s">
        <v>72</v>
      </c>
      <c r="G451" s="59">
        <v>172.727677401085</v>
      </c>
      <c r="H451" s="59">
        <v>2.3692152472382602</v>
      </c>
      <c r="I451" s="59">
        <v>1.3907235468577299</v>
      </c>
      <c r="J451" s="59">
        <v>9.4633373504582892</v>
      </c>
      <c r="K451" s="59">
        <v>5.7963284251317804</v>
      </c>
      <c r="L451" s="59">
        <v>42.266826354838898</v>
      </c>
      <c r="M451" s="59">
        <v>32.398091853514003</v>
      </c>
      <c r="N451" s="59">
        <v>46.741437323288402</v>
      </c>
      <c r="O451" s="59">
        <v>37.100430407658401</v>
      </c>
      <c r="P451" s="60">
        <v>1.1767464384446999</v>
      </c>
      <c r="Q451" s="60">
        <v>9.1978409691306506</v>
      </c>
      <c r="R451" s="61">
        <v>57</v>
      </c>
      <c r="S451" s="81">
        <v>16</v>
      </c>
      <c r="T451" s="61">
        <v>24</v>
      </c>
      <c r="U451" s="67">
        <v>7</v>
      </c>
      <c r="V451" s="69">
        <v>42</v>
      </c>
      <c r="W451" s="69">
        <v>41</v>
      </c>
      <c r="X451" s="69">
        <v>42</v>
      </c>
    </row>
    <row r="452" spans="1:24" s="38" customFormat="1">
      <c r="A452" s="38">
        <v>3</v>
      </c>
      <c r="B452" s="38" t="s">
        <v>1267</v>
      </c>
      <c r="C452" s="38" t="s">
        <v>441</v>
      </c>
      <c r="D452" s="38" t="s">
        <v>807</v>
      </c>
      <c r="E452" s="38" t="str">
        <f>IF(ISBLANK(Table_2!EK452) = TRUE, "Y", "-")</f>
        <v>-</v>
      </c>
      <c r="F452" s="38" t="s">
        <v>2</v>
      </c>
      <c r="G452" s="56">
        <v>159.70050113293999</v>
      </c>
      <c r="H452" s="56">
        <v>-0.29518010515167198</v>
      </c>
      <c r="I452" s="56">
        <v>-0.184492545590909</v>
      </c>
      <c r="J452" s="56">
        <v>-1.1773690626587301</v>
      </c>
      <c r="K452" s="56">
        <v>-0.73184028432702097</v>
      </c>
      <c r="L452" s="56">
        <v>-6.7740891069670104</v>
      </c>
      <c r="M452" s="56">
        <v>-4.0691429828449204</v>
      </c>
      <c r="N452" s="56">
        <v>11.809709453278799</v>
      </c>
      <c r="O452" s="56">
        <v>7.9854258126220401</v>
      </c>
      <c r="P452" s="57">
        <v>1.0860101021070701</v>
      </c>
      <c r="Q452" s="57">
        <v>8.5160391032974196</v>
      </c>
      <c r="R452" s="58">
        <v>83</v>
      </c>
      <c r="S452" s="65">
        <v>32</v>
      </c>
      <c r="T452" s="58">
        <v>36</v>
      </c>
      <c r="U452" s="66">
        <v>13</v>
      </c>
      <c r="V452" s="58">
        <v>48</v>
      </c>
      <c r="W452" s="58">
        <v>48</v>
      </c>
      <c r="X452" s="58">
        <v>47</v>
      </c>
    </row>
    <row r="453" spans="1:24">
      <c r="A453" s="41">
        <v>4</v>
      </c>
      <c r="B453" s="41" t="s">
        <v>1268</v>
      </c>
      <c r="C453" s="41" t="s">
        <v>444</v>
      </c>
      <c r="D453" s="41" t="s">
        <v>1129</v>
      </c>
      <c r="E453" s="41" t="str">
        <f>IF(ISBLANK(Table_2!EK453) = TRUE, "Y", "-")</f>
        <v>-</v>
      </c>
      <c r="F453" s="41" t="s">
        <v>72</v>
      </c>
      <c r="G453" s="59">
        <v>0.1</v>
      </c>
      <c r="H453" s="59">
        <v>0</v>
      </c>
      <c r="I453" s="59">
        <v>0</v>
      </c>
      <c r="J453" s="59">
        <v>0</v>
      </c>
      <c r="K453" s="59">
        <v>0</v>
      </c>
      <c r="L453" s="59">
        <v>0</v>
      </c>
      <c r="M453" s="59">
        <v>0</v>
      </c>
      <c r="N453" s="59">
        <v>0</v>
      </c>
      <c r="O453" s="59">
        <v>0</v>
      </c>
      <c r="P453" s="60" t="s">
        <v>1278</v>
      </c>
      <c r="Q453" s="60" t="s">
        <v>1278</v>
      </c>
      <c r="R453" s="61" t="s">
        <v>2</v>
      </c>
      <c r="S453" s="61" t="s">
        <v>2</v>
      </c>
      <c r="T453" s="61" t="s">
        <v>2</v>
      </c>
      <c r="U453" s="61" t="s">
        <v>2</v>
      </c>
      <c r="V453" s="61" t="s">
        <v>2</v>
      </c>
      <c r="W453" s="61" t="s">
        <v>2</v>
      </c>
      <c r="X453" s="61" t="s">
        <v>2</v>
      </c>
    </row>
    <row r="454" spans="1:24">
      <c r="A454" s="41">
        <v>4</v>
      </c>
      <c r="B454" s="41" t="s">
        <v>1267</v>
      </c>
      <c r="C454" s="41" t="s">
        <v>442</v>
      </c>
      <c r="D454" s="41" t="s">
        <v>1127</v>
      </c>
      <c r="E454" s="41" t="str">
        <f>IF(ISBLANK(Table_2!EK454) = TRUE, "Y", "-")</f>
        <v>-</v>
      </c>
      <c r="F454" s="41" t="s">
        <v>72</v>
      </c>
      <c r="G454" s="59">
        <v>127.965848880742</v>
      </c>
      <c r="H454" s="59">
        <v>-0.71149244222642904</v>
      </c>
      <c r="I454" s="59">
        <v>-0.55292752780821797</v>
      </c>
      <c r="J454" s="59">
        <v>-2.7828458714081301</v>
      </c>
      <c r="K454" s="59">
        <v>-2.12839285063867</v>
      </c>
      <c r="L454" s="59">
        <v>-13.037902148389101</v>
      </c>
      <c r="M454" s="59">
        <v>-9.2464931274739595</v>
      </c>
      <c r="N454" s="59">
        <v>-9.5794966670538897E-2</v>
      </c>
      <c r="O454" s="59">
        <v>-7.4803792761461402E-2</v>
      </c>
      <c r="P454" s="60">
        <v>0.87179633964104197</v>
      </c>
      <c r="Q454" s="60">
        <v>6.8142497206847299</v>
      </c>
      <c r="R454" s="61">
        <v>82</v>
      </c>
      <c r="S454" s="67">
        <v>30</v>
      </c>
      <c r="T454" s="61">
        <v>34</v>
      </c>
      <c r="U454" s="68">
        <v>12</v>
      </c>
      <c r="V454" s="69">
        <v>48</v>
      </c>
      <c r="W454" s="69">
        <v>49</v>
      </c>
      <c r="X454" s="69">
        <v>45</v>
      </c>
    </row>
    <row r="455" spans="1:24">
      <c r="A455" s="41">
        <v>4</v>
      </c>
      <c r="B455" s="41" t="s">
        <v>1267</v>
      </c>
      <c r="C455" s="41" t="s">
        <v>443</v>
      </c>
      <c r="D455" s="41" t="s">
        <v>1128</v>
      </c>
      <c r="E455" s="41" t="str">
        <f>IF(ISBLANK(Table_2!EK455) = TRUE, "Y", "-")</f>
        <v>-</v>
      </c>
      <c r="F455" s="41" t="s">
        <v>72</v>
      </c>
      <c r="G455" s="59">
        <v>31.859058877791501</v>
      </c>
      <c r="H455" s="59">
        <v>0.336146199243824</v>
      </c>
      <c r="I455" s="59">
        <v>1.06635513878951</v>
      </c>
      <c r="J455" s="59">
        <v>1.3411851150385401</v>
      </c>
      <c r="K455" s="59">
        <v>4.3947528109754899</v>
      </c>
      <c r="L455" s="59">
        <v>5.9367226551193504</v>
      </c>
      <c r="M455" s="59">
        <v>22.901958388792799</v>
      </c>
      <c r="N455" s="59">
        <v>11.5588194882029</v>
      </c>
      <c r="O455" s="59">
        <v>56.939326016672801</v>
      </c>
      <c r="P455" s="60">
        <v>0.217047057140626</v>
      </c>
      <c r="Q455" s="60">
        <v>1.69651188155359</v>
      </c>
      <c r="R455" s="61">
        <v>85</v>
      </c>
      <c r="S455" s="67">
        <v>37</v>
      </c>
      <c r="T455" s="61">
        <v>40</v>
      </c>
      <c r="U455" s="68">
        <v>17</v>
      </c>
      <c r="V455" s="69">
        <v>47</v>
      </c>
      <c r="W455" s="69">
        <v>47</v>
      </c>
      <c r="X455" s="69">
        <v>50</v>
      </c>
    </row>
    <row r="456" spans="1:24" s="35" customFormat="1" ht="15.5">
      <c r="A456" s="35">
        <v>2</v>
      </c>
      <c r="B456" s="35" t="s">
        <v>1267</v>
      </c>
      <c r="C456" s="35" t="s">
        <v>447</v>
      </c>
      <c r="D456" s="35" t="s">
        <v>706</v>
      </c>
      <c r="E456" s="35" t="str">
        <f>IF(ISBLANK(Table_2!EK456) = TRUE, "Y", "-")</f>
        <v>-</v>
      </c>
      <c r="F456" s="35" t="s">
        <v>2</v>
      </c>
      <c r="G456" s="52">
        <v>81.292563866033205</v>
      </c>
      <c r="H456" s="52">
        <v>-0.48902833871872498</v>
      </c>
      <c r="I456" s="52">
        <v>-0.59796871830811604</v>
      </c>
      <c r="J456" s="52">
        <v>-1.94576241115927</v>
      </c>
      <c r="K456" s="52">
        <v>-2.3375799324456299</v>
      </c>
      <c r="L456" s="52">
        <v>-6.0813816618510099</v>
      </c>
      <c r="M456" s="52">
        <v>-6.9601774592063297</v>
      </c>
      <c r="N456" s="52">
        <v>-23.089976472755801</v>
      </c>
      <c r="O456" s="52">
        <v>-22.120535098890901</v>
      </c>
      <c r="P456" s="53">
        <v>0.55334961279405603</v>
      </c>
      <c r="Q456" s="53">
        <v>4.3778011656975897</v>
      </c>
      <c r="R456" s="62">
        <v>95</v>
      </c>
      <c r="S456" s="63">
        <v>29</v>
      </c>
      <c r="T456" s="62">
        <v>30</v>
      </c>
      <c r="U456" s="64">
        <v>18</v>
      </c>
      <c r="V456" s="55">
        <v>46</v>
      </c>
      <c r="W456" s="55">
        <v>46</v>
      </c>
      <c r="X456" s="55">
        <v>36</v>
      </c>
    </row>
    <row r="457" spans="1:24" s="38" customFormat="1">
      <c r="A457" s="38">
        <v>3</v>
      </c>
      <c r="B457" s="38" t="s">
        <v>1267</v>
      </c>
      <c r="C457" s="38" t="s">
        <v>448</v>
      </c>
      <c r="D457" s="38" t="s">
        <v>706</v>
      </c>
      <c r="E457" s="38" t="str">
        <f>IF(ISBLANK(Table_2!EK457) = TRUE, "Y", "-")</f>
        <v>-</v>
      </c>
      <c r="F457" s="38" t="s">
        <v>2</v>
      </c>
      <c r="G457" s="56">
        <v>81.292563866033205</v>
      </c>
      <c r="H457" s="56">
        <v>-0.48902833871872498</v>
      </c>
      <c r="I457" s="56">
        <v>-0.59796871830811604</v>
      </c>
      <c r="J457" s="56">
        <v>-1.94576241115927</v>
      </c>
      <c r="K457" s="56">
        <v>-2.3375799324456299</v>
      </c>
      <c r="L457" s="56">
        <v>-6.0813816618510099</v>
      </c>
      <c r="M457" s="56">
        <v>-6.9601774592063297</v>
      </c>
      <c r="N457" s="56">
        <v>-23.089976472755801</v>
      </c>
      <c r="O457" s="56">
        <v>-22.120535098890901</v>
      </c>
      <c r="P457" s="57">
        <v>0.55281320320469896</v>
      </c>
      <c r="Q457" s="57">
        <v>4.3349309975812496</v>
      </c>
      <c r="R457" s="58">
        <v>95</v>
      </c>
      <c r="S457" s="65">
        <v>29</v>
      </c>
      <c r="T457" s="58">
        <v>30</v>
      </c>
      <c r="U457" s="66">
        <v>18</v>
      </c>
      <c r="V457" s="58">
        <v>46</v>
      </c>
      <c r="W457" s="58">
        <v>46</v>
      </c>
      <c r="X457" s="58">
        <v>36</v>
      </c>
    </row>
    <row r="458" spans="1:24">
      <c r="A458" s="41">
        <v>4</v>
      </c>
      <c r="B458" s="41" t="s">
        <v>1268</v>
      </c>
      <c r="C458" s="41" t="s">
        <v>451</v>
      </c>
      <c r="D458" s="41" t="s">
        <v>1132</v>
      </c>
      <c r="E458" s="41" t="str">
        <f>IF(ISBLANK(Table_2!EK458) = TRUE, "Y", "-")</f>
        <v>-</v>
      </c>
      <c r="F458" s="41" t="s">
        <v>72</v>
      </c>
      <c r="G458" s="59">
        <v>0.23108090648069701</v>
      </c>
      <c r="H458" s="59">
        <v>5.3287180204512896E-3</v>
      </c>
      <c r="I458" s="59">
        <v>2.3604280679607501</v>
      </c>
      <c r="J458" s="59">
        <v>2.24189522960269E-2</v>
      </c>
      <c r="K458" s="59">
        <v>10.7441494946346</v>
      </c>
      <c r="L458" s="59">
        <v>0.12996044938679199</v>
      </c>
      <c r="M458" s="59">
        <v>128.520433077261</v>
      </c>
      <c r="N458" s="59">
        <v>0.13108090648069701</v>
      </c>
      <c r="O458" s="59">
        <v>131.080906480697</v>
      </c>
      <c r="P458" s="60" t="s">
        <v>1278</v>
      </c>
      <c r="Q458" s="60" t="s">
        <v>1278</v>
      </c>
      <c r="R458" s="61" t="s">
        <v>2</v>
      </c>
      <c r="S458" s="61" t="s">
        <v>2</v>
      </c>
      <c r="T458" s="61" t="s">
        <v>2</v>
      </c>
      <c r="U458" s="61" t="s">
        <v>2</v>
      </c>
      <c r="V458" s="61" t="s">
        <v>2</v>
      </c>
      <c r="W458" s="61" t="s">
        <v>2</v>
      </c>
      <c r="X458" s="61" t="s">
        <v>2</v>
      </c>
    </row>
    <row r="459" spans="1:24">
      <c r="A459" s="41">
        <v>4</v>
      </c>
      <c r="B459" s="41" t="s">
        <v>1267</v>
      </c>
      <c r="C459" s="41" t="s">
        <v>449</v>
      </c>
      <c r="D459" s="41" t="s">
        <v>1130</v>
      </c>
      <c r="E459" s="41" t="str">
        <f>IF(ISBLANK(Table_2!EK459) = TRUE, "Y", "-")</f>
        <v>-</v>
      </c>
      <c r="F459" s="41" t="s">
        <v>72</v>
      </c>
      <c r="G459" s="59">
        <v>50.966538237571598</v>
      </c>
      <c r="H459" s="59">
        <v>-7.5469343600417502E-2</v>
      </c>
      <c r="I459" s="59">
        <v>-0.14785731826946399</v>
      </c>
      <c r="J459" s="59">
        <v>-0.23860975611393101</v>
      </c>
      <c r="K459" s="59">
        <v>-0.46598782634776398</v>
      </c>
      <c r="L459" s="59">
        <v>1.4334328843314099</v>
      </c>
      <c r="M459" s="59">
        <v>2.8938885904871801</v>
      </c>
      <c r="N459" s="59">
        <v>-1.9713370793554901</v>
      </c>
      <c r="O459" s="59">
        <v>-3.7238689077594</v>
      </c>
      <c r="P459" s="60">
        <v>0.347221089597891</v>
      </c>
      <c r="Q459" s="60">
        <v>2.7139953510042099</v>
      </c>
      <c r="R459" s="61">
        <v>95</v>
      </c>
      <c r="S459" s="67">
        <v>22</v>
      </c>
      <c r="T459" s="61">
        <v>22</v>
      </c>
      <c r="U459" s="68">
        <v>23</v>
      </c>
      <c r="V459" s="69">
        <v>44</v>
      </c>
      <c r="W459" s="69">
        <v>44</v>
      </c>
      <c r="X459" s="69">
        <v>43</v>
      </c>
    </row>
    <row r="460" spans="1:24">
      <c r="A460" s="41">
        <v>4</v>
      </c>
      <c r="B460" s="41" t="s">
        <v>1267</v>
      </c>
      <c r="C460" s="41" t="s">
        <v>450</v>
      </c>
      <c r="D460" s="41" t="s">
        <v>1131</v>
      </c>
      <c r="E460" s="41" t="str">
        <f>IF(ISBLANK(Table_2!EK460) = TRUE, "Y", "-")</f>
        <v>-</v>
      </c>
      <c r="F460" s="41" t="s">
        <v>72</v>
      </c>
      <c r="G460" s="59">
        <v>30.056953704494699</v>
      </c>
      <c r="H460" s="59">
        <v>-0.45428718157188203</v>
      </c>
      <c r="I460" s="59">
        <v>-1.4889174231499001</v>
      </c>
      <c r="J460" s="59">
        <v>-1.8524044479894699</v>
      </c>
      <c r="K460" s="59">
        <v>-5.8052074853322102</v>
      </c>
      <c r="L460" s="59">
        <v>-7.7638814036734303</v>
      </c>
      <c r="M460" s="59">
        <v>-20.528053866258102</v>
      </c>
      <c r="N460" s="59">
        <v>-21.214077690389502</v>
      </c>
      <c r="O460" s="59">
        <v>-41.376342767518899</v>
      </c>
      <c r="P460" s="60">
        <v>0.20476980733163599</v>
      </c>
      <c r="Q460" s="60">
        <v>1.60054881968052</v>
      </c>
      <c r="R460" s="61">
        <v>94</v>
      </c>
      <c r="S460" s="67">
        <v>43</v>
      </c>
      <c r="T460" s="61">
        <v>45</v>
      </c>
      <c r="U460" s="68" t="s">
        <v>2</v>
      </c>
      <c r="V460" s="69">
        <v>49</v>
      </c>
      <c r="W460" s="69">
        <v>49</v>
      </c>
      <c r="X460" s="69">
        <v>35</v>
      </c>
    </row>
    <row r="461" spans="1:24" s="35" customFormat="1" ht="15.5">
      <c r="A461" s="35">
        <v>2</v>
      </c>
      <c r="B461" s="35" t="s">
        <v>1267</v>
      </c>
      <c r="C461" s="35" t="s">
        <v>452</v>
      </c>
      <c r="D461" s="35" t="s">
        <v>707</v>
      </c>
      <c r="E461" s="35" t="str">
        <f>IF(ISBLANK(Table_2!EK461) = TRUE, "Y", "-")</f>
        <v>-</v>
      </c>
      <c r="F461" s="35" t="s">
        <v>2</v>
      </c>
      <c r="G461" s="52">
        <v>341.12592323737601</v>
      </c>
      <c r="H461" s="52">
        <v>1.30627163679389</v>
      </c>
      <c r="I461" s="52">
        <v>0.384401440776375</v>
      </c>
      <c r="J461" s="52">
        <v>3.8257903728308502</v>
      </c>
      <c r="K461" s="52">
        <v>1.1342392131126799</v>
      </c>
      <c r="L461" s="52">
        <v>-5.2614882763562596</v>
      </c>
      <c r="M461" s="52">
        <v>-1.5189605919462501</v>
      </c>
      <c r="N461" s="52">
        <v>47.823109282692897</v>
      </c>
      <c r="O461" s="52">
        <v>16.305029139639299</v>
      </c>
      <c r="P461" s="53">
        <v>2.3220069408622499</v>
      </c>
      <c r="Q461" s="53">
        <v>18.370455960268199</v>
      </c>
      <c r="R461" s="62">
        <v>83</v>
      </c>
      <c r="S461" s="63">
        <v>40</v>
      </c>
      <c r="T461" s="62">
        <v>43</v>
      </c>
      <c r="U461" s="64">
        <v>25</v>
      </c>
      <c r="V461" s="55">
        <v>42</v>
      </c>
      <c r="W461" s="55">
        <v>43</v>
      </c>
      <c r="X461" s="55">
        <v>37</v>
      </c>
    </row>
    <row r="462" spans="1:24" s="38" customFormat="1">
      <c r="A462" s="38">
        <v>3</v>
      </c>
      <c r="B462" s="38" t="s">
        <v>1268</v>
      </c>
      <c r="C462" s="38" t="s">
        <v>457</v>
      </c>
      <c r="D462" s="38" t="s">
        <v>811</v>
      </c>
      <c r="E462" s="38" t="str">
        <f>IF(ISBLANK(Table_2!EK462) = TRUE, "Y", "-")</f>
        <v>-</v>
      </c>
      <c r="F462" s="38" t="s">
        <v>2</v>
      </c>
      <c r="G462" s="56">
        <v>0.1</v>
      </c>
      <c r="H462" s="56">
        <v>0</v>
      </c>
      <c r="I462" s="56">
        <v>0</v>
      </c>
      <c r="J462" s="56">
        <v>0</v>
      </c>
      <c r="K462" s="56">
        <v>0</v>
      </c>
      <c r="L462" s="56">
        <v>-4.02809456792474E-2</v>
      </c>
      <c r="M462" s="56">
        <v>-28.714481132277101</v>
      </c>
      <c r="N462" s="56">
        <v>0</v>
      </c>
      <c r="O462" s="56">
        <v>0</v>
      </c>
      <c r="P462" s="57" t="s">
        <v>1278</v>
      </c>
      <c r="Q462" s="57" t="s">
        <v>1278</v>
      </c>
      <c r="R462" s="58" t="s">
        <v>2</v>
      </c>
      <c r="S462" s="58" t="s">
        <v>2</v>
      </c>
      <c r="T462" s="58" t="s">
        <v>2</v>
      </c>
      <c r="U462" s="58" t="s">
        <v>2</v>
      </c>
      <c r="V462" s="58" t="s">
        <v>2</v>
      </c>
      <c r="W462" s="58" t="s">
        <v>2</v>
      </c>
      <c r="X462" s="58" t="s">
        <v>2</v>
      </c>
    </row>
    <row r="463" spans="1:24">
      <c r="A463" s="41">
        <v>4</v>
      </c>
      <c r="B463" s="41" t="s">
        <v>1268</v>
      </c>
      <c r="C463" s="41" t="s">
        <v>458</v>
      </c>
      <c r="D463" s="41" t="s">
        <v>811</v>
      </c>
      <c r="E463" s="41" t="str">
        <f>IF(ISBLANK(Table_2!EK463) = TRUE, "Y", "-")</f>
        <v>-</v>
      </c>
      <c r="F463" s="41" t="s">
        <v>370</v>
      </c>
      <c r="G463" s="59">
        <v>0.1</v>
      </c>
      <c r="H463" s="59">
        <v>0</v>
      </c>
      <c r="I463" s="59">
        <v>0</v>
      </c>
      <c r="J463" s="59">
        <v>0</v>
      </c>
      <c r="K463" s="59">
        <v>0</v>
      </c>
      <c r="L463" s="59">
        <v>-4.02809456792474E-2</v>
      </c>
      <c r="M463" s="59">
        <v>-28.714481132277101</v>
      </c>
      <c r="N463" s="59">
        <v>0</v>
      </c>
      <c r="O463" s="59">
        <v>0</v>
      </c>
      <c r="P463" s="60" t="s">
        <v>1278</v>
      </c>
      <c r="Q463" s="60" t="s">
        <v>1278</v>
      </c>
      <c r="R463" s="61" t="s">
        <v>2</v>
      </c>
      <c r="S463" s="61" t="s">
        <v>2</v>
      </c>
      <c r="T463" s="61" t="s">
        <v>2</v>
      </c>
      <c r="U463" s="61" t="s">
        <v>2</v>
      </c>
      <c r="V463" s="61" t="s">
        <v>2</v>
      </c>
      <c r="W463" s="61" t="s">
        <v>2</v>
      </c>
      <c r="X463" s="61" t="s">
        <v>2</v>
      </c>
    </row>
    <row r="464" spans="1:24" s="38" customFormat="1">
      <c r="A464" s="38">
        <v>3</v>
      </c>
      <c r="B464" s="38" t="s">
        <v>1267</v>
      </c>
      <c r="C464" s="38" t="s">
        <v>453</v>
      </c>
      <c r="D464" s="38" t="s">
        <v>809</v>
      </c>
      <c r="E464" s="38" t="str">
        <f>IF(ISBLANK(Table_2!EK464) = TRUE, "Y", "-")</f>
        <v>-</v>
      </c>
      <c r="F464" s="38" t="s">
        <v>2</v>
      </c>
      <c r="G464" s="56">
        <v>306.00161947132</v>
      </c>
      <c r="H464" s="56">
        <v>2.36077261702673</v>
      </c>
      <c r="I464" s="56">
        <v>0.77748848400478299</v>
      </c>
      <c r="J464" s="56">
        <v>7.4470695521341703</v>
      </c>
      <c r="K464" s="56">
        <v>2.4943748317183498</v>
      </c>
      <c r="L464" s="56">
        <v>9.61018838810344</v>
      </c>
      <c r="M464" s="56">
        <v>3.24239751229692</v>
      </c>
      <c r="N464" s="56">
        <v>64.935634580964006</v>
      </c>
      <c r="O464" s="56">
        <v>26.9368715003483</v>
      </c>
      <c r="P464" s="57">
        <v>2.0809004834013698</v>
      </c>
      <c r="Q464" s="57">
        <v>16.317555290079099</v>
      </c>
      <c r="R464" s="58">
        <v>84</v>
      </c>
      <c r="S464" s="65">
        <v>40</v>
      </c>
      <c r="T464" s="58">
        <v>43</v>
      </c>
      <c r="U464" s="66">
        <v>23</v>
      </c>
      <c r="V464" s="58">
        <v>42</v>
      </c>
      <c r="W464" s="58">
        <v>43</v>
      </c>
      <c r="X464" s="58">
        <v>37</v>
      </c>
    </row>
    <row r="465" spans="1:24" ht="14.5">
      <c r="A465" s="41">
        <v>4</v>
      </c>
      <c r="B465" s="41" t="s">
        <v>1267</v>
      </c>
      <c r="C465" s="41" t="s">
        <v>454</v>
      </c>
      <c r="D465" s="41" t="s">
        <v>809</v>
      </c>
      <c r="E465" s="41" t="str">
        <f>IF(ISBLANK(Table_2!EK465) = TRUE, "Y", "-")</f>
        <v>-</v>
      </c>
      <c r="F465" s="41" t="s">
        <v>370</v>
      </c>
      <c r="G465" s="59">
        <v>306.00161947132</v>
      </c>
      <c r="H465" s="59">
        <v>2.36077261702673</v>
      </c>
      <c r="I465" s="59">
        <v>0.77748848400478299</v>
      </c>
      <c r="J465" s="59">
        <v>7.4470695521341703</v>
      </c>
      <c r="K465" s="59">
        <v>2.4943748317183498</v>
      </c>
      <c r="L465" s="59">
        <v>9.61018838810344</v>
      </c>
      <c r="M465" s="59">
        <v>3.24239751229692</v>
      </c>
      <c r="N465" s="59">
        <v>64.935634580964006</v>
      </c>
      <c r="O465" s="59">
        <v>26.9368715003483</v>
      </c>
      <c r="P465" s="60">
        <v>2.0847053656319399</v>
      </c>
      <c r="Q465" s="60">
        <v>16.294749483940802</v>
      </c>
      <c r="R465" s="76">
        <v>84</v>
      </c>
      <c r="S465" s="77">
        <v>40</v>
      </c>
      <c r="T465" s="76">
        <v>43</v>
      </c>
      <c r="U465" s="78">
        <v>23</v>
      </c>
      <c r="V465" s="79">
        <v>42</v>
      </c>
      <c r="W465" s="79">
        <v>43</v>
      </c>
      <c r="X465" s="79">
        <v>37</v>
      </c>
    </row>
    <row r="466" spans="1:24" s="38" customFormat="1">
      <c r="A466" s="38">
        <v>3</v>
      </c>
      <c r="B466" s="38" t="s">
        <v>1267</v>
      </c>
      <c r="C466" s="38" t="s">
        <v>455</v>
      </c>
      <c r="D466" s="38" t="s">
        <v>810</v>
      </c>
      <c r="E466" s="38" t="str">
        <f>IF(ISBLANK(Table_2!EK466) = TRUE, "Y", "-")</f>
        <v>-</v>
      </c>
      <c r="F466" s="38" t="s">
        <v>2</v>
      </c>
      <c r="G466" s="56">
        <v>45.779798088455102</v>
      </c>
      <c r="H466" s="56">
        <v>-0.235751187923185</v>
      </c>
      <c r="I466" s="56">
        <v>-0.51232940088842105</v>
      </c>
      <c r="J466" s="56">
        <v>-0.99687144352639501</v>
      </c>
      <c r="K466" s="56">
        <v>-2.1311295855401302</v>
      </c>
      <c r="L466" s="56">
        <v>-9.4389166944449894</v>
      </c>
      <c r="M466" s="56">
        <v>-17.093691389876401</v>
      </c>
      <c r="N466" s="56">
        <v>-12.112502995742799</v>
      </c>
      <c r="O466" s="56">
        <v>-20.922476337788801</v>
      </c>
      <c r="P466" s="57">
        <v>0.31131601243441198</v>
      </c>
      <c r="Q466" s="57">
        <v>2.44121056538081</v>
      </c>
      <c r="R466" s="58">
        <v>79</v>
      </c>
      <c r="S466" s="65">
        <v>43</v>
      </c>
      <c r="T466" s="58">
        <v>44</v>
      </c>
      <c r="U466" s="66">
        <v>36</v>
      </c>
      <c r="V466" s="58">
        <v>43</v>
      </c>
      <c r="W466" s="58">
        <v>43</v>
      </c>
      <c r="X466" s="58">
        <v>36</v>
      </c>
    </row>
    <row r="467" spans="1:24">
      <c r="A467" s="41">
        <v>4</v>
      </c>
      <c r="B467" s="41" t="s">
        <v>1267</v>
      </c>
      <c r="C467" s="41" t="s">
        <v>456</v>
      </c>
      <c r="D467" s="41" t="s">
        <v>810</v>
      </c>
      <c r="E467" s="41" t="str">
        <f>IF(ISBLANK(Table_2!EK467) = TRUE, "Y", "-")</f>
        <v>-</v>
      </c>
      <c r="F467" s="41" t="s">
        <v>370</v>
      </c>
      <c r="G467" s="59">
        <v>45.779798088455102</v>
      </c>
      <c r="H467" s="59">
        <v>-0.235751187923185</v>
      </c>
      <c r="I467" s="59">
        <v>-0.51232940088842105</v>
      </c>
      <c r="J467" s="59">
        <v>-0.99687144352639501</v>
      </c>
      <c r="K467" s="59">
        <v>-2.1311295855401302</v>
      </c>
      <c r="L467" s="59">
        <v>-9.4389166944449894</v>
      </c>
      <c r="M467" s="59">
        <v>-17.093691389876401</v>
      </c>
      <c r="N467" s="59">
        <v>-12.112502995742799</v>
      </c>
      <c r="O467" s="59">
        <v>-20.922476337788801</v>
      </c>
      <c r="P467" s="60">
        <v>0.31188524713508597</v>
      </c>
      <c r="Q467" s="60">
        <v>2.43779867101876</v>
      </c>
      <c r="R467" s="61">
        <v>79</v>
      </c>
      <c r="S467" s="67">
        <v>43</v>
      </c>
      <c r="T467" s="61">
        <v>44</v>
      </c>
      <c r="U467" s="68">
        <v>36</v>
      </c>
      <c r="V467" s="69">
        <v>43</v>
      </c>
      <c r="W467" s="69">
        <v>43</v>
      </c>
      <c r="X467" s="69">
        <v>36</v>
      </c>
    </row>
    <row r="468" spans="1:24" s="35" customFormat="1" ht="15.5">
      <c r="A468" s="35">
        <v>2</v>
      </c>
      <c r="B468" s="35" t="s">
        <v>1267</v>
      </c>
      <c r="C468" s="35" t="s">
        <v>459</v>
      </c>
      <c r="D468" s="35" t="s">
        <v>708</v>
      </c>
      <c r="E468" s="35" t="str">
        <f>IF(ISBLANK(Table_2!EK468) = TRUE, "Y", "-")</f>
        <v>-</v>
      </c>
      <c r="F468" s="35" t="s">
        <v>2</v>
      </c>
      <c r="G468" s="52">
        <v>303.67630179729798</v>
      </c>
      <c r="H468" s="52">
        <v>0.31721415603584502</v>
      </c>
      <c r="I468" s="52">
        <v>0.104567217188815</v>
      </c>
      <c r="J468" s="52">
        <v>1.6823328831865201</v>
      </c>
      <c r="K468" s="52">
        <v>0.55707499366153901</v>
      </c>
      <c r="L468" s="52">
        <v>13.1116585718555</v>
      </c>
      <c r="M468" s="52">
        <v>4.5124755807548196</v>
      </c>
      <c r="N468" s="52">
        <v>26.221610266831899</v>
      </c>
      <c r="O468" s="52">
        <v>9.4507719881004899</v>
      </c>
      <c r="P468" s="53">
        <v>2.06709145366835</v>
      </c>
      <c r="Q468" s="53">
        <v>16.353703275908501</v>
      </c>
      <c r="R468" s="62">
        <v>82</v>
      </c>
      <c r="S468" s="63">
        <v>46</v>
      </c>
      <c r="T468" s="62">
        <v>49</v>
      </c>
      <c r="U468" s="64">
        <v>32</v>
      </c>
      <c r="V468" s="55">
        <v>36</v>
      </c>
      <c r="W468" s="55">
        <v>38</v>
      </c>
      <c r="X468" s="55">
        <v>30</v>
      </c>
    </row>
    <row r="469" spans="1:24" s="38" customFormat="1">
      <c r="A469" s="38">
        <v>3</v>
      </c>
      <c r="B469" s="38" t="s">
        <v>1268</v>
      </c>
      <c r="C469" s="38" t="s">
        <v>466</v>
      </c>
      <c r="D469" s="38" t="s">
        <v>814</v>
      </c>
      <c r="E469" s="38" t="str">
        <f>IF(ISBLANK(Table_2!EK469) = TRUE, "Y", "-")</f>
        <v>-</v>
      </c>
      <c r="F469" s="38" t="s">
        <v>2</v>
      </c>
      <c r="G469" s="56">
        <v>0.106969605671951</v>
      </c>
      <c r="H469" s="56">
        <v>-9.961028437247691E-4</v>
      </c>
      <c r="I469" s="56">
        <v>-0.92261038937204798</v>
      </c>
      <c r="J469" s="56">
        <v>-3.0335447150956901E-3</v>
      </c>
      <c r="K469" s="56">
        <v>-2.7576889429276701</v>
      </c>
      <c r="L469" s="56">
        <v>6.4174115459979799E-3</v>
      </c>
      <c r="M469" s="56">
        <v>6.3821695804662699</v>
      </c>
      <c r="N469" s="56">
        <v>6.9696056719513004E-3</v>
      </c>
      <c r="O469" s="56">
        <v>6.9696056719513004</v>
      </c>
      <c r="P469" s="57" t="s">
        <v>1278</v>
      </c>
      <c r="Q469" s="57" t="s">
        <v>1278</v>
      </c>
      <c r="R469" s="58" t="s">
        <v>2</v>
      </c>
      <c r="S469" s="58" t="s">
        <v>2</v>
      </c>
      <c r="T469" s="58" t="s">
        <v>2</v>
      </c>
      <c r="U469" s="58" t="s">
        <v>2</v>
      </c>
      <c r="V469" s="58" t="s">
        <v>2</v>
      </c>
      <c r="W469" s="58" t="s">
        <v>2</v>
      </c>
      <c r="X469" s="58" t="s">
        <v>2</v>
      </c>
    </row>
    <row r="470" spans="1:24">
      <c r="A470" s="41">
        <v>4</v>
      </c>
      <c r="B470" s="41" t="s">
        <v>1268</v>
      </c>
      <c r="C470" s="41" t="s">
        <v>467</v>
      </c>
      <c r="D470" s="41" t="s">
        <v>814</v>
      </c>
      <c r="E470" s="41" t="str">
        <f>IF(ISBLANK(Table_2!EK470) = TRUE, "Y", "-")</f>
        <v>-</v>
      </c>
      <c r="F470" s="41" t="s">
        <v>370</v>
      </c>
      <c r="G470" s="59">
        <v>0.106969605671951</v>
      </c>
      <c r="H470" s="59">
        <v>-9.961028437247691E-4</v>
      </c>
      <c r="I470" s="59">
        <v>-0.92261038937204798</v>
      </c>
      <c r="J470" s="59">
        <v>-3.0335447150956901E-3</v>
      </c>
      <c r="K470" s="59">
        <v>-2.7576889429276701</v>
      </c>
      <c r="L470" s="59">
        <v>6.4174115459979799E-3</v>
      </c>
      <c r="M470" s="59">
        <v>6.3821695804662699</v>
      </c>
      <c r="N470" s="59">
        <v>6.9696056719513004E-3</v>
      </c>
      <c r="O470" s="59">
        <v>6.9696056719513004</v>
      </c>
      <c r="P470" s="60" t="s">
        <v>1278</v>
      </c>
      <c r="Q470" s="60" t="s">
        <v>1278</v>
      </c>
      <c r="R470" s="61" t="s">
        <v>2</v>
      </c>
      <c r="S470" s="61" t="s">
        <v>2</v>
      </c>
      <c r="T470" s="61" t="s">
        <v>2</v>
      </c>
      <c r="U470" s="61" t="s">
        <v>2</v>
      </c>
      <c r="V470" s="61" t="s">
        <v>2</v>
      </c>
      <c r="W470" s="61" t="s">
        <v>2</v>
      </c>
      <c r="X470" s="61" t="s">
        <v>2</v>
      </c>
    </row>
    <row r="471" spans="1:24" s="38" customFormat="1">
      <c r="A471" s="38">
        <v>3</v>
      </c>
      <c r="B471" s="38" t="s">
        <v>1267</v>
      </c>
      <c r="C471" s="38" t="s">
        <v>460</v>
      </c>
      <c r="D471" s="38" t="s">
        <v>812</v>
      </c>
      <c r="E471" s="38" t="str">
        <f>IF(ISBLANK(Table_2!EK471) = TRUE, "Y", "-")</f>
        <v>-</v>
      </c>
      <c r="F471" s="38" t="s">
        <v>2</v>
      </c>
      <c r="G471" s="56">
        <v>117.053190733672</v>
      </c>
      <c r="H471" s="56">
        <v>0.46764461320356099</v>
      </c>
      <c r="I471" s="56">
        <v>0.40111714424731598</v>
      </c>
      <c r="J471" s="56">
        <v>1.86830573426249</v>
      </c>
      <c r="K471" s="56">
        <v>1.6220059899977901</v>
      </c>
      <c r="L471" s="56">
        <v>4.0585973580724799</v>
      </c>
      <c r="M471" s="56">
        <v>3.5918509344792202</v>
      </c>
      <c r="N471" s="56">
        <v>11.635064011492201</v>
      </c>
      <c r="O471" s="56">
        <v>11.037062005622101</v>
      </c>
      <c r="P471" s="57">
        <v>0.79599592185884105</v>
      </c>
      <c r="Q471" s="57">
        <v>6.2418686377438997</v>
      </c>
      <c r="R471" s="58">
        <v>69</v>
      </c>
      <c r="S471" s="65">
        <v>29</v>
      </c>
      <c r="T471" s="58">
        <v>32</v>
      </c>
      <c r="U471" s="66">
        <v>22</v>
      </c>
      <c r="V471" s="58">
        <v>36</v>
      </c>
      <c r="W471" s="58">
        <v>39</v>
      </c>
      <c r="X471" s="58">
        <v>34</v>
      </c>
    </row>
    <row r="472" spans="1:24">
      <c r="A472" s="41">
        <v>4</v>
      </c>
      <c r="B472" s="41" t="s">
        <v>1268</v>
      </c>
      <c r="C472" s="41" t="s">
        <v>463</v>
      </c>
      <c r="D472" s="41" t="s">
        <v>1135</v>
      </c>
      <c r="E472" s="41" t="str">
        <f>IF(ISBLANK(Table_2!EK472) = TRUE, "Y", "-")</f>
        <v>-</v>
      </c>
      <c r="F472" s="41" t="s">
        <v>370</v>
      </c>
      <c r="G472" s="59">
        <v>0.1</v>
      </c>
      <c r="H472" s="59">
        <v>0</v>
      </c>
      <c r="I472" s="59">
        <v>0</v>
      </c>
      <c r="J472" s="59">
        <v>0</v>
      </c>
      <c r="K472" s="59">
        <v>0</v>
      </c>
      <c r="L472" s="59">
        <v>0</v>
      </c>
      <c r="M472" s="59">
        <v>0</v>
      </c>
      <c r="N472" s="59">
        <v>0</v>
      </c>
      <c r="O472" s="59">
        <v>0</v>
      </c>
      <c r="P472" s="60" t="s">
        <v>1278</v>
      </c>
      <c r="Q472" s="60" t="s">
        <v>1278</v>
      </c>
      <c r="R472" s="61" t="s">
        <v>2</v>
      </c>
      <c r="S472" s="61" t="s">
        <v>2</v>
      </c>
      <c r="T472" s="61" t="s">
        <v>2</v>
      </c>
      <c r="U472" s="61" t="s">
        <v>2</v>
      </c>
      <c r="V472" s="61" t="s">
        <v>2</v>
      </c>
      <c r="W472" s="61" t="s">
        <v>2</v>
      </c>
      <c r="X472" s="61" t="s">
        <v>2</v>
      </c>
    </row>
    <row r="473" spans="1:24">
      <c r="A473" s="41">
        <v>4</v>
      </c>
      <c r="B473" s="41" t="s">
        <v>1267</v>
      </c>
      <c r="C473" s="41" t="s">
        <v>461</v>
      </c>
      <c r="D473" s="41" t="s">
        <v>1133</v>
      </c>
      <c r="E473" s="41" t="str">
        <f>IF(ISBLANK(Table_2!EK473) = TRUE, "Y", "-")</f>
        <v>-</v>
      </c>
      <c r="F473" s="41" t="s">
        <v>370</v>
      </c>
      <c r="G473" s="59">
        <v>31.611896966899</v>
      </c>
      <c r="H473" s="59">
        <v>2.2045043150626501E-2</v>
      </c>
      <c r="I473" s="59">
        <v>6.9785205716819704E-2</v>
      </c>
      <c r="J473" s="59">
        <v>7.6075242953546507E-2</v>
      </c>
      <c r="K473" s="59">
        <v>0.241234376638367</v>
      </c>
      <c r="L473" s="59">
        <v>-1.2828906037577901</v>
      </c>
      <c r="M473" s="59">
        <v>-3.8999814210752799</v>
      </c>
      <c r="N473" s="59">
        <v>-0.64531477608566901</v>
      </c>
      <c r="O473" s="59">
        <v>-2.00052869177701</v>
      </c>
      <c r="P473" s="60">
        <v>0.215363210621423</v>
      </c>
      <c r="Q473" s="60">
        <v>1.68335037794154</v>
      </c>
      <c r="R473" s="61">
        <v>68</v>
      </c>
      <c r="S473" s="67">
        <v>22</v>
      </c>
      <c r="T473" s="61">
        <v>23</v>
      </c>
      <c r="U473" s="68">
        <v>21</v>
      </c>
      <c r="V473" s="69">
        <v>32</v>
      </c>
      <c r="W473" s="61">
        <v>35</v>
      </c>
      <c r="X473" s="69">
        <v>27</v>
      </c>
    </row>
    <row r="474" spans="1:24">
      <c r="A474" s="41">
        <v>4</v>
      </c>
      <c r="B474" s="41" t="s">
        <v>1267</v>
      </c>
      <c r="C474" s="41" t="s">
        <v>462</v>
      </c>
      <c r="D474" s="41" t="s">
        <v>1134</v>
      </c>
      <c r="E474" s="41" t="str">
        <f>IF(ISBLANK(Table_2!EK474) = TRUE, "Y", "-")</f>
        <v>-</v>
      </c>
      <c r="F474" s="41" t="s">
        <v>370</v>
      </c>
      <c r="G474" s="59">
        <v>85.262916037103196</v>
      </c>
      <c r="H474" s="59">
        <v>0.45938367301572203</v>
      </c>
      <c r="I474" s="59">
        <v>0.54170346471353104</v>
      </c>
      <c r="J474" s="59">
        <v>1.8413581923439</v>
      </c>
      <c r="K474" s="59">
        <v>2.2072929826730401</v>
      </c>
      <c r="L474" s="59">
        <v>5.4202048176191697</v>
      </c>
      <c r="M474" s="59">
        <v>6.7886031609313298</v>
      </c>
      <c r="N474" s="59">
        <v>12.301328572104</v>
      </c>
      <c r="O474" s="59">
        <v>16.860006750819601</v>
      </c>
      <c r="P474" s="60">
        <v>0.58087293413371599</v>
      </c>
      <c r="Q474" s="60">
        <v>4.5402957654121003</v>
      </c>
      <c r="R474" s="61">
        <v>70</v>
      </c>
      <c r="S474" s="67">
        <v>32</v>
      </c>
      <c r="T474" s="61">
        <v>35</v>
      </c>
      <c r="U474" s="68">
        <v>23</v>
      </c>
      <c r="V474" s="69">
        <v>37</v>
      </c>
      <c r="W474" s="69">
        <v>39</v>
      </c>
      <c r="X474" s="69">
        <v>36</v>
      </c>
    </row>
    <row r="475" spans="1:24" s="38" customFormat="1">
      <c r="A475" s="38">
        <v>3</v>
      </c>
      <c r="B475" s="38" t="s">
        <v>1267</v>
      </c>
      <c r="C475" s="38" t="s">
        <v>464</v>
      </c>
      <c r="D475" s="38" t="s">
        <v>813</v>
      </c>
      <c r="E475" s="38" t="str">
        <f>IF(ISBLANK(Table_2!EK475) = TRUE, "Y", "-")</f>
        <v>-</v>
      </c>
      <c r="F475" s="38" t="s">
        <v>2</v>
      </c>
      <c r="G475" s="56">
        <v>187.00132768297601</v>
      </c>
      <c r="H475" s="56">
        <v>8.8753486503890103E-2</v>
      </c>
      <c r="I475" s="56">
        <v>4.7483957077493102E-2</v>
      </c>
      <c r="J475" s="56">
        <v>0.48426623588179002</v>
      </c>
      <c r="K475" s="56">
        <v>0.259636427962465</v>
      </c>
      <c r="L475" s="56">
        <v>8.2673711216200196</v>
      </c>
      <c r="M475" s="56">
        <v>4.6255178818144698</v>
      </c>
      <c r="N475" s="56">
        <v>12.804402172980801</v>
      </c>
      <c r="O475" s="56">
        <v>7.3505328153717002</v>
      </c>
      <c r="P475" s="57">
        <v>1.2716637050630899</v>
      </c>
      <c r="Q475" s="57">
        <v>9.9718573681312108</v>
      </c>
      <c r="R475" s="58">
        <v>90</v>
      </c>
      <c r="S475" s="65">
        <v>57</v>
      </c>
      <c r="T475" s="58">
        <v>57</v>
      </c>
      <c r="U475" s="66">
        <v>51</v>
      </c>
      <c r="V475" s="58">
        <v>36</v>
      </c>
      <c r="W475" s="58">
        <v>38</v>
      </c>
      <c r="X475" s="58">
        <v>25</v>
      </c>
    </row>
    <row r="476" spans="1:24">
      <c r="A476" s="41">
        <v>4</v>
      </c>
      <c r="B476" s="41" t="s">
        <v>1267</v>
      </c>
      <c r="C476" s="41" t="s">
        <v>465</v>
      </c>
      <c r="D476" s="41" t="s">
        <v>813</v>
      </c>
      <c r="E476" s="41" t="str">
        <f>IF(ISBLANK(Table_2!EK476) = TRUE, "Y", "-")</f>
        <v>-</v>
      </c>
      <c r="F476" s="41" t="s">
        <v>370</v>
      </c>
      <c r="G476" s="59">
        <v>187.00132768297601</v>
      </c>
      <c r="H476" s="59">
        <v>8.8753486503890103E-2</v>
      </c>
      <c r="I476" s="59">
        <v>4.7483957077493102E-2</v>
      </c>
      <c r="J476" s="59">
        <v>0.48426623588179002</v>
      </c>
      <c r="K476" s="59">
        <v>0.259636427962465</v>
      </c>
      <c r="L476" s="59">
        <v>8.2673711216200196</v>
      </c>
      <c r="M476" s="59">
        <v>4.6255178818144698</v>
      </c>
      <c r="N476" s="59">
        <v>12.804402172980801</v>
      </c>
      <c r="O476" s="59">
        <v>7.3505328153717002</v>
      </c>
      <c r="P476" s="60">
        <v>1.27398891507349</v>
      </c>
      <c r="Q476" s="60">
        <v>9.95792046141122</v>
      </c>
      <c r="R476" s="61">
        <v>90</v>
      </c>
      <c r="S476" s="67">
        <v>57</v>
      </c>
      <c r="T476" s="61">
        <v>57</v>
      </c>
      <c r="U476" s="68">
        <v>51</v>
      </c>
      <c r="V476" s="69">
        <v>36</v>
      </c>
      <c r="W476" s="69">
        <v>38</v>
      </c>
      <c r="X476" s="69">
        <v>25</v>
      </c>
    </row>
    <row r="477" spans="1:24" s="35" customFormat="1" ht="15.5">
      <c r="A477" s="35">
        <v>2</v>
      </c>
      <c r="B477" s="35" t="s">
        <v>1267</v>
      </c>
      <c r="C477" s="35" t="s">
        <v>468</v>
      </c>
      <c r="D477" s="35" t="s">
        <v>709</v>
      </c>
      <c r="E477" s="35" t="str">
        <f>IF(ISBLANK(Table_2!EK477) = TRUE, "Y", "-")</f>
        <v>-</v>
      </c>
      <c r="F477" s="35" t="s">
        <v>2</v>
      </c>
      <c r="G477" s="52">
        <v>397.40454953969902</v>
      </c>
      <c r="H477" s="52">
        <v>-1.77055484373506</v>
      </c>
      <c r="I477" s="52">
        <v>-0.44355342412194099</v>
      </c>
      <c r="J477" s="52">
        <v>-5.6807206596004702</v>
      </c>
      <c r="K477" s="52">
        <v>-1.40930991023108</v>
      </c>
      <c r="L477" s="52">
        <v>10.5702173971543</v>
      </c>
      <c r="M477" s="52">
        <v>2.7324920563822301</v>
      </c>
      <c r="N477" s="52">
        <v>11.8044529189538</v>
      </c>
      <c r="O477" s="52">
        <v>3.0613200106544398</v>
      </c>
      <c r="P477" s="53">
        <v>2.7050894098109799</v>
      </c>
      <c r="Q477" s="53">
        <v>21.401196093353299</v>
      </c>
      <c r="R477" s="62">
        <v>77</v>
      </c>
      <c r="S477" s="63">
        <v>33</v>
      </c>
      <c r="T477" s="62">
        <v>39</v>
      </c>
      <c r="U477" s="64">
        <v>12</v>
      </c>
      <c r="V477" s="55">
        <v>44</v>
      </c>
      <c r="W477" s="55">
        <v>45</v>
      </c>
      <c r="X477" s="55">
        <v>38</v>
      </c>
    </row>
    <row r="478" spans="1:24" s="38" customFormat="1">
      <c r="A478" s="38">
        <v>3</v>
      </c>
      <c r="B478" s="38" t="s">
        <v>1268</v>
      </c>
      <c r="C478" s="38" t="s">
        <v>479</v>
      </c>
      <c r="D478" s="38" t="s">
        <v>817</v>
      </c>
      <c r="E478" s="38" t="str">
        <f>IF(ISBLANK(Table_2!EK478) = TRUE, "Y", "-")</f>
        <v>-</v>
      </c>
      <c r="F478" s="38" t="s">
        <v>2</v>
      </c>
      <c r="G478" s="56">
        <v>0.625538313489442</v>
      </c>
      <c r="H478" s="56">
        <v>3.7514513365650699E-3</v>
      </c>
      <c r="I478" s="56">
        <v>0.60333396617227197</v>
      </c>
      <c r="J478" s="56">
        <v>1.53090710637717E-2</v>
      </c>
      <c r="K478" s="56">
        <v>2.5087409778852701</v>
      </c>
      <c r="L478" s="56">
        <v>0.22890277104086301</v>
      </c>
      <c r="M478" s="56">
        <v>57.711109203113899</v>
      </c>
      <c r="N478" s="56">
        <v>-0.10863279478752499</v>
      </c>
      <c r="O478" s="56">
        <v>-14.7966589208987</v>
      </c>
      <c r="P478" s="57" t="s">
        <v>1278</v>
      </c>
      <c r="Q478" s="57" t="s">
        <v>1278</v>
      </c>
      <c r="R478" s="58" t="s">
        <v>2</v>
      </c>
      <c r="S478" s="58" t="s">
        <v>2</v>
      </c>
      <c r="T478" s="58" t="s">
        <v>2</v>
      </c>
      <c r="U478" s="58" t="s">
        <v>2</v>
      </c>
      <c r="V478" s="58" t="s">
        <v>2</v>
      </c>
      <c r="W478" s="58" t="s">
        <v>2</v>
      </c>
      <c r="X478" s="58" t="s">
        <v>2</v>
      </c>
    </row>
    <row r="479" spans="1:24">
      <c r="A479" s="41">
        <v>4</v>
      </c>
      <c r="B479" s="41" t="s">
        <v>1268</v>
      </c>
      <c r="C479" s="41" t="s">
        <v>480</v>
      </c>
      <c r="D479" s="41" t="s">
        <v>817</v>
      </c>
      <c r="E479" s="41" t="str">
        <f>IF(ISBLANK(Table_2!EK479) = TRUE, "Y", "-")</f>
        <v>-</v>
      </c>
      <c r="F479" s="41" t="s">
        <v>370</v>
      </c>
      <c r="G479" s="59">
        <v>0.625538313489442</v>
      </c>
      <c r="H479" s="59">
        <v>3.7514513365650699E-3</v>
      </c>
      <c r="I479" s="59">
        <v>0.60333396617227197</v>
      </c>
      <c r="J479" s="59">
        <v>1.53090710637717E-2</v>
      </c>
      <c r="K479" s="59">
        <v>2.5087409778852701</v>
      </c>
      <c r="L479" s="59">
        <v>0.22890277104086301</v>
      </c>
      <c r="M479" s="59">
        <v>57.711109203113899</v>
      </c>
      <c r="N479" s="59">
        <v>-0.10863279478752499</v>
      </c>
      <c r="O479" s="59">
        <v>-14.7966589208987</v>
      </c>
      <c r="P479" s="60" t="s">
        <v>1278</v>
      </c>
      <c r="Q479" s="60" t="s">
        <v>1278</v>
      </c>
      <c r="R479" s="61" t="s">
        <v>2</v>
      </c>
      <c r="S479" s="61" t="s">
        <v>2</v>
      </c>
      <c r="T479" s="61" t="s">
        <v>2</v>
      </c>
      <c r="U479" s="61" t="s">
        <v>2</v>
      </c>
      <c r="V479" s="61" t="s">
        <v>2</v>
      </c>
      <c r="W479" s="61" t="s">
        <v>2</v>
      </c>
      <c r="X479" s="61" t="s">
        <v>2</v>
      </c>
    </row>
    <row r="480" spans="1:24" s="38" customFormat="1">
      <c r="A480" s="38">
        <v>3</v>
      </c>
      <c r="B480" s="38" t="s">
        <v>1267</v>
      </c>
      <c r="C480" s="38" t="s">
        <v>469</v>
      </c>
      <c r="D480" s="38" t="s">
        <v>815</v>
      </c>
      <c r="E480" s="38" t="str">
        <f>IF(ISBLANK(Table_2!EK480) = TRUE, "Y", "-")</f>
        <v>-</v>
      </c>
      <c r="F480" s="38" t="s">
        <v>2</v>
      </c>
      <c r="G480" s="56">
        <v>282.42936253005399</v>
      </c>
      <c r="H480" s="56">
        <v>-0.30121138536605901</v>
      </c>
      <c r="I480" s="56">
        <v>-0.106536545091217</v>
      </c>
      <c r="J480" s="56">
        <v>-0.68314923246390402</v>
      </c>
      <c r="K480" s="56">
        <v>-0.241299555505674</v>
      </c>
      <c r="L480" s="56">
        <v>6.6134511847919297</v>
      </c>
      <c r="M480" s="56">
        <v>2.3977772538703599</v>
      </c>
      <c r="N480" s="56">
        <v>9.35953492118648</v>
      </c>
      <c r="O480" s="56">
        <v>3.42752438200263</v>
      </c>
      <c r="P480" s="57">
        <v>1.9206022439715</v>
      </c>
      <c r="Q480" s="57">
        <v>15.0605632303129</v>
      </c>
      <c r="R480" s="58">
        <v>85</v>
      </c>
      <c r="S480" s="65">
        <v>41</v>
      </c>
      <c r="T480" s="58">
        <v>45</v>
      </c>
      <c r="U480" s="66">
        <v>20</v>
      </c>
      <c r="V480" s="58">
        <v>46</v>
      </c>
      <c r="W480" s="58">
        <v>47</v>
      </c>
      <c r="X480" s="58">
        <v>43</v>
      </c>
    </row>
    <row r="481" spans="1:24">
      <c r="A481" s="41">
        <v>4</v>
      </c>
      <c r="B481" s="41" t="s">
        <v>1268</v>
      </c>
      <c r="C481" s="41" t="s">
        <v>473</v>
      </c>
      <c r="D481" s="41" t="s">
        <v>1139</v>
      </c>
      <c r="E481" s="41" t="str">
        <f>IF(ISBLANK(Table_2!EK481) = TRUE, "Y", "-")</f>
        <v>-</v>
      </c>
      <c r="F481" s="41" t="s">
        <v>370</v>
      </c>
      <c r="G481" s="59">
        <v>0.1</v>
      </c>
      <c r="H481" s="59">
        <v>0</v>
      </c>
      <c r="I481" s="59">
        <v>0</v>
      </c>
      <c r="J481" s="59">
        <v>0</v>
      </c>
      <c r="K481" s="59">
        <v>0</v>
      </c>
      <c r="L481" s="59">
        <v>-0.115682482316152</v>
      </c>
      <c r="M481" s="59">
        <v>-53.635548457098103</v>
      </c>
      <c r="N481" s="59">
        <v>0</v>
      </c>
      <c r="O481" s="59">
        <v>0</v>
      </c>
      <c r="P481" s="60" t="s">
        <v>1278</v>
      </c>
      <c r="Q481" s="60" t="s">
        <v>1278</v>
      </c>
      <c r="R481" s="61" t="s">
        <v>2</v>
      </c>
      <c r="S481" s="61" t="s">
        <v>2</v>
      </c>
      <c r="T481" s="61" t="s">
        <v>2</v>
      </c>
      <c r="U481" s="61" t="s">
        <v>2</v>
      </c>
      <c r="V481" s="61" t="s">
        <v>2</v>
      </c>
      <c r="W481" s="61" t="s">
        <v>2</v>
      </c>
      <c r="X481" s="61" t="s">
        <v>2</v>
      </c>
    </row>
    <row r="482" spans="1:24">
      <c r="A482" s="41">
        <v>4</v>
      </c>
      <c r="B482" s="41" t="s">
        <v>1267</v>
      </c>
      <c r="C482" s="41" t="s">
        <v>470</v>
      </c>
      <c r="D482" s="41" t="s">
        <v>1136</v>
      </c>
      <c r="E482" s="41" t="str">
        <f>IF(ISBLANK(Table_2!EK482) = TRUE, "Y", "-")</f>
        <v>-</v>
      </c>
      <c r="F482" s="41" t="s">
        <v>370</v>
      </c>
      <c r="G482" s="59">
        <v>144.10488762627199</v>
      </c>
      <c r="H482" s="59">
        <v>0.62251527358981196</v>
      </c>
      <c r="I482" s="59">
        <v>0.43386184893825203</v>
      </c>
      <c r="J482" s="59">
        <v>2.5313907439940002</v>
      </c>
      <c r="K482" s="59">
        <v>1.7880399931767701</v>
      </c>
      <c r="L482" s="59">
        <v>10.182469842033999</v>
      </c>
      <c r="M482" s="59">
        <v>7.6032601639846504</v>
      </c>
      <c r="N482" s="59">
        <v>9.0178351347980197</v>
      </c>
      <c r="O482" s="59">
        <v>6.6755732459017203</v>
      </c>
      <c r="P482" s="60">
        <v>0.98174719783283004</v>
      </c>
      <c r="Q482" s="60">
        <v>7.6736621438097501</v>
      </c>
      <c r="R482" s="61">
        <v>81</v>
      </c>
      <c r="S482" s="67">
        <v>33</v>
      </c>
      <c r="T482" s="61">
        <v>37</v>
      </c>
      <c r="U482" s="68">
        <v>13</v>
      </c>
      <c r="V482" s="69">
        <v>45</v>
      </c>
      <c r="W482" s="69">
        <v>45</v>
      </c>
      <c r="X482" s="69">
        <v>40</v>
      </c>
    </row>
    <row r="483" spans="1:24">
      <c r="A483" s="41">
        <v>4</v>
      </c>
      <c r="B483" s="41" t="s">
        <v>1267</v>
      </c>
      <c r="C483" s="41" t="s">
        <v>471</v>
      </c>
      <c r="D483" s="41" t="s">
        <v>1137</v>
      </c>
      <c r="E483" s="41" t="str">
        <f>IF(ISBLANK(Table_2!EK483) = TRUE, "Y", "-")</f>
        <v>-</v>
      </c>
      <c r="F483" s="41" t="s">
        <v>242</v>
      </c>
      <c r="G483" s="59">
        <v>90.085268909307999</v>
      </c>
      <c r="H483" s="59">
        <v>-0.57639787385758701</v>
      </c>
      <c r="I483" s="59">
        <v>-0.63576800902651698</v>
      </c>
      <c r="J483" s="59">
        <v>-2.3556403402228199</v>
      </c>
      <c r="K483" s="59">
        <v>-2.5482660862455502</v>
      </c>
      <c r="L483" s="59">
        <v>-10.4965915161351</v>
      </c>
      <c r="M483" s="59">
        <v>-10.4358693224966</v>
      </c>
      <c r="N483" s="59">
        <v>-15.2096973463652</v>
      </c>
      <c r="O483" s="59">
        <v>-14.444847543265899</v>
      </c>
      <c r="P483" s="60">
        <v>0.61372630571071896</v>
      </c>
      <c r="Q483" s="60">
        <v>4.7970886285070797</v>
      </c>
      <c r="R483" s="61">
        <v>89</v>
      </c>
      <c r="S483" s="67">
        <v>60</v>
      </c>
      <c r="T483" s="61">
        <v>62</v>
      </c>
      <c r="U483" s="68">
        <v>48</v>
      </c>
      <c r="V483" s="69">
        <v>52</v>
      </c>
      <c r="W483" s="69">
        <v>51</v>
      </c>
      <c r="X483" s="69">
        <v>54</v>
      </c>
    </row>
    <row r="484" spans="1:24">
      <c r="A484" s="41">
        <v>4</v>
      </c>
      <c r="B484" s="41" t="s">
        <v>1267</v>
      </c>
      <c r="C484" s="41" t="s">
        <v>472</v>
      </c>
      <c r="D484" s="41" t="s">
        <v>1138</v>
      </c>
      <c r="E484" s="41" t="str">
        <f>IF(ISBLANK(Table_2!EK484) = TRUE, "Y", "-")</f>
        <v>-</v>
      </c>
      <c r="F484" s="41" t="s">
        <v>370</v>
      </c>
      <c r="G484" s="59">
        <v>51.185955605145402</v>
      </c>
      <c r="H484" s="59">
        <v>0.31874628545796202</v>
      </c>
      <c r="I484" s="59">
        <v>0.62662428256034897</v>
      </c>
      <c r="J484" s="59">
        <v>1.40183305927319</v>
      </c>
      <c r="K484" s="59">
        <v>2.8158235750394298</v>
      </c>
      <c r="L484" s="59">
        <v>8.8846088686107603</v>
      </c>
      <c r="M484" s="59">
        <v>21.003134779482899</v>
      </c>
      <c r="N484" s="59">
        <v>13.944225319722801</v>
      </c>
      <c r="O484" s="59">
        <v>37.442474377139497</v>
      </c>
      <c r="P484" s="60">
        <v>0.34871592012945501</v>
      </c>
      <c r="Q484" s="60">
        <v>2.7256794428832598</v>
      </c>
      <c r="R484" s="61">
        <v>86</v>
      </c>
      <c r="S484" s="67">
        <v>29</v>
      </c>
      <c r="T484" s="61">
        <v>32</v>
      </c>
      <c r="U484" s="68">
        <v>8</v>
      </c>
      <c r="V484" s="69">
        <v>45</v>
      </c>
      <c r="W484" s="69">
        <v>46</v>
      </c>
      <c r="X484" s="61">
        <v>38</v>
      </c>
    </row>
    <row r="485" spans="1:24" s="38" customFormat="1">
      <c r="A485" s="38">
        <v>3</v>
      </c>
      <c r="B485" s="38" t="s">
        <v>1267</v>
      </c>
      <c r="C485" s="38" t="s">
        <v>474</v>
      </c>
      <c r="D485" s="38" t="s">
        <v>816</v>
      </c>
      <c r="E485" s="38" t="str">
        <f>IF(ISBLANK(Table_2!EK485) = TRUE, "Y", "-")</f>
        <v>-</v>
      </c>
      <c r="F485" s="38" t="s">
        <v>2</v>
      </c>
      <c r="G485" s="56">
        <v>117.653583825213</v>
      </c>
      <c r="H485" s="56">
        <v>-0.25521984261545999</v>
      </c>
      <c r="I485" s="56">
        <v>-0.216455289746187</v>
      </c>
      <c r="J485" s="56">
        <v>-0.782869101999211</v>
      </c>
      <c r="K485" s="56">
        <v>-0.66100350242702899</v>
      </c>
      <c r="L485" s="56">
        <v>5.8530676933003196</v>
      </c>
      <c r="M485" s="56">
        <v>5.2352778822544401</v>
      </c>
      <c r="N485" s="56">
        <v>6.0458282501753802</v>
      </c>
      <c r="O485" s="56">
        <v>5.4170323729076104</v>
      </c>
      <c r="P485" s="57">
        <v>0.80007877042865005</v>
      </c>
      <c r="Q485" s="57">
        <v>6.2738846364955396</v>
      </c>
      <c r="R485" s="58">
        <v>61</v>
      </c>
      <c r="S485" s="65">
        <v>16</v>
      </c>
      <c r="T485" s="58">
        <v>22</v>
      </c>
      <c r="U485" s="66">
        <v>5</v>
      </c>
      <c r="V485" s="58">
        <v>38</v>
      </c>
      <c r="W485" s="58">
        <v>40</v>
      </c>
      <c r="X485" s="58">
        <v>36</v>
      </c>
    </row>
    <row r="486" spans="1:24">
      <c r="A486" s="41">
        <v>4</v>
      </c>
      <c r="B486" s="41" t="s">
        <v>1268</v>
      </c>
      <c r="C486" s="41" t="s">
        <v>478</v>
      </c>
      <c r="D486" s="41" t="s">
        <v>1143</v>
      </c>
      <c r="E486" s="41" t="str">
        <f>IF(ISBLANK(Table_2!EK486) = TRUE, "Y", "-")</f>
        <v>-</v>
      </c>
      <c r="F486" s="41" t="s">
        <v>242</v>
      </c>
      <c r="G486" s="59">
        <v>0.164219919154039</v>
      </c>
      <c r="H486" s="59">
        <v>6.5745043957939099E-3</v>
      </c>
      <c r="I486" s="59">
        <v>4.1704380719706702</v>
      </c>
      <c r="J486" s="59">
        <v>2.36596291190251E-2</v>
      </c>
      <c r="K486" s="59">
        <v>16.832370730831201</v>
      </c>
      <c r="L486" s="59">
        <v>5.13918700012789E-2</v>
      </c>
      <c r="M486" s="59">
        <v>45.548842142700401</v>
      </c>
      <c r="N486" s="59">
        <v>6.4219919154038504E-2</v>
      </c>
      <c r="O486" s="59">
        <v>64.219919154038493</v>
      </c>
      <c r="P486" s="60" t="s">
        <v>1278</v>
      </c>
      <c r="Q486" s="60" t="s">
        <v>1278</v>
      </c>
      <c r="R486" s="61" t="s">
        <v>2</v>
      </c>
      <c r="S486" s="61" t="s">
        <v>2</v>
      </c>
      <c r="T486" s="61" t="s">
        <v>2</v>
      </c>
      <c r="U486" s="61" t="s">
        <v>2</v>
      </c>
      <c r="V486" s="61" t="s">
        <v>2</v>
      </c>
      <c r="W486" s="61" t="s">
        <v>2</v>
      </c>
      <c r="X486" s="61" t="s">
        <v>2</v>
      </c>
    </row>
    <row r="487" spans="1:24">
      <c r="A487" s="41">
        <v>4</v>
      </c>
      <c r="B487" s="41" t="s">
        <v>1267</v>
      </c>
      <c r="C487" s="41" t="s">
        <v>475</v>
      </c>
      <c r="D487" s="41" t="s">
        <v>1140</v>
      </c>
      <c r="E487" s="41" t="str">
        <f>IF(ISBLANK(Table_2!EK487) = TRUE, "Y", "-")</f>
        <v>-</v>
      </c>
      <c r="F487" s="41" t="s">
        <v>242</v>
      </c>
      <c r="G487" s="59">
        <v>40.575158917688903</v>
      </c>
      <c r="H487" s="59">
        <v>-0.46097666465966802</v>
      </c>
      <c r="I487" s="59">
        <v>-1.12334326348691</v>
      </c>
      <c r="J487" s="59">
        <v>-1.7044293019086501</v>
      </c>
      <c r="K487" s="59">
        <v>-4.0313290022030204</v>
      </c>
      <c r="L487" s="59">
        <v>-5.7626526812096799</v>
      </c>
      <c r="M487" s="59">
        <v>-12.4361778909444</v>
      </c>
      <c r="N487" s="59">
        <v>-14.299160626906099</v>
      </c>
      <c r="O487" s="59">
        <v>-26.058019025248299</v>
      </c>
      <c r="P487" s="60">
        <v>0.27642746353178199</v>
      </c>
      <c r="Q487" s="60">
        <v>2.1606488585816002</v>
      </c>
      <c r="R487" s="61">
        <v>62</v>
      </c>
      <c r="S487" s="67">
        <v>19</v>
      </c>
      <c r="T487" s="61">
        <v>26</v>
      </c>
      <c r="U487" s="68">
        <v>6</v>
      </c>
      <c r="V487" s="69">
        <v>38</v>
      </c>
      <c r="W487" s="69">
        <v>42</v>
      </c>
      <c r="X487" s="69">
        <v>34</v>
      </c>
    </row>
    <row r="488" spans="1:24">
      <c r="A488" s="41">
        <v>4</v>
      </c>
      <c r="B488" s="41" t="s">
        <v>1267</v>
      </c>
      <c r="C488" s="41" t="s">
        <v>476</v>
      </c>
      <c r="D488" s="41" t="s">
        <v>1141</v>
      </c>
      <c r="E488" s="41" t="str">
        <f>IF(ISBLANK(Table_2!EK488) = TRUE, "Y", "-")</f>
        <v>-</v>
      </c>
      <c r="F488" s="41" t="s">
        <v>242</v>
      </c>
      <c r="G488" s="59">
        <v>35.291578101931997</v>
      </c>
      <c r="H488" s="59">
        <v>-0.306122299226253</v>
      </c>
      <c r="I488" s="59">
        <v>-0.85994964780447503</v>
      </c>
      <c r="J488" s="59">
        <v>-1.0751788078411599</v>
      </c>
      <c r="K488" s="59">
        <v>-2.9564880104891</v>
      </c>
      <c r="L488" s="59">
        <v>2.6706354154572098</v>
      </c>
      <c r="M488" s="59">
        <v>8.1868738163857309</v>
      </c>
      <c r="N488" s="59">
        <v>7.5298611959869</v>
      </c>
      <c r="O488" s="59">
        <v>27.123182696148</v>
      </c>
      <c r="P488" s="60">
        <v>0.24043187208560499</v>
      </c>
      <c r="Q488" s="60">
        <v>1.87929536143456</v>
      </c>
      <c r="R488" s="61">
        <v>51</v>
      </c>
      <c r="S488" s="67">
        <v>12</v>
      </c>
      <c r="T488" s="61">
        <v>18</v>
      </c>
      <c r="U488" s="68">
        <v>5</v>
      </c>
      <c r="V488" s="69">
        <v>37</v>
      </c>
      <c r="W488" s="69">
        <v>37</v>
      </c>
      <c r="X488" s="69">
        <v>36</v>
      </c>
    </row>
    <row r="489" spans="1:24">
      <c r="A489" s="41">
        <v>4</v>
      </c>
      <c r="B489" s="41" t="s">
        <v>1267</v>
      </c>
      <c r="C489" s="41" t="s">
        <v>477</v>
      </c>
      <c r="D489" s="41" t="s">
        <v>1142</v>
      </c>
      <c r="E489" s="41" t="str">
        <f>IF(ISBLANK(Table_2!EK489) = TRUE, "Y", "-")</f>
        <v>-</v>
      </c>
      <c r="F489" s="41" t="s">
        <v>370</v>
      </c>
      <c r="G489" s="59">
        <v>40.853232515886198</v>
      </c>
      <c r="H489" s="59">
        <v>0.22458461322028</v>
      </c>
      <c r="I489" s="59">
        <v>0.552774027229057</v>
      </c>
      <c r="J489" s="59">
        <v>0.97159920454258497</v>
      </c>
      <c r="K489" s="59">
        <v>2.4362071557039999</v>
      </c>
      <c r="L489" s="59">
        <v>6.7277409634903904</v>
      </c>
      <c r="M489" s="59">
        <v>19.7147078545688</v>
      </c>
      <c r="N489" s="59">
        <v>11.3497274967603</v>
      </c>
      <c r="O489" s="59">
        <v>38.469081857910702</v>
      </c>
      <c r="P489" s="60">
        <v>0.27832190292463299</v>
      </c>
      <c r="Q489" s="60">
        <v>2.1754564260335401</v>
      </c>
      <c r="R489" s="61">
        <v>70</v>
      </c>
      <c r="S489" s="67">
        <v>17</v>
      </c>
      <c r="T489" s="61">
        <v>22</v>
      </c>
      <c r="U489" s="68">
        <v>5</v>
      </c>
      <c r="V489" s="69">
        <v>39</v>
      </c>
      <c r="W489" s="69">
        <v>40</v>
      </c>
      <c r="X489" s="69">
        <v>37</v>
      </c>
    </row>
    <row r="490" spans="1:24" s="35" customFormat="1" ht="15.5">
      <c r="A490" s="35">
        <v>2</v>
      </c>
      <c r="B490" s="35" t="s">
        <v>1267</v>
      </c>
      <c r="C490" s="35" t="s">
        <v>481</v>
      </c>
      <c r="D490" s="35" t="s">
        <v>710</v>
      </c>
      <c r="E490" s="35" t="str">
        <f>IF(ISBLANK(Table_2!EK490) = TRUE, "Y", "-")</f>
        <v>-</v>
      </c>
      <c r="F490" s="35" t="s">
        <v>2</v>
      </c>
      <c r="G490" s="52">
        <v>85.616086099501501</v>
      </c>
      <c r="H490" s="52">
        <v>-0.29965162521341399</v>
      </c>
      <c r="I490" s="52">
        <v>-0.34877384883027701</v>
      </c>
      <c r="J490" s="52">
        <v>-1.0608493440897599</v>
      </c>
      <c r="K490" s="52">
        <v>-1.22391191919811</v>
      </c>
      <c r="L490" s="52">
        <v>-2.9308844017689899</v>
      </c>
      <c r="M490" s="52">
        <v>-3.30997704966873</v>
      </c>
      <c r="N490" s="52">
        <v>-9.10826658063284</v>
      </c>
      <c r="O490" s="52">
        <v>-9.6155490356209494</v>
      </c>
      <c r="P490" s="53">
        <v>0.58277935691848504</v>
      </c>
      <c r="Q490" s="53">
        <v>4.6106332941661696</v>
      </c>
      <c r="R490" s="62">
        <v>35</v>
      </c>
      <c r="S490" s="63">
        <v>32</v>
      </c>
      <c r="T490" s="62">
        <v>41</v>
      </c>
      <c r="U490" s="64">
        <v>27</v>
      </c>
      <c r="V490" s="55">
        <v>45</v>
      </c>
      <c r="W490" s="55">
        <v>50</v>
      </c>
      <c r="X490" s="55">
        <v>43</v>
      </c>
    </row>
    <row r="491" spans="1:24" s="38" customFormat="1">
      <c r="A491" s="38">
        <v>3</v>
      </c>
      <c r="B491" s="38" t="s">
        <v>1267</v>
      </c>
      <c r="C491" s="38" t="s">
        <v>482</v>
      </c>
      <c r="D491" s="38" t="s">
        <v>710</v>
      </c>
      <c r="E491" s="38" t="str">
        <f>IF(ISBLANK(Table_2!EK491) = TRUE, "Y", "-")</f>
        <v>-</v>
      </c>
      <c r="F491" s="38" t="s">
        <v>2</v>
      </c>
      <c r="G491" s="56">
        <v>85.616086099501501</v>
      </c>
      <c r="H491" s="56">
        <v>-0.29965162521341399</v>
      </c>
      <c r="I491" s="56">
        <v>-0.34877384883027701</v>
      </c>
      <c r="J491" s="56">
        <v>-1.0608493440897599</v>
      </c>
      <c r="K491" s="56">
        <v>-1.22391191919811</v>
      </c>
      <c r="L491" s="56">
        <v>-2.9308844017689899</v>
      </c>
      <c r="M491" s="56">
        <v>-3.30997704966873</v>
      </c>
      <c r="N491" s="56">
        <v>-9.10826658063284</v>
      </c>
      <c r="O491" s="56">
        <v>-9.6155490356209494</v>
      </c>
      <c r="P491" s="57">
        <v>0.58221441853540301</v>
      </c>
      <c r="Q491" s="57">
        <v>4.5654830881694997</v>
      </c>
      <c r="R491" s="58">
        <v>35</v>
      </c>
      <c r="S491" s="65">
        <v>32</v>
      </c>
      <c r="T491" s="58">
        <v>41</v>
      </c>
      <c r="U491" s="66">
        <v>27</v>
      </c>
      <c r="V491" s="58">
        <v>45</v>
      </c>
      <c r="W491" s="58">
        <v>50</v>
      </c>
      <c r="X491" s="58">
        <v>43</v>
      </c>
    </row>
    <row r="492" spans="1:24">
      <c r="A492" s="41">
        <v>4</v>
      </c>
      <c r="B492" s="41" t="s">
        <v>1268</v>
      </c>
      <c r="C492" s="41" t="s">
        <v>490</v>
      </c>
      <c r="D492" s="41" t="s">
        <v>1151</v>
      </c>
      <c r="E492" s="41" t="str">
        <f>IF(ISBLANK(Table_2!EK492) = TRUE, "Y", "-")</f>
        <v>-</v>
      </c>
      <c r="F492" s="41" t="s">
        <v>437</v>
      </c>
      <c r="G492" s="59">
        <v>1.2193760718199</v>
      </c>
      <c r="H492" s="59">
        <v>7.1454750000862696E-2</v>
      </c>
      <c r="I492" s="59">
        <v>6.2247079693260403</v>
      </c>
      <c r="J492" s="59">
        <v>0.29004210399735703</v>
      </c>
      <c r="K492" s="59">
        <v>31.209674244118499</v>
      </c>
      <c r="L492" s="59">
        <v>0.90999372027838499</v>
      </c>
      <c r="M492" s="59">
        <v>294.13239499418103</v>
      </c>
      <c r="N492" s="59">
        <v>1.00682940654367</v>
      </c>
      <c r="O492" s="59">
        <v>473.69804896028597</v>
      </c>
      <c r="P492" s="60" t="s">
        <v>1278</v>
      </c>
      <c r="Q492" s="60">
        <v>6.4932426342532698E-2</v>
      </c>
      <c r="R492" s="61" t="s">
        <v>2</v>
      </c>
      <c r="S492" s="61" t="s">
        <v>2</v>
      </c>
      <c r="T492" s="61" t="s">
        <v>2</v>
      </c>
      <c r="U492" s="61" t="s">
        <v>2</v>
      </c>
      <c r="V492" s="61" t="s">
        <v>2</v>
      </c>
      <c r="W492" s="61" t="s">
        <v>2</v>
      </c>
      <c r="X492" s="61" t="s">
        <v>2</v>
      </c>
    </row>
    <row r="493" spans="1:24">
      <c r="A493" s="41">
        <v>4</v>
      </c>
      <c r="B493" s="41" t="s">
        <v>1267</v>
      </c>
      <c r="C493" s="41" t="s">
        <v>483</v>
      </c>
      <c r="D493" s="41" t="s">
        <v>1144</v>
      </c>
      <c r="E493" s="41" t="str">
        <f>IF(ISBLANK(Table_2!EK493) = TRUE, "Y", "-")</f>
        <v>-</v>
      </c>
      <c r="F493" s="41" t="s">
        <v>437</v>
      </c>
      <c r="G493" s="59">
        <v>2.0731470305648698</v>
      </c>
      <c r="H493" s="59">
        <v>3.2755739783738601E-2</v>
      </c>
      <c r="I493" s="59">
        <v>1.6053655949099099</v>
      </c>
      <c r="J493" s="59">
        <v>0.124273085050702</v>
      </c>
      <c r="K493" s="59">
        <v>6.3766610116959104</v>
      </c>
      <c r="L493" s="59">
        <v>3.3320664532420899E-2</v>
      </c>
      <c r="M493" s="59">
        <v>1.63350494371886</v>
      </c>
      <c r="N493" s="59">
        <v>-0.42008171053684901</v>
      </c>
      <c r="O493" s="59">
        <v>-16.848903737216698</v>
      </c>
      <c r="P493" s="60" t="s">
        <v>1278</v>
      </c>
      <c r="Q493" s="60">
        <v>0.110396185369198</v>
      </c>
      <c r="R493" s="61" t="s">
        <v>2</v>
      </c>
      <c r="S493" s="67" t="s">
        <v>2</v>
      </c>
      <c r="T493" s="61" t="s">
        <v>2</v>
      </c>
      <c r="U493" s="68" t="s">
        <v>2</v>
      </c>
      <c r="V493" s="69">
        <v>42</v>
      </c>
      <c r="W493" s="69">
        <v>59</v>
      </c>
      <c r="X493" s="69">
        <v>28</v>
      </c>
    </row>
    <row r="494" spans="1:24">
      <c r="A494" s="41">
        <v>4</v>
      </c>
      <c r="B494" s="41" t="s">
        <v>1267</v>
      </c>
      <c r="C494" s="41" t="s">
        <v>484</v>
      </c>
      <c r="D494" s="41" t="s">
        <v>1145</v>
      </c>
      <c r="E494" s="41" t="str">
        <f>IF(ISBLANK(Table_2!EK494) = TRUE, "Y", "-")</f>
        <v>-</v>
      </c>
      <c r="F494" s="41" t="s">
        <v>437</v>
      </c>
      <c r="G494" s="59">
        <v>43.471627686835397</v>
      </c>
      <c r="H494" s="59">
        <v>0.19188958359868699</v>
      </c>
      <c r="I494" s="59">
        <v>0.44337048237437598</v>
      </c>
      <c r="J494" s="59">
        <v>0.72597639217380605</v>
      </c>
      <c r="K494" s="59">
        <v>1.6983631555158301</v>
      </c>
      <c r="L494" s="59">
        <v>0.53123000565629797</v>
      </c>
      <c r="M494" s="59">
        <v>1.2371334089649999</v>
      </c>
      <c r="N494" s="59">
        <v>-0.42924235679779299</v>
      </c>
      <c r="O494" s="59">
        <v>-0.97775364445207702</v>
      </c>
      <c r="P494" s="60">
        <v>0.296160313295314</v>
      </c>
      <c r="Q494" s="60">
        <v>2.3148873657595801</v>
      </c>
      <c r="R494" s="61">
        <v>16</v>
      </c>
      <c r="S494" s="67">
        <v>24</v>
      </c>
      <c r="T494" s="61">
        <v>42</v>
      </c>
      <c r="U494" s="68">
        <v>21</v>
      </c>
      <c r="V494" s="69">
        <v>45</v>
      </c>
      <c r="W494" s="69">
        <v>54</v>
      </c>
      <c r="X494" s="69">
        <v>44</v>
      </c>
    </row>
    <row r="495" spans="1:24">
      <c r="A495" s="41">
        <v>4</v>
      </c>
      <c r="B495" s="41" t="s">
        <v>1267</v>
      </c>
      <c r="C495" s="41" t="s">
        <v>485</v>
      </c>
      <c r="D495" s="41" t="s">
        <v>1146</v>
      </c>
      <c r="E495" s="41" t="str">
        <f>IF(ISBLANK(Table_2!EK495) = TRUE, "Y", "-")</f>
        <v>-</v>
      </c>
      <c r="F495" s="41" t="s">
        <v>437</v>
      </c>
      <c r="G495" s="59">
        <v>17.196894803392698</v>
      </c>
      <c r="H495" s="59">
        <v>-5.3244569581980997E-2</v>
      </c>
      <c r="I495" s="59">
        <v>-0.30866167762909602</v>
      </c>
      <c r="J495" s="59">
        <v>-0.185045691148535</v>
      </c>
      <c r="K495" s="59">
        <v>-1.06458592012007</v>
      </c>
      <c r="L495" s="59">
        <v>-0.25839270887092902</v>
      </c>
      <c r="M495" s="59">
        <v>-1.48031196099972</v>
      </c>
      <c r="N495" s="59">
        <v>-1.1070426054600899</v>
      </c>
      <c r="O495" s="59">
        <v>-6.0481118391754496</v>
      </c>
      <c r="P495" s="60">
        <v>0.117157742272017</v>
      </c>
      <c r="Q495" s="60">
        <v>0.91574382255592002</v>
      </c>
      <c r="R495" s="61">
        <v>71</v>
      </c>
      <c r="S495" s="67">
        <v>37</v>
      </c>
      <c r="T495" s="61">
        <v>40</v>
      </c>
      <c r="U495" s="68">
        <v>30</v>
      </c>
      <c r="V495" s="69">
        <v>43</v>
      </c>
      <c r="W495" s="69">
        <v>44</v>
      </c>
      <c r="X495" s="69">
        <v>40</v>
      </c>
    </row>
    <row r="496" spans="1:24">
      <c r="A496" s="41">
        <v>4</v>
      </c>
      <c r="B496" s="41" t="s">
        <v>1267</v>
      </c>
      <c r="C496" s="41" t="s">
        <v>486</v>
      </c>
      <c r="D496" s="41" t="s">
        <v>1147</v>
      </c>
      <c r="E496" s="41" t="str">
        <f>IF(ISBLANK(Table_2!EK496) = TRUE, "Y", "-")</f>
        <v>-</v>
      </c>
      <c r="F496" s="41" t="s">
        <v>437</v>
      </c>
      <c r="G496" s="59">
        <v>13.588900496698299</v>
      </c>
      <c r="H496" s="59">
        <v>-8.6045963514610704E-2</v>
      </c>
      <c r="I496" s="59">
        <v>-0.62922340328687998</v>
      </c>
      <c r="J496" s="59">
        <v>-0.30016376062288702</v>
      </c>
      <c r="K496" s="59">
        <v>-2.1611517886431</v>
      </c>
      <c r="L496" s="59">
        <v>1.3382167084487899</v>
      </c>
      <c r="M496" s="59">
        <v>10.923608278358801</v>
      </c>
      <c r="N496" s="59">
        <v>0.24447331603581501</v>
      </c>
      <c r="O496" s="59">
        <v>1.8320255543833499</v>
      </c>
      <c r="P496" s="60">
        <v>9.25774635684916E-2</v>
      </c>
      <c r="Q496" s="60">
        <v>0.72361620091573498</v>
      </c>
      <c r="R496" s="61">
        <v>39</v>
      </c>
      <c r="S496" s="67">
        <v>49</v>
      </c>
      <c r="T496" s="61">
        <v>42</v>
      </c>
      <c r="U496" s="68">
        <v>54</v>
      </c>
      <c r="V496" s="69">
        <v>48</v>
      </c>
      <c r="W496" s="69">
        <v>51</v>
      </c>
      <c r="X496" s="69">
        <v>34</v>
      </c>
    </row>
    <row r="497" spans="1:24">
      <c r="A497" s="41">
        <v>4</v>
      </c>
      <c r="B497" s="41" t="s">
        <v>1267</v>
      </c>
      <c r="C497" s="41" t="s">
        <v>487</v>
      </c>
      <c r="D497" s="41" t="s">
        <v>1148</v>
      </c>
      <c r="E497" s="41" t="str">
        <f>IF(ISBLANK(Table_2!EK497) = TRUE, "Y", "-")</f>
        <v>-</v>
      </c>
      <c r="F497" s="41" t="s">
        <v>437</v>
      </c>
      <c r="G497" s="59">
        <v>1.14754019824326</v>
      </c>
      <c r="H497" s="59">
        <v>-0.14313040541588801</v>
      </c>
      <c r="I497" s="59">
        <v>-11.0896153526781</v>
      </c>
      <c r="J497" s="59">
        <v>-0.56892436497412802</v>
      </c>
      <c r="K497" s="59">
        <v>-33.145127325420702</v>
      </c>
      <c r="L497" s="59">
        <v>-1.8519534429034901</v>
      </c>
      <c r="M497" s="59">
        <v>-61.742202667096301</v>
      </c>
      <c r="N497" s="59">
        <v>-2.1765186151747402</v>
      </c>
      <c r="O497" s="59">
        <v>-65.477740838668097</v>
      </c>
      <c r="P497" s="60" t="s">
        <v>1278</v>
      </c>
      <c r="Q497" s="60">
        <v>6.1107127751257699E-2</v>
      </c>
      <c r="R497" s="61" t="s">
        <v>2</v>
      </c>
      <c r="S497" s="67" t="s">
        <v>2</v>
      </c>
      <c r="T497" s="61" t="s">
        <v>2</v>
      </c>
      <c r="U497" s="68" t="s">
        <v>2</v>
      </c>
      <c r="V497" s="69">
        <v>53</v>
      </c>
      <c r="W497" s="69">
        <v>54</v>
      </c>
      <c r="X497" s="69">
        <v>53</v>
      </c>
    </row>
    <row r="498" spans="1:24">
      <c r="A498" s="41">
        <v>4</v>
      </c>
      <c r="B498" s="41" t="s">
        <v>1267</v>
      </c>
      <c r="C498" s="41" t="s">
        <v>488</v>
      </c>
      <c r="D498" s="41" t="s">
        <v>1149</v>
      </c>
      <c r="E498" s="41" t="str">
        <f>IF(ISBLANK(Table_2!EK498) = TRUE, "Y", "-")</f>
        <v>-</v>
      </c>
      <c r="F498" s="41" t="s">
        <v>437</v>
      </c>
      <c r="G498" s="59">
        <v>2.6891596927683601</v>
      </c>
      <c r="H498" s="59">
        <v>2.5048920977703799E-2</v>
      </c>
      <c r="I498" s="59">
        <v>0.94023571553173302</v>
      </c>
      <c r="J498" s="59">
        <v>9.1485613608351293E-2</v>
      </c>
      <c r="K498" s="59">
        <v>3.5218280207782802</v>
      </c>
      <c r="L498" s="59">
        <v>-0.43896446728885502</v>
      </c>
      <c r="M498" s="59">
        <v>-14.032833891121101</v>
      </c>
      <c r="N498" s="59">
        <v>-1.49450297533428</v>
      </c>
      <c r="O498" s="59">
        <v>-35.722358466631903</v>
      </c>
      <c r="P498" s="60" t="s">
        <v>1278</v>
      </c>
      <c r="Q498" s="60">
        <v>0.143199188264684</v>
      </c>
      <c r="R498" s="61">
        <v>73</v>
      </c>
      <c r="S498" s="67">
        <v>44</v>
      </c>
      <c r="T498" s="61" t="s">
        <v>2</v>
      </c>
      <c r="U498" s="68" t="s">
        <v>2</v>
      </c>
      <c r="V498" s="69">
        <v>57</v>
      </c>
      <c r="W498" s="69">
        <v>57</v>
      </c>
      <c r="X498" s="69">
        <v>41</v>
      </c>
    </row>
    <row r="499" spans="1:24">
      <c r="A499" s="41">
        <v>4</v>
      </c>
      <c r="B499" s="41" t="s">
        <v>1267</v>
      </c>
      <c r="C499" s="41" t="s">
        <v>489</v>
      </c>
      <c r="D499" s="41" t="s">
        <v>1150</v>
      </c>
      <c r="E499" s="41" t="str">
        <f>IF(ISBLANK(Table_2!EK499) = TRUE, "Y", "-")</f>
        <v>-</v>
      </c>
      <c r="F499" s="41" t="s">
        <v>437</v>
      </c>
      <c r="G499" s="59">
        <v>5.7930997055544804</v>
      </c>
      <c r="H499" s="59">
        <v>-1.5775040554697001E-2</v>
      </c>
      <c r="I499" s="59">
        <v>-0.271567923981547</v>
      </c>
      <c r="J499" s="59">
        <v>-7.1636335524577696E-2</v>
      </c>
      <c r="K499" s="59">
        <v>-1.22147586903838</v>
      </c>
      <c r="L499" s="59">
        <v>-0.75912853304304495</v>
      </c>
      <c r="M499" s="59">
        <v>-11.5858072307556</v>
      </c>
      <c r="N499" s="59">
        <v>-2.0897647808841899</v>
      </c>
      <c r="O499" s="59">
        <v>-26.510220802087002</v>
      </c>
      <c r="P499" s="60" t="s">
        <v>1278</v>
      </c>
      <c r="Q499" s="60">
        <v>0.308485649849148</v>
      </c>
      <c r="R499" s="61">
        <v>22</v>
      </c>
      <c r="S499" s="67">
        <v>25</v>
      </c>
      <c r="T499" s="61" t="s">
        <v>2</v>
      </c>
      <c r="U499" s="68">
        <v>18</v>
      </c>
      <c r="V499" s="69">
        <v>37</v>
      </c>
      <c r="W499" s="69">
        <v>33</v>
      </c>
      <c r="X499" s="69">
        <v>40</v>
      </c>
    </row>
    <row r="500" spans="1:24" s="35" customFormat="1" ht="15.5">
      <c r="A500" s="35">
        <v>2</v>
      </c>
      <c r="B500" s="35" t="s">
        <v>1267</v>
      </c>
      <c r="C500" s="35" t="s">
        <v>491</v>
      </c>
      <c r="D500" s="35" t="s">
        <v>711</v>
      </c>
      <c r="E500" s="35" t="str">
        <f>IF(ISBLANK(Table_2!EK500) = TRUE, "Y", "-")</f>
        <v>-</v>
      </c>
      <c r="F500" s="35" t="s">
        <v>2</v>
      </c>
      <c r="G500" s="52">
        <v>321.51915696109199</v>
      </c>
      <c r="H500" s="52">
        <v>1.9074815664178599</v>
      </c>
      <c r="I500" s="52">
        <v>0.59681222973547299</v>
      </c>
      <c r="J500" s="52">
        <v>9.3130426564614499</v>
      </c>
      <c r="K500" s="52">
        <v>2.98297894556107</v>
      </c>
      <c r="L500" s="52">
        <v>69.751379926281501</v>
      </c>
      <c r="M500" s="52">
        <v>27.704649398654901</v>
      </c>
      <c r="N500" s="52">
        <v>85.239002493316605</v>
      </c>
      <c r="O500" s="52">
        <v>36.075396465403003</v>
      </c>
      <c r="P500" s="53">
        <v>2.1885458220198899</v>
      </c>
      <c r="Q500" s="53">
        <v>17.314584178424401</v>
      </c>
      <c r="R500" s="62">
        <v>52</v>
      </c>
      <c r="S500" s="63">
        <v>21</v>
      </c>
      <c r="T500" s="62">
        <v>28</v>
      </c>
      <c r="U500" s="64">
        <v>13</v>
      </c>
      <c r="V500" s="55">
        <v>40</v>
      </c>
      <c r="W500" s="55">
        <v>39</v>
      </c>
      <c r="X500" s="55">
        <v>42</v>
      </c>
    </row>
    <row r="501" spans="1:24" s="38" customFormat="1" ht="15" customHeight="1">
      <c r="A501" s="38">
        <v>3</v>
      </c>
      <c r="B501" s="38" t="s">
        <v>1268</v>
      </c>
      <c r="C501" s="38" t="s">
        <v>506</v>
      </c>
      <c r="D501" s="38" t="s">
        <v>820</v>
      </c>
      <c r="E501" s="38" t="str">
        <f>IF(ISBLANK(Table_2!EK501) = TRUE, "Y", "-")</f>
        <v>-</v>
      </c>
      <c r="F501" s="38" t="s">
        <v>2</v>
      </c>
      <c r="G501" s="56">
        <v>0.270204592536399</v>
      </c>
      <c r="H501" s="56">
        <v>1.8794577537794701E-2</v>
      </c>
      <c r="I501" s="56">
        <v>7.4756678002262502</v>
      </c>
      <c r="J501" s="56">
        <v>7.6910532032259199E-2</v>
      </c>
      <c r="K501" s="56">
        <v>39.7893923029321</v>
      </c>
      <c r="L501" s="56">
        <v>0.170204592536399</v>
      </c>
      <c r="M501" s="56">
        <v>170.20459253639899</v>
      </c>
      <c r="N501" s="56">
        <v>0.170204592536399</v>
      </c>
      <c r="O501" s="56">
        <v>170.20459253639899</v>
      </c>
      <c r="P501" s="57" t="s">
        <v>1278</v>
      </c>
      <c r="Q501" s="57" t="s">
        <v>1278</v>
      </c>
      <c r="R501" s="58" t="s">
        <v>2</v>
      </c>
      <c r="S501" s="58" t="s">
        <v>2</v>
      </c>
      <c r="T501" s="58" t="s">
        <v>2</v>
      </c>
      <c r="U501" s="58" t="s">
        <v>2</v>
      </c>
      <c r="V501" s="58" t="s">
        <v>2</v>
      </c>
      <c r="W501" s="58" t="s">
        <v>2</v>
      </c>
      <c r="X501" s="58" t="s">
        <v>2</v>
      </c>
    </row>
    <row r="502" spans="1:24">
      <c r="A502" s="41">
        <v>4</v>
      </c>
      <c r="B502" s="41" t="s">
        <v>1268</v>
      </c>
      <c r="C502" s="41" t="s">
        <v>507</v>
      </c>
      <c r="D502" s="41" t="s">
        <v>820</v>
      </c>
      <c r="E502" s="41" t="str">
        <f>IF(ISBLANK(Table_2!EK502) = TRUE, "Y", "-")</f>
        <v>-</v>
      </c>
      <c r="F502" s="41" t="s">
        <v>370</v>
      </c>
      <c r="G502" s="59">
        <v>0.270204592536399</v>
      </c>
      <c r="H502" s="59">
        <v>1.8794577537794701E-2</v>
      </c>
      <c r="I502" s="59">
        <v>7.4756678002262502</v>
      </c>
      <c r="J502" s="59">
        <v>7.6910532032259199E-2</v>
      </c>
      <c r="K502" s="59">
        <v>39.7893923029321</v>
      </c>
      <c r="L502" s="59">
        <v>0.170204592536399</v>
      </c>
      <c r="M502" s="59">
        <v>170.20459253639899</v>
      </c>
      <c r="N502" s="59">
        <v>0.170204592536399</v>
      </c>
      <c r="O502" s="59">
        <v>170.20459253639899</v>
      </c>
      <c r="P502" s="60" t="s">
        <v>1278</v>
      </c>
      <c r="Q502" s="60" t="s">
        <v>1278</v>
      </c>
      <c r="R502" s="61" t="s">
        <v>2</v>
      </c>
      <c r="S502" s="61" t="s">
        <v>2</v>
      </c>
      <c r="T502" s="61" t="s">
        <v>2</v>
      </c>
      <c r="U502" s="61" t="s">
        <v>2</v>
      </c>
      <c r="V502" s="61" t="s">
        <v>2</v>
      </c>
      <c r="W502" s="61" t="s">
        <v>2</v>
      </c>
      <c r="X502" s="61" t="s">
        <v>2</v>
      </c>
    </row>
    <row r="503" spans="1:24" s="38" customFormat="1">
      <c r="A503" s="38">
        <v>3</v>
      </c>
      <c r="B503" s="38" t="s">
        <v>1267</v>
      </c>
      <c r="C503" s="38" t="s">
        <v>492</v>
      </c>
      <c r="D503" s="38" t="s">
        <v>818</v>
      </c>
      <c r="E503" s="38" t="str">
        <f>IF(ISBLANK(Table_2!EK503) = TRUE, "Y", "-")</f>
        <v>-</v>
      </c>
      <c r="F503" s="38" t="s">
        <v>2</v>
      </c>
      <c r="G503" s="56">
        <v>166.80795277407401</v>
      </c>
      <c r="H503" s="56">
        <v>1.4674043040751901</v>
      </c>
      <c r="I503" s="56">
        <v>0.88750419522253299</v>
      </c>
      <c r="J503" s="56">
        <v>6.2108940896091802</v>
      </c>
      <c r="K503" s="56">
        <v>3.86737723622455</v>
      </c>
      <c r="L503" s="56">
        <v>31.959643516050502</v>
      </c>
      <c r="M503" s="56">
        <v>23.7004406595101</v>
      </c>
      <c r="N503" s="56">
        <v>40.546305227838701</v>
      </c>
      <c r="O503" s="56">
        <v>32.112922661642898</v>
      </c>
      <c r="P503" s="57">
        <v>1.13434285139559</v>
      </c>
      <c r="Q503" s="57">
        <v>8.8950444017861692</v>
      </c>
      <c r="R503" s="58">
        <v>43</v>
      </c>
      <c r="S503" s="65">
        <v>17</v>
      </c>
      <c r="T503" s="58">
        <v>25</v>
      </c>
      <c r="U503" s="66">
        <v>11</v>
      </c>
      <c r="V503" s="58">
        <v>41</v>
      </c>
      <c r="W503" s="58">
        <v>39</v>
      </c>
      <c r="X503" s="58">
        <v>43</v>
      </c>
    </row>
    <row r="504" spans="1:24">
      <c r="A504" s="41">
        <v>4</v>
      </c>
      <c r="B504" s="41" t="s">
        <v>1268</v>
      </c>
      <c r="C504" s="41" t="s">
        <v>495</v>
      </c>
      <c r="D504" s="41" t="s">
        <v>1154</v>
      </c>
      <c r="E504" s="41" t="str">
        <f>IF(ISBLANK(Table_2!EK504) = TRUE, "Y", "-")</f>
        <v>-</v>
      </c>
      <c r="F504" s="41" t="s">
        <v>370</v>
      </c>
      <c r="G504" s="59">
        <v>0.28199836081608298</v>
      </c>
      <c r="H504" s="59">
        <v>-1.1036719471139199E-2</v>
      </c>
      <c r="I504" s="59">
        <v>-3.7663475172738199</v>
      </c>
      <c r="J504" s="59">
        <v>-4.2587352149409202E-2</v>
      </c>
      <c r="K504" s="59">
        <v>-13.120525780485201</v>
      </c>
      <c r="L504" s="59">
        <v>-0.104631521642087</v>
      </c>
      <c r="M504" s="59">
        <v>-27.062450780277398</v>
      </c>
      <c r="N504" s="59">
        <v>0.136663477796269</v>
      </c>
      <c r="O504" s="59">
        <v>94.033500393458695</v>
      </c>
      <c r="P504" s="60" t="s">
        <v>1278</v>
      </c>
      <c r="Q504" s="60" t="s">
        <v>1278</v>
      </c>
      <c r="R504" s="61" t="s">
        <v>2</v>
      </c>
      <c r="S504" s="61" t="s">
        <v>2</v>
      </c>
      <c r="T504" s="61" t="s">
        <v>2</v>
      </c>
      <c r="U504" s="61" t="s">
        <v>2</v>
      </c>
      <c r="V504" s="61" t="s">
        <v>2</v>
      </c>
      <c r="W504" s="61" t="s">
        <v>2</v>
      </c>
      <c r="X504" s="61" t="s">
        <v>2</v>
      </c>
    </row>
    <row r="505" spans="1:24">
      <c r="A505" s="41">
        <v>4</v>
      </c>
      <c r="B505" s="41" t="s">
        <v>1267</v>
      </c>
      <c r="C505" s="41" t="s">
        <v>493</v>
      </c>
      <c r="D505" s="41" t="s">
        <v>1152</v>
      </c>
      <c r="E505" s="41" t="str">
        <f>IF(ISBLANK(Table_2!EK505) = TRUE, "Y", "-")</f>
        <v>-</v>
      </c>
      <c r="F505" s="41" t="s">
        <v>370</v>
      </c>
      <c r="G505" s="59">
        <v>119.196122713836</v>
      </c>
      <c r="H505" s="59">
        <v>1.3279554170115799</v>
      </c>
      <c r="I505" s="59">
        <v>1.1266446636668399</v>
      </c>
      <c r="J505" s="59">
        <v>5.5512882629112896</v>
      </c>
      <c r="K505" s="59">
        <v>4.88476954516441</v>
      </c>
      <c r="L505" s="59">
        <v>25.936650542881601</v>
      </c>
      <c r="M505" s="59">
        <v>27.811277438217701</v>
      </c>
      <c r="N505" s="59">
        <v>32.1132357367065</v>
      </c>
      <c r="O505" s="59">
        <v>36.876631966898799</v>
      </c>
      <c r="P505" s="60">
        <v>0.81205059310918803</v>
      </c>
      <c r="Q505" s="60">
        <v>6.3472571237848401</v>
      </c>
      <c r="R505" s="61">
        <v>45</v>
      </c>
      <c r="S505" s="67">
        <v>19</v>
      </c>
      <c r="T505" s="61">
        <v>27</v>
      </c>
      <c r="U505" s="68">
        <v>13</v>
      </c>
      <c r="V505" s="69">
        <v>41</v>
      </c>
      <c r="W505" s="69">
        <v>38</v>
      </c>
      <c r="X505" s="69">
        <v>43</v>
      </c>
    </row>
    <row r="506" spans="1:24">
      <c r="A506" s="41">
        <v>4</v>
      </c>
      <c r="B506" s="41" t="s">
        <v>1267</v>
      </c>
      <c r="C506" s="41" t="s">
        <v>494</v>
      </c>
      <c r="D506" s="41" t="s">
        <v>1153</v>
      </c>
      <c r="E506" s="41" t="str">
        <f>IF(ISBLANK(Table_2!EK506) = TRUE, "Y", "-")</f>
        <v>-</v>
      </c>
      <c r="F506" s="41" t="s">
        <v>370</v>
      </c>
      <c r="G506" s="59">
        <v>45.729703463137099</v>
      </c>
      <c r="H506" s="59">
        <v>0.16187664991807801</v>
      </c>
      <c r="I506" s="59">
        <v>0.355243296068528</v>
      </c>
      <c r="J506" s="59">
        <v>0.73211281082563295</v>
      </c>
      <c r="K506" s="59">
        <v>1.6270044689337699</v>
      </c>
      <c r="L506" s="59">
        <v>6.0904394117628904</v>
      </c>
      <c r="M506" s="59">
        <v>15.3646631881697</v>
      </c>
      <c r="N506" s="59">
        <v>7.80014986673834</v>
      </c>
      <c r="O506" s="59">
        <v>20.564834349853601</v>
      </c>
      <c r="P506" s="60">
        <v>0.311543966149808</v>
      </c>
      <c r="Q506" s="60">
        <v>2.43513110549587</v>
      </c>
      <c r="R506" s="61">
        <v>35</v>
      </c>
      <c r="S506" s="67">
        <v>12</v>
      </c>
      <c r="T506" s="61">
        <v>19</v>
      </c>
      <c r="U506" s="68">
        <v>9</v>
      </c>
      <c r="V506" s="69">
        <v>42</v>
      </c>
      <c r="W506" s="69">
        <v>41</v>
      </c>
      <c r="X506" s="69">
        <v>43</v>
      </c>
    </row>
    <row r="507" spans="1:24" s="38" customFormat="1">
      <c r="A507" s="38">
        <v>3</v>
      </c>
      <c r="B507" s="38" t="s">
        <v>1267</v>
      </c>
      <c r="C507" s="38" t="s">
        <v>496</v>
      </c>
      <c r="D507" s="38" t="s">
        <v>819</v>
      </c>
      <c r="E507" s="38" t="str">
        <f>IF(ISBLANK(Table_2!EK507) = TRUE, "Y", "-")</f>
        <v>-</v>
      </c>
      <c r="F507" s="38" t="s">
        <v>2</v>
      </c>
      <c r="G507" s="56">
        <v>151.362881815359</v>
      </c>
      <c r="H507" s="56">
        <v>1.27290396071461</v>
      </c>
      <c r="I507" s="56">
        <v>0.84809390933974604</v>
      </c>
      <c r="J507" s="56">
        <v>5.3764234581335</v>
      </c>
      <c r="K507" s="56">
        <v>3.68282340611175</v>
      </c>
      <c r="L507" s="56">
        <v>30.244631234853699</v>
      </c>
      <c r="M507" s="56">
        <v>24.971159251305899</v>
      </c>
      <c r="N507" s="56">
        <v>41.269413676515001</v>
      </c>
      <c r="O507" s="56">
        <v>37.485796727257302</v>
      </c>
      <c r="P507" s="57">
        <v>1.0293118529332701</v>
      </c>
      <c r="Q507" s="57">
        <v>8.0714350373538792</v>
      </c>
      <c r="R507" s="58">
        <v>63</v>
      </c>
      <c r="S507" s="65">
        <v>25</v>
      </c>
      <c r="T507" s="58">
        <v>31</v>
      </c>
      <c r="U507" s="66">
        <v>14</v>
      </c>
      <c r="V507" s="58">
        <v>39</v>
      </c>
      <c r="W507" s="58">
        <v>39</v>
      </c>
      <c r="X507" s="58">
        <v>40</v>
      </c>
    </row>
    <row r="508" spans="1:24">
      <c r="A508" s="41">
        <v>4</v>
      </c>
      <c r="B508" s="41" t="s">
        <v>1268</v>
      </c>
      <c r="C508" s="41" t="s">
        <v>505</v>
      </c>
      <c r="D508" s="41" t="s">
        <v>1163</v>
      </c>
      <c r="E508" s="41" t="str">
        <f>IF(ISBLANK(Table_2!EK508) = TRUE, "Y", "-")</f>
        <v>-</v>
      </c>
      <c r="F508" s="41" t="s">
        <v>370</v>
      </c>
      <c r="G508" s="59">
        <v>0.1</v>
      </c>
      <c r="H508" s="59">
        <v>0</v>
      </c>
      <c r="I508" s="59">
        <v>0</v>
      </c>
      <c r="J508" s="59">
        <v>0</v>
      </c>
      <c r="K508" s="59">
        <v>0</v>
      </c>
      <c r="L508" s="59">
        <v>0</v>
      </c>
      <c r="M508" s="59">
        <v>0</v>
      </c>
      <c r="N508" s="59">
        <v>0</v>
      </c>
      <c r="O508" s="59">
        <v>0</v>
      </c>
      <c r="P508" s="60" t="s">
        <v>1278</v>
      </c>
      <c r="Q508" s="60" t="s">
        <v>1278</v>
      </c>
      <c r="R508" s="61" t="s">
        <v>2</v>
      </c>
      <c r="S508" s="61" t="s">
        <v>2</v>
      </c>
      <c r="T508" s="61" t="s">
        <v>2</v>
      </c>
      <c r="U508" s="61" t="s">
        <v>2</v>
      </c>
      <c r="V508" s="61" t="s">
        <v>2</v>
      </c>
      <c r="W508" s="61" t="s">
        <v>2</v>
      </c>
      <c r="X508" s="61" t="s">
        <v>2</v>
      </c>
    </row>
    <row r="509" spans="1:24">
      <c r="A509" s="41">
        <v>4</v>
      </c>
      <c r="B509" s="41" t="s">
        <v>1267</v>
      </c>
      <c r="C509" s="41" t="s">
        <v>497</v>
      </c>
      <c r="D509" s="41" t="s">
        <v>1155</v>
      </c>
      <c r="E509" s="41" t="str">
        <f>IF(ISBLANK(Table_2!EK509) = TRUE, "Y", "-")</f>
        <v>-</v>
      </c>
      <c r="F509" s="41" t="s">
        <v>72</v>
      </c>
      <c r="G509" s="59">
        <v>18.4934266768817</v>
      </c>
      <c r="H509" s="59">
        <v>1.2386325253373799E-2</v>
      </c>
      <c r="I509" s="59">
        <v>6.7021796488218099E-2</v>
      </c>
      <c r="J509" s="59">
        <v>0.13026389764936799</v>
      </c>
      <c r="K509" s="59">
        <v>0.709376152765408</v>
      </c>
      <c r="L509" s="59">
        <v>2.5928352554993901</v>
      </c>
      <c r="M509" s="59">
        <v>16.306533428767199</v>
      </c>
      <c r="N509" s="59">
        <v>6.3125148675338298</v>
      </c>
      <c r="O509" s="59">
        <v>51.8230077217166</v>
      </c>
      <c r="P509" s="60">
        <v>0.12599065942469501</v>
      </c>
      <c r="Q509" s="60">
        <v>0.98478483649874804</v>
      </c>
      <c r="R509" s="61">
        <v>84</v>
      </c>
      <c r="S509" s="67">
        <v>40</v>
      </c>
      <c r="T509" s="61">
        <v>38</v>
      </c>
      <c r="U509" s="68">
        <v>48</v>
      </c>
      <c r="V509" s="69">
        <v>32</v>
      </c>
      <c r="W509" s="69">
        <v>33</v>
      </c>
      <c r="X509" s="69">
        <v>30</v>
      </c>
    </row>
    <row r="510" spans="1:24">
      <c r="A510" s="41">
        <v>4</v>
      </c>
      <c r="B510" s="41" t="s">
        <v>1267</v>
      </c>
      <c r="C510" s="41" t="s">
        <v>498</v>
      </c>
      <c r="D510" s="41" t="s">
        <v>1156</v>
      </c>
      <c r="E510" s="41" t="str">
        <f>IF(ISBLANK(Table_2!EK510) = TRUE, "Y", "-")</f>
        <v>-</v>
      </c>
      <c r="F510" s="41" t="s">
        <v>242</v>
      </c>
      <c r="G510" s="59">
        <v>20.3439509003003</v>
      </c>
      <c r="H510" s="59">
        <v>0.274985052406027</v>
      </c>
      <c r="I510" s="59">
        <v>1.3702004103758001</v>
      </c>
      <c r="J510" s="59">
        <v>1.1639257598655199</v>
      </c>
      <c r="K510" s="59">
        <v>6.06842666442477</v>
      </c>
      <c r="L510" s="59">
        <v>5.4721170286327103</v>
      </c>
      <c r="M510" s="59">
        <v>36.795173183434002</v>
      </c>
      <c r="N510" s="59">
        <v>6.2651595624757404</v>
      </c>
      <c r="O510" s="59">
        <v>44.500691942521499</v>
      </c>
      <c r="P510" s="60">
        <v>0.13859777498329201</v>
      </c>
      <c r="Q510" s="60">
        <v>1.08332623862161</v>
      </c>
      <c r="R510" s="61">
        <v>76</v>
      </c>
      <c r="S510" s="67">
        <v>35</v>
      </c>
      <c r="T510" s="61">
        <v>33</v>
      </c>
      <c r="U510" s="68">
        <v>44</v>
      </c>
      <c r="V510" s="69">
        <v>32</v>
      </c>
      <c r="W510" s="69">
        <v>32</v>
      </c>
      <c r="X510" s="69">
        <v>27</v>
      </c>
    </row>
    <row r="511" spans="1:24">
      <c r="A511" s="41">
        <v>4</v>
      </c>
      <c r="B511" s="41" t="s">
        <v>1267</v>
      </c>
      <c r="C511" s="41" t="s">
        <v>499</v>
      </c>
      <c r="D511" s="41" t="s">
        <v>1157</v>
      </c>
      <c r="E511" s="41" t="str">
        <f>IF(ISBLANK(Table_2!EK511) = TRUE, "Y", "-")</f>
        <v>-</v>
      </c>
      <c r="F511" s="41" t="s">
        <v>370</v>
      </c>
      <c r="G511" s="59">
        <v>6.5029094728704697</v>
      </c>
      <c r="H511" s="59">
        <v>0.14315369028876401</v>
      </c>
      <c r="I511" s="59">
        <v>2.2509306203366699</v>
      </c>
      <c r="J511" s="59">
        <v>0.56066844490893297</v>
      </c>
      <c r="K511" s="59">
        <v>9.4353029820008594</v>
      </c>
      <c r="L511" s="59">
        <v>0.50573528195236905</v>
      </c>
      <c r="M511" s="59">
        <v>8.4328929901391803</v>
      </c>
      <c r="N511" s="59">
        <v>-2.6553719689131898</v>
      </c>
      <c r="O511" s="59">
        <v>-28.994216718415601</v>
      </c>
      <c r="P511" s="60" t="s">
        <v>1278</v>
      </c>
      <c r="Q511" s="60">
        <v>0.34628339863116803</v>
      </c>
      <c r="R511" s="61">
        <v>55</v>
      </c>
      <c r="S511" s="67">
        <v>27</v>
      </c>
      <c r="T511" s="61">
        <v>16</v>
      </c>
      <c r="U511" s="68">
        <v>40</v>
      </c>
      <c r="V511" s="61">
        <v>39</v>
      </c>
      <c r="W511" s="61">
        <v>45</v>
      </c>
      <c r="X511" s="61">
        <v>34</v>
      </c>
    </row>
    <row r="512" spans="1:24">
      <c r="A512" s="41">
        <v>4</v>
      </c>
      <c r="B512" s="41" t="s">
        <v>1267</v>
      </c>
      <c r="C512" s="41" t="s">
        <v>500</v>
      </c>
      <c r="D512" s="41" t="s">
        <v>1158</v>
      </c>
      <c r="E512" s="41" t="str">
        <f>IF(ISBLANK(Table_2!EK512) = TRUE, "Y", "-")</f>
        <v>-</v>
      </c>
      <c r="F512" s="41" t="s">
        <v>370</v>
      </c>
      <c r="G512" s="59">
        <v>22.347011821399999</v>
      </c>
      <c r="H512" s="59">
        <v>8.3640223012508806E-3</v>
      </c>
      <c r="I512" s="59">
        <v>3.7441936398622699E-2</v>
      </c>
      <c r="J512" s="59">
        <v>0.143184016710975</v>
      </c>
      <c r="K512" s="59">
        <v>0.64486185882209801</v>
      </c>
      <c r="L512" s="59">
        <v>6.1345501959757396</v>
      </c>
      <c r="M512" s="59">
        <v>37.838487070683897</v>
      </c>
      <c r="N512" s="59">
        <v>10.9458026078771</v>
      </c>
      <c r="O512" s="59">
        <v>96.005628902014607</v>
      </c>
      <c r="P512" s="60">
        <v>0.15224408135617501</v>
      </c>
      <c r="Q512" s="60">
        <v>1.1899903012719399</v>
      </c>
      <c r="R512" s="61">
        <v>74</v>
      </c>
      <c r="S512" s="81">
        <v>19</v>
      </c>
      <c r="T512" s="61">
        <v>23</v>
      </c>
      <c r="U512" s="67">
        <v>7</v>
      </c>
      <c r="V512" s="69">
        <v>39</v>
      </c>
      <c r="W512" s="69">
        <v>38</v>
      </c>
      <c r="X512" s="69">
        <v>41</v>
      </c>
    </row>
    <row r="513" spans="1:24">
      <c r="A513" s="41">
        <v>4</v>
      </c>
      <c r="B513" s="41" t="s">
        <v>1267</v>
      </c>
      <c r="C513" s="41" t="s">
        <v>501</v>
      </c>
      <c r="D513" s="41" t="s">
        <v>1159</v>
      </c>
      <c r="E513" s="41" t="str">
        <f>IF(ISBLANK(Table_2!EK513) = TRUE, "Y", "-")</f>
        <v>-</v>
      </c>
      <c r="F513" s="41" t="s">
        <v>370</v>
      </c>
      <c r="G513" s="59">
        <v>47.077125961065498</v>
      </c>
      <c r="H513" s="59">
        <v>0.55055334769862396</v>
      </c>
      <c r="I513" s="59">
        <v>1.1833094869757299</v>
      </c>
      <c r="J513" s="59">
        <v>2.2818268701474098</v>
      </c>
      <c r="K513" s="59">
        <v>5.0938980572852897</v>
      </c>
      <c r="L513" s="59">
        <v>11.31826268913</v>
      </c>
      <c r="M513" s="59">
        <v>31.6516288648718</v>
      </c>
      <c r="N513" s="59">
        <v>15.282299093876899</v>
      </c>
      <c r="O513" s="59">
        <v>48.065363455863803</v>
      </c>
      <c r="P513" s="60">
        <v>0.32072358721213401</v>
      </c>
      <c r="Q513" s="60">
        <v>2.50688207233945</v>
      </c>
      <c r="R513" s="61">
        <v>44</v>
      </c>
      <c r="S513" s="67">
        <v>11</v>
      </c>
      <c r="T513" s="61">
        <v>19</v>
      </c>
      <c r="U513" s="68">
        <v>6</v>
      </c>
      <c r="V513" s="61">
        <v>42</v>
      </c>
      <c r="W513" s="61">
        <v>41</v>
      </c>
      <c r="X513" s="61">
        <v>43</v>
      </c>
    </row>
    <row r="514" spans="1:24" ht="14.5">
      <c r="A514" s="41">
        <v>4</v>
      </c>
      <c r="B514" s="41" t="s">
        <v>1267</v>
      </c>
      <c r="C514" s="41" t="s">
        <v>502</v>
      </c>
      <c r="D514" s="41" t="s">
        <v>1160</v>
      </c>
      <c r="E514" s="41" t="str">
        <f>IF(ISBLANK(Table_2!EK514) = TRUE, "Y", "-")</f>
        <v>-</v>
      </c>
      <c r="F514" s="41" t="s">
        <v>242</v>
      </c>
      <c r="G514" s="59">
        <v>8.2227368113842605</v>
      </c>
      <c r="H514" s="59">
        <v>0.139095066500628</v>
      </c>
      <c r="I514" s="59">
        <v>1.7206980577617199</v>
      </c>
      <c r="J514" s="59">
        <v>0.55902951682369895</v>
      </c>
      <c r="K514" s="59">
        <v>7.2945050657203403</v>
      </c>
      <c r="L514" s="59">
        <v>1.9167847281397401</v>
      </c>
      <c r="M514" s="59">
        <v>30.396436617918599</v>
      </c>
      <c r="N514" s="59">
        <v>2.7593768635427298</v>
      </c>
      <c r="O514" s="59">
        <v>50.506957071955597</v>
      </c>
      <c r="P514" s="60">
        <v>5.6019257612061897E-2</v>
      </c>
      <c r="Q514" s="60">
        <v>0.43786512190809901</v>
      </c>
      <c r="R514" s="76">
        <v>43</v>
      </c>
      <c r="S514" s="80">
        <v>11</v>
      </c>
      <c r="T514" s="76">
        <v>20</v>
      </c>
      <c r="U514" s="77">
        <v>5</v>
      </c>
      <c r="V514" s="79">
        <v>42</v>
      </c>
      <c r="W514" s="79">
        <v>40</v>
      </c>
      <c r="X514" s="79">
        <v>46</v>
      </c>
    </row>
    <row r="515" spans="1:24">
      <c r="A515" s="41">
        <v>4</v>
      </c>
      <c r="B515" s="41" t="s">
        <v>1267</v>
      </c>
      <c r="C515" s="41" t="s">
        <v>503</v>
      </c>
      <c r="D515" s="41" t="s">
        <v>1161</v>
      </c>
      <c r="E515" s="41" t="str">
        <f>IF(ISBLANK(Table_2!EK515) = TRUE, "Y", "-")</f>
        <v>-</v>
      </c>
      <c r="F515" s="41" t="s">
        <v>370</v>
      </c>
      <c r="G515" s="59">
        <v>6.9335067102072401</v>
      </c>
      <c r="H515" s="59">
        <v>4.5236668580095297E-3</v>
      </c>
      <c r="I515" s="59">
        <v>6.5286158585011494E-2</v>
      </c>
      <c r="J515" s="59">
        <v>2.0030630740058598E-2</v>
      </c>
      <c r="K515" s="59">
        <v>0.28973313149298402</v>
      </c>
      <c r="L515" s="59">
        <v>-5.9781610338839102E-2</v>
      </c>
      <c r="M515" s="59">
        <v>-0.85484263766449398</v>
      </c>
      <c r="N515" s="59">
        <v>0.42415837208194002</v>
      </c>
      <c r="O515" s="59">
        <v>6.5161418631975998</v>
      </c>
      <c r="P515" s="60" t="s">
        <v>1278</v>
      </c>
      <c r="Q515" s="60">
        <v>0.36921293123626397</v>
      </c>
      <c r="R515" s="61">
        <v>86</v>
      </c>
      <c r="S515" s="81">
        <v>68</v>
      </c>
      <c r="T515" s="61">
        <v>73</v>
      </c>
      <c r="U515" s="67" t="s">
        <v>2</v>
      </c>
      <c r="V515" s="69">
        <v>48</v>
      </c>
      <c r="W515" s="69">
        <v>50</v>
      </c>
      <c r="X515" s="69">
        <v>26</v>
      </c>
    </row>
    <row r="516" spans="1:24">
      <c r="A516" s="41">
        <v>4</v>
      </c>
      <c r="B516" s="41" t="s">
        <v>1267</v>
      </c>
      <c r="C516" s="41" t="s">
        <v>504</v>
      </c>
      <c r="D516" s="41" t="s">
        <v>1162</v>
      </c>
      <c r="E516" s="41" t="str">
        <f>IF(ISBLANK(Table_2!EK516) = TRUE, "Y", "-")</f>
        <v>-</v>
      </c>
      <c r="F516" s="41" t="s">
        <v>370</v>
      </c>
      <c r="G516" s="59">
        <v>21.217908620218498</v>
      </c>
      <c r="H516" s="59">
        <v>1.05595499529336E-2</v>
      </c>
      <c r="I516" s="59">
        <v>4.9791937304125199E-2</v>
      </c>
      <c r="J516" s="59">
        <v>5.6888981094758199E-2</v>
      </c>
      <c r="K516" s="59">
        <v>0.26883856290921998</v>
      </c>
      <c r="L516" s="59">
        <v>1.47668589424958</v>
      </c>
      <c r="M516" s="59">
        <v>7.4802149529828599</v>
      </c>
      <c r="N516" s="59">
        <v>1.11457966115199</v>
      </c>
      <c r="O516" s="59">
        <v>5.5442542049699801</v>
      </c>
      <c r="P516" s="60">
        <v>0.14455180996910899</v>
      </c>
      <c r="Q516" s="60">
        <v>1.12986495345007</v>
      </c>
      <c r="R516" s="61">
        <v>67</v>
      </c>
      <c r="S516" s="67">
        <v>28</v>
      </c>
      <c r="T516" s="61">
        <v>34</v>
      </c>
      <c r="U516" s="68">
        <v>15</v>
      </c>
      <c r="V516" s="61">
        <v>43</v>
      </c>
      <c r="W516" s="61">
        <v>44</v>
      </c>
      <c r="X516" s="61">
        <v>41</v>
      </c>
    </row>
    <row r="517" spans="1:24" s="75" customFormat="1" ht="17.25" customHeight="1">
      <c r="A517" s="32">
        <v>1</v>
      </c>
      <c r="B517" s="32" t="s">
        <v>1267</v>
      </c>
      <c r="C517" s="32" t="s">
        <v>511</v>
      </c>
      <c r="D517" s="32" t="s">
        <v>675</v>
      </c>
      <c r="E517" s="32" t="str">
        <f>IF(ISBLANK(Table_2!EK517) = TRUE, "Y", "-")</f>
        <v>Y</v>
      </c>
      <c r="F517" s="32" t="s">
        <v>2</v>
      </c>
      <c r="G517" s="70">
        <v>1129.8927528593199</v>
      </c>
      <c r="H517" s="70">
        <v>-3.6627465663336798</v>
      </c>
      <c r="I517" s="70">
        <v>-0.32312017966385598</v>
      </c>
      <c r="J517" s="70">
        <v>1.1635128930442999</v>
      </c>
      <c r="K517" s="70">
        <v>0.103081664924271</v>
      </c>
      <c r="L517" s="70"/>
      <c r="M517" s="70">
        <v>0</v>
      </c>
      <c r="N517" s="70">
        <v>14.003667298800799</v>
      </c>
      <c r="O517" s="70">
        <v>1.2549336201963699</v>
      </c>
      <c r="P517" s="71">
        <v>7.7099225372366602</v>
      </c>
      <c r="Q517" s="71" t="s">
        <v>2</v>
      </c>
      <c r="R517" s="72">
        <v>59</v>
      </c>
      <c r="S517" s="73">
        <v>58</v>
      </c>
      <c r="T517" s="72">
        <v>67</v>
      </c>
      <c r="U517" s="74">
        <v>46</v>
      </c>
      <c r="V517" s="51">
        <v>29</v>
      </c>
      <c r="W517" s="51">
        <v>29</v>
      </c>
      <c r="X517" s="51">
        <v>30</v>
      </c>
    </row>
    <row r="518" spans="1:24" s="35" customFormat="1" ht="15.5">
      <c r="A518" s="35">
        <v>2</v>
      </c>
      <c r="B518" s="35" t="s">
        <v>1268</v>
      </c>
      <c r="C518" s="35" t="s">
        <v>546</v>
      </c>
      <c r="D518" s="35" t="s">
        <v>716</v>
      </c>
      <c r="E518" s="35" t="str">
        <f>IF(ISBLANK(Table_2!EK518) = TRUE, "Y", "-")</f>
        <v>-</v>
      </c>
      <c r="F518" s="35" t="s">
        <v>2</v>
      </c>
      <c r="G518" s="52">
        <v>0.58378964686677104</v>
      </c>
      <c r="H518" s="52" t="s">
        <v>1326</v>
      </c>
      <c r="I518" s="52">
        <v>1.65788100768192E-2</v>
      </c>
      <c r="J518" s="52">
        <v>-5.2412979731453202E-4</v>
      </c>
      <c r="K518" s="52">
        <v>-8.9700058127475502E-2</v>
      </c>
      <c r="L518" s="52">
        <v>-4.6427627657828797E-2</v>
      </c>
      <c r="M518" s="52">
        <v>-7.3669240013852697</v>
      </c>
      <c r="N518" s="52">
        <v>-0.13750545793691901</v>
      </c>
      <c r="O518" s="52">
        <v>-19.063689330644099</v>
      </c>
      <c r="P518" s="53" t="s">
        <v>1278</v>
      </c>
      <c r="Q518" s="53">
        <v>5.1444468557077898E-2</v>
      </c>
      <c r="R518" s="54" t="s">
        <v>2</v>
      </c>
      <c r="S518" s="54" t="s">
        <v>2</v>
      </c>
      <c r="T518" s="54" t="s">
        <v>2</v>
      </c>
      <c r="U518" s="54" t="s">
        <v>2</v>
      </c>
      <c r="V518" s="55" t="s">
        <v>2</v>
      </c>
      <c r="W518" s="55" t="s">
        <v>2</v>
      </c>
      <c r="X518" s="55" t="s">
        <v>2</v>
      </c>
    </row>
    <row r="519" spans="1:24" s="38" customFormat="1">
      <c r="A519" s="38">
        <v>3</v>
      </c>
      <c r="B519" s="38" t="s">
        <v>1268</v>
      </c>
      <c r="C519" s="38" t="s">
        <v>547</v>
      </c>
      <c r="D519" s="38" t="s">
        <v>716</v>
      </c>
      <c r="E519" s="38" t="str">
        <f>IF(ISBLANK(Table_2!EK519) = TRUE, "Y", "-")</f>
        <v>-</v>
      </c>
      <c r="F519" s="38" t="s">
        <v>2</v>
      </c>
      <c r="G519" s="56">
        <v>0.58378964686677104</v>
      </c>
      <c r="H519" s="56" t="s">
        <v>1326</v>
      </c>
      <c r="I519" s="56">
        <v>1.65788100768192E-2</v>
      </c>
      <c r="J519" s="56">
        <v>-5.2412979731453202E-4</v>
      </c>
      <c r="K519" s="56">
        <v>-8.9700058127475502E-2</v>
      </c>
      <c r="L519" s="56">
        <v>-4.6427627657828797E-2</v>
      </c>
      <c r="M519" s="56">
        <v>-7.3669240013852697</v>
      </c>
      <c r="N519" s="56">
        <v>-0.13750545793691901</v>
      </c>
      <c r="O519" s="56">
        <v>-19.063689330644099</v>
      </c>
      <c r="P519" s="57" t="s">
        <v>1278</v>
      </c>
      <c r="Q519" s="57">
        <v>5.1549933273552999E-2</v>
      </c>
      <c r="R519" s="58" t="s">
        <v>2</v>
      </c>
      <c r="S519" s="58" t="s">
        <v>2</v>
      </c>
      <c r="T519" s="58" t="s">
        <v>2</v>
      </c>
      <c r="U519" s="58" t="s">
        <v>2</v>
      </c>
      <c r="V519" s="58" t="s">
        <v>2</v>
      </c>
      <c r="W519" s="58" t="s">
        <v>2</v>
      </c>
      <c r="X519" s="58" t="s">
        <v>2</v>
      </c>
    </row>
    <row r="520" spans="1:24">
      <c r="A520" s="41">
        <v>4</v>
      </c>
      <c r="B520" s="41" t="s">
        <v>1268</v>
      </c>
      <c r="C520" s="41" t="s">
        <v>548</v>
      </c>
      <c r="D520" s="41" t="s">
        <v>716</v>
      </c>
      <c r="E520" s="41" t="str">
        <f>IF(ISBLANK(Table_2!EK520) = TRUE, "Y", "-")</f>
        <v>-</v>
      </c>
      <c r="F520" s="41" t="s">
        <v>437</v>
      </c>
      <c r="G520" s="59">
        <v>0.58378964686677104</v>
      </c>
      <c r="H520" s="59" t="s">
        <v>1326</v>
      </c>
      <c r="I520" s="59">
        <v>1.65788100768192E-2</v>
      </c>
      <c r="J520" s="59">
        <v>-5.2412979731453202E-4</v>
      </c>
      <c r="K520" s="59">
        <v>-8.9700058127475502E-2</v>
      </c>
      <c r="L520" s="59">
        <v>-4.6427627657828797E-2</v>
      </c>
      <c r="M520" s="59">
        <v>-7.3669240013852697</v>
      </c>
      <c r="N520" s="59">
        <v>-0.13750545793691901</v>
      </c>
      <c r="O520" s="59">
        <v>-19.063689330644099</v>
      </c>
      <c r="P520" s="60" t="s">
        <v>1278</v>
      </c>
      <c r="Q520" s="60">
        <v>5.1957774751357599E-2</v>
      </c>
      <c r="R520" s="61" t="s">
        <v>2</v>
      </c>
      <c r="S520" s="61" t="s">
        <v>2</v>
      </c>
      <c r="T520" s="61" t="s">
        <v>2</v>
      </c>
      <c r="U520" s="61" t="s">
        <v>2</v>
      </c>
      <c r="V520" s="61" t="s">
        <v>2</v>
      </c>
      <c r="W520" s="61" t="s">
        <v>2</v>
      </c>
      <c r="X520" s="61" t="s">
        <v>2</v>
      </c>
    </row>
    <row r="521" spans="1:24" s="35" customFormat="1" ht="15.5">
      <c r="A521" s="35">
        <v>2</v>
      </c>
      <c r="B521" s="35" t="s">
        <v>1267</v>
      </c>
      <c r="C521" s="35" t="s">
        <v>512</v>
      </c>
      <c r="D521" s="35" t="s">
        <v>713</v>
      </c>
      <c r="E521" s="35" t="str">
        <f>IF(ISBLANK(Table_2!EK521) = TRUE, "Y", "-")</f>
        <v>-</v>
      </c>
      <c r="F521" s="35" t="s">
        <v>2</v>
      </c>
      <c r="G521" s="52">
        <v>200.51624322119901</v>
      </c>
      <c r="H521" s="52">
        <v>0.86214205991882398</v>
      </c>
      <c r="I521" s="52">
        <v>0.43181785643480802</v>
      </c>
      <c r="J521" s="52">
        <v>3.6349094747051498</v>
      </c>
      <c r="K521" s="52">
        <v>1.8462438289784699</v>
      </c>
      <c r="L521" s="52">
        <v>11.2545277462655</v>
      </c>
      <c r="M521" s="52">
        <v>5.9465421826191101</v>
      </c>
      <c r="N521" s="52">
        <v>6.1339750896298701</v>
      </c>
      <c r="O521" s="52">
        <v>3.1556248152624899</v>
      </c>
      <c r="P521" s="53">
        <v>1.3648921902404201</v>
      </c>
      <c r="Q521" s="53">
        <v>17.669809022718901</v>
      </c>
      <c r="R521" s="62">
        <v>44</v>
      </c>
      <c r="S521" s="63">
        <v>17</v>
      </c>
      <c r="T521" s="62">
        <v>24</v>
      </c>
      <c r="U521" s="64">
        <v>11</v>
      </c>
      <c r="V521" s="55">
        <v>42</v>
      </c>
      <c r="W521" s="55">
        <v>43</v>
      </c>
      <c r="X521" s="55">
        <v>42</v>
      </c>
    </row>
    <row r="522" spans="1:24" s="38" customFormat="1">
      <c r="A522" s="38">
        <v>3</v>
      </c>
      <c r="B522" s="38" t="s">
        <v>1268</v>
      </c>
      <c r="C522" s="38" t="s">
        <v>520</v>
      </c>
      <c r="D522" s="38" t="s">
        <v>823</v>
      </c>
      <c r="E522" s="38" t="str">
        <f>IF(ISBLANK(Table_2!EK522) = TRUE, "Y", "-")</f>
        <v>-</v>
      </c>
      <c r="F522" s="38" t="s">
        <v>2</v>
      </c>
      <c r="G522" s="56">
        <v>0.36067820696241398</v>
      </c>
      <c r="H522" s="56">
        <v>2.18272842551183E-2</v>
      </c>
      <c r="I522" s="56">
        <v>6.44155963357756</v>
      </c>
      <c r="J522" s="56">
        <v>8.4855061553252203E-2</v>
      </c>
      <c r="K522" s="56">
        <v>30.7643005910097</v>
      </c>
      <c r="L522" s="56">
        <v>0.15981158750928701</v>
      </c>
      <c r="M522" s="56">
        <v>79.561047995124596</v>
      </c>
      <c r="N522" s="56">
        <v>0.26067820696241401</v>
      </c>
      <c r="O522" s="56">
        <v>260.67820696241398</v>
      </c>
      <c r="P522" s="57" t="s">
        <v>1278</v>
      </c>
      <c r="Q522" s="57" t="s">
        <v>1278</v>
      </c>
      <c r="R522" s="58" t="s">
        <v>2</v>
      </c>
      <c r="S522" s="58" t="s">
        <v>2</v>
      </c>
      <c r="T522" s="58" t="s">
        <v>2</v>
      </c>
      <c r="U522" s="58" t="s">
        <v>2</v>
      </c>
      <c r="V522" s="58" t="s">
        <v>2</v>
      </c>
      <c r="W522" s="58" t="s">
        <v>2</v>
      </c>
      <c r="X522" s="58" t="s">
        <v>2</v>
      </c>
    </row>
    <row r="523" spans="1:24">
      <c r="A523" s="41">
        <v>4</v>
      </c>
      <c r="B523" s="41" t="s">
        <v>1268</v>
      </c>
      <c r="C523" s="41" t="s">
        <v>521</v>
      </c>
      <c r="D523" s="41" t="s">
        <v>823</v>
      </c>
      <c r="E523" s="41" t="str">
        <f>IF(ISBLANK(Table_2!EK523) = TRUE, "Y", "-")</f>
        <v>-</v>
      </c>
      <c r="F523" s="41" t="s">
        <v>242</v>
      </c>
      <c r="G523" s="59">
        <v>0.36067820696241398</v>
      </c>
      <c r="H523" s="59">
        <v>2.18272842551183E-2</v>
      </c>
      <c r="I523" s="59">
        <v>6.44155963357756</v>
      </c>
      <c r="J523" s="59">
        <v>8.4855061553252203E-2</v>
      </c>
      <c r="K523" s="59">
        <v>30.7643005910097</v>
      </c>
      <c r="L523" s="59">
        <v>0.15981158750928701</v>
      </c>
      <c r="M523" s="59">
        <v>79.561047995124596</v>
      </c>
      <c r="N523" s="59">
        <v>0.26067820696241401</v>
      </c>
      <c r="O523" s="59">
        <v>260.67820696241398</v>
      </c>
      <c r="P523" s="60" t="s">
        <v>1278</v>
      </c>
      <c r="Q523" s="60" t="s">
        <v>1278</v>
      </c>
      <c r="R523" s="61" t="s">
        <v>2</v>
      </c>
      <c r="S523" s="61" t="s">
        <v>2</v>
      </c>
      <c r="T523" s="61" t="s">
        <v>2</v>
      </c>
      <c r="U523" s="61" t="s">
        <v>2</v>
      </c>
      <c r="V523" s="61" t="s">
        <v>2</v>
      </c>
      <c r="W523" s="61" t="s">
        <v>2</v>
      </c>
      <c r="X523" s="61" t="s">
        <v>2</v>
      </c>
    </row>
    <row r="524" spans="1:24" s="38" customFormat="1">
      <c r="A524" s="38">
        <v>3</v>
      </c>
      <c r="B524" s="38" t="s">
        <v>1267</v>
      </c>
      <c r="C524" s="38" t="s">
        <v>513</v>
      </c>
      <c r="D524" s="38" t="s">
        <v>821</v>
      </c>
      <c r="E524" s="38" t="str">
        <f>IF(ISBLANK(Table_2!EK524) = TRUE, "Y", "-")</f>
        <v>-</v>
      </c>
      <c r="F524" s="38" t="s">
        <v>2</v>
      </c>
      <c r="G524" s="56">
        <v>92.891095646296804</v>
      </c>
      <c r="H524" s="56">
        <v>9.4312647896799703E-2</v>
      </c>
      <c r="I524" s="56">
        <v>0.10163353173398899</v>
      </c>
      <c r="J524" s="56">
        <v>0.41478299652575901</v>
      </c>
      <c r="K524" s="56">
        <v>0.44852890933988299</v>
      </c>
      <c r="L524" s="56">
        <v>-1.5138355061129301</v>
      </c>
      <c r="M524" s="56">
        <v>-1.60355554273849</v>
      </c>
      <c r="N524" s="56">
        <v>-13.941323436397701</v>
      </c>
      <c r="O524" s="56">
        <v>-13.049712396389999</v>
      </c>
      <c r="P524" s="57">
        <v>0.63168661057422704</v>
      </c>
      <c r="Q524" s="57">
        <v>8.2024917844537395</v>
      </c>
      <c r="R524" s="58">
        <v>38</v>
      </c>
      <c r="S524" s="65">
        <v>16</v>
      </c>
      <c r="T524" s="58">
        <v>24</v>
      </c>
      <c r="U524" s="66">
        <v>11</v>
      </c>
      <c r="V524" s="58">
        <v>42</v>
      </c>
      <c r="W524" s="58">
        <v>41</v>
      </c>
      <c r="X524" s="58">
        <v>42</v>
      </c>
    </row>
    <row r="525" spans="1:24">
      <c r="A525" s="41">
        <v>4</v>
      </c>
      <c r="B525" s="41" t="s">
        <v>1268</v>
      </c>
      <c r="C525" s="41" t="s">
        <v>517</v>
      </c>
      <c r="D525" s="41" t="s">
        <v>1167</v>
      </c>
      <c r="E525" s="41" t="str">
        <f>IF(ISBLANK(Table_2!EK525) = TRUE, "Y", "-")</f>
        <v>-</v>
      </c>
      <c r="F525" s="41" t="s">
        <v>370</v>
      </c>
      <c r="G525" s="59">
        <v>0.1</v>
      </c>
      <c r="H525" s="59">
        <v>0</v>
      </c>
      <c r="I525" s="59">
        <v>0</v>
      </c>
      <c r="J525" s="59">
        <v>0</v>
      </c>
      <c r="K525" s="59">
        <v>0</v>
      </c>
      <c r="L525" s="59">
        <v>0</v>
      </c>
      <c r="M525" s="59">
        <v>0</v>
      </c>
      <c r="N525" s="59">
        <v>0</v>
      </c>
      <c r="O525" s="59">
        <v>0</v>
      </c>
      <c r="P525" s="60" t="s">
        <v>1278</v>
      </c>
      <c r="Q525" s="60" t="s">
        <v>1278</v>
      </c>
      <c r="R525" s="61" t="s">
        <v>2</v>
      </c>
      <c r="S525" s="61" t="s">
        <v>2</v>
      </c>
      <c r="T525" s="61" t="s">
        <v>2</v>
      </c>
      <c r="U525" s="61" t="s">
        <v>2</v>
      </c>
      <c r="V525" s="61" t="s">
        <v>2</v>
      </c>
      <c r="W525" s="61" t="s">
        <v>2</v>
      </c>
      <c r="X525" s="61" t="s">
        <v>2</v>
      </c>
    </row>
    <row r="526" spans="1:24">
      <c r="A526" s="41">
        <v>4</v>
      </c>
      <c r="B526" s="41" t="s">
        <v>1267</v>
      </c>
      <c r="C526" s="41" t="s">
        <v>514</v>
      </c>
      <c r="D526" s="41" t="s">
        <v>1164</v>
      </c>
      <c r="E526" s="41" t="str">
        <f>IF(ISBLANK(Table_2!EK526) = TRUE, "Y", "-")</f>
        <v>-</v>
      </c>
      <c r="F526" s="41" t="s">
        <v>242</v>
      </c>
      <c r="G526" s="59">
        <v>3.1440118578894798</v>
      </c>
      <c r="H526" s="59">
        <v>-6.7102043666613195E-2</v>
      </c>
      <c r="I526" s="59">
        <v>-2.0896812048334898</v>
      </c>
      <c r="J526" s="59">
        <v>-0.28603176443996597</v>
      </c>
      <c r="K526" s="59">
        <v>-8.3390124422298992</v>
      </c>
      <c r="L526" s="59">
        <v>-0.72790674257856802</v>
      </c>
      <c r="M526" s="59">
        <v>-18.799639602200699</v>
      </c>
      <c r="N526" s="59">
        <v>0.66079738201638105</v>
      </c>
      <c r="O526" s="59">
        <v>26.610564187535299</v>
      </c>
      <c r="P526" s="60" t="s">
        <v>1278</v>
      </c>
      <c r="Q526" s="60">
        <v>0.27981972754151901</v>
      </c>
      <c r="R526" s="61">
        <v>10</v>
      </c>
      <c r="S526" s="67">
        <v>10</v>
      </c>
      <c r="T526" s="61" t="s">
        <v>2</v>
      </c>
      <c r="U526" s="68">
        <v>9</v>
      </c>
      <c r="V526" s="69">
        <v>42</v>
      </c>
      <c r="W526" s="69">
        <v>27</v>
      </c>
      <c r="X526" s="69">
        <v>42</v>
      </c>
    </row>
    <row r="527" spans="1:24">
      <c r="A527" s="41">
        <v>4</v>
      </c>
      <c r="B527" s="41" t="s">
        <v>1267</v>
      </c>
      <c r="C527" s="41" t="s">
        <v>515</v>
      </c>
      <c r="D527" s="41" t="s">
        <v>1165</v>
      </c>
      <c r="E527" s="41" t="str">
        <f>IF(ISBLANK(Table_2!EK527) = TRUE, "Y", "-")</f>
        <v>-</v>
      </c>
      <c r="F527" s="41" t="s">
        <v>242</v>
      </c>
      <c r="G527" s="59">
        <v>16.0124817317554</v>
      </c>
      <c r="H527" s="59">
        <v>0.100102601533512</v>
      </c>
      <c r="I527" s="59">
        <v>0.62908632778482998</v>
      </c>
      <c r="J527" s="59">
        <v>0.428850961779006</v>
      </c>
      <c r="K527" s="59">
        <v>2.75193225576953</v>
      </c>
      <c r="L527" s="59">
        <v>3.3210141064855598</v>
      </c>
      <c r="M527" s="59">
        <v>26.1672976250054</v>
      </c>
      <c r="N527" s="59">
        <v>4.8236890684830298</v>
      </c>
      <c r="O527" s="59">
        <v>43.1117924306254</v>
      </c>
      <c r="P527" s="60">
        <v>0.109088659860516</v>
      </c>
      <c r="Q527" s="60">
        <v>1.42512448361155</v>
      </c>
      <c r="R527" s="61">
        <v>53</v>
      </c>
      <c r="S527" s="67">
        <v>19</v>
      </c>
      <c r="T527" s="61">
        <v>24</v>
      </c>
      <c r="U527" s="68">
        <v>14</v>
      </c>
      <c r="V527" s="69">
        <v>41</v>
      </c>
      <c r="W527" s="61">
        <v>43</v>
      </c>
      <c r="X527" s="69">
        <v>40</v>
      </c>
    </row>
    <row r="528" spans="1:24" ht="14.5">
      <c r="A528" s="41">
        <v>4</v>
      </c>
      <c r="B528" s="41" t="s">
        <v>1267</v>
      </c>
      <c r="C528" s="41" t="s">
        <v>516</v>
      </c>
      <c r="D528" s="41" t="s">
        <v>1166</v>
      </c>
      <c r="E528" s="41" t="str">
        <f>IF(ISBLANK(Table_2!EK528) = TRUE, "Y", "-")</f>
        <v>-</v>
      </c>
      <c r="F528" s="41" t="s">
        <v>370</v>
      </c>
      <c r="G528" s="59">
        <v>74.120117763667096</v>
      </c>
      <c r="H528" s="59">
        <v>0.118384661797378</v>
      </c>
      <c r="I528" s="59">
        <v>0.15997552602506199</v>
      </c>
      <c r="J528" s="59">
        <v>0.48014185814280103</v>
      </c>
      <c r="K528" s="59">
        <v>0.65201251390792703</v>
      </c>
      <c r="L528" s="59">
        <v>-3.58937763785161</v>
      </c>
      <c r="M528" s="59">
        <v>-4.6189691739800702</v>
      </c>
      <c r="N528" s="59">
        <v>-18.807243768839498</v>
      </c>
      <c r="O528" s="59">
        <v>-20.2386503379422</v>
      </c>
      <c r="P528" s="60">
        <v>0.504960096192139</v>
      </c>
      <c r="Q528" s="60">
        <v>6.5967534778628902</v>
      </c>
      <c r="R528" s="76">
        <v>36</v>
      </c>
      <c r="S528" s="77">
        <v>15</v>
      </c>
      <c r="T528" s="76">
        <v>24</v>
      </c>
      <c r="U528" s="78">
        <v>11</v>
      </c>
      <c r="V528" s="79">
        <v>42</v>
      </c>
      <c r="W528" s="79">
        <v>41</v>
      </c>
      <c r="X528" s="79">
        <v>42</v>
      </c>
    </row>
    <row r="529" spans="1:24" s="38" customFormat="1">
      <c r="A529" s="38">
        <v>3</v>
      </c>
      <c r="B529" s="38" t="s">
        <v>1267</v>
      </c>
      <c r="C529" s="38" t="s">
        <v>518</v>
      </c>
      <c r="D529" s="38" t="s">
        <v>822</v>
      </c>
      <c r="E529" s="38" t="str">
        <f>IF(ISBLANK(Table_2!EK529) = TRUE, "Y", "-")</f>
        <v>-</v>
      </c>
      <c r="F529" s="38" t="s">
        <v>2</v>
      </c>
      <c r="G529" s="56">
        <v>106.64428576358701</v>
      </c>
      <c r="H529" s="56">
        <v>0.67327332326631495</v>
      </c>
      <c r="I529" s="56">
        <v>0.635337256634668</v>
      </c>
      <c r="J529" s="56">
        <v>2.8763283032503502</v>
      </c>
      <c r="K529" s="56">
        <v>2.7718848608442301</v>
      </c>
      <c r="L529" s="56">
        <v>12.156971562419701</v>
      </c>
      <c r="M529" s="56">
        <v>12.8662473530966</v>
      </c>
      <c r="N529" s="56">
        <v>19.004793772441001</v>
      </c>
      <c r="O529" s="56">
        <v>21.685193901353401</v>
      </c>
      <c r="P529" s="57">
        <v>0.72521232463033103</v>
      </c>
      <c r="Q529" s="57">
        <v>9.4169292734532295</v>
      </c>
      <c r="R529" s="58">
        <v>50</v>
      </c>
      <c r="S529" s="65">
        <v>18</v>
      </c>
      <c r="T529" s="58">
        <v>24</v>
      </c>
      <c r="U529" s="66">
        <v>11</v>
      </c>
      <c r="V529" s="58">
        <v>43</v>
      </c>
      <c r="W529" s="58">
        <v>45</v>
      </c>
      <c r="X529" s="58">
        <v>42</v>
      </c>
    </row>
    <row r="530" spans="1:24">
      <c r="A530" s="41">
        <v>4</v>
      </c>
      <c r="B530" s="41" t="s">
        <v>1267</v>
      </c>
      <c r="C530" s="41" t="s">
        <v>519</v>
      </c>
      <c r="D530" s="41" t="s">
        <v>822</v>
      </c>
      <c r="E530" s="41" t="str">
        <f>IF(ISBLANK(Table_2!EK530) = TRUE, "Y", "-")</f>
        <v>-</v>
      </c>
      <c r="F530" s="41" t="s">
        <v>242</v>
      </c>
      <c r="G530" s="59">
        <v>106.64428576358701</v>
      </c>
      <c r="H530" s="59">
        <v>0.67327332326631495</v>
      </c>
      <c r="I530" s="59">
        <v>0.635337256634668</v>
      </c>
      <c r="J530" s="59">
        <v>2.8763283032503502</v>
      </c>
      <c r="K530" s="59">
        <v>2.7718848608442301</v>
      </c>
      <c r="L530" s="59">
        <v>12.156971562419701</v>
      </c>
      <c r="M530" s="59">
        <v>12.8662473530966</v>
      </c>
      <c r="N530" s="59">
        <v>19.004793772441001</v>
      </c>
      <c r="O530" s="59">
        <v>21.685193901353401</v>
      </c>
      <c r="P530" s="60">
        <v>0.72653835992581195</v>
      </c>
      <c r="Q530" s="60">
        <v>9.4914320731151793</v>
      </c>
      <c r="R530" s="61">
        <v>50</v>
      </c>
      <c r="S530" s="67">
        <v>18</v>
      </c>
      <c r="T530" s="61">
        <v>24</v>
      </c>
      <c r="U530" s="68">
        <v>11</v>
      </c>
      <c r="V530" s="69">
        <v>43</v>
      </c>
      <c r="W530" s="69">
        <v>45</v>
      </c>
      <c r="X530" s="69">
        <v>42</v>
      </c>
    </row>
    <row r="531" spans="1:24" s="35" customFormat="1" ht="15.5">
      <c r="A531" s="35">
        <v>2</v>
      </c>
      <c r="B531" s="35" t="s">
        <v>1267</v>
      </c>
      <c r="C531" s="35" t="s">
        <v>522</v>
      </c>
      <c r="D531" s="35" t="s">
        <v>714</v>
      </c>
      <c r="E531" s="35" t="str">
        <f>IF(ISBLANK(Table_2!EK531) = TRUE, "Y", "-")</f>
        <v>-</v>
      </c>
      <c r="F531" s="35" t="s">
        <v>2</v>
      </c>
      <c r="G531" s="52">
        <v>755.19471796330799</v>
      </c>
      <c r="H531" s="52">
        <v>1.9216459498481999</v>
      </c>
      <c r="I531" s="52">
        <v>0.25510615223663002</v>
      </c>
      <c r="J531" s="52">
        <v>18.0657556757421</v>
      </c>
      <c r="K531" s="52">
        <v>2.45082700585768</v>
      </c>
      <c r="L531" s="52">
        <v>87.399967149864295</v>
      </c>
      <c r="M531" s="52">
        <v>13.0878487803928</v>
      </c>
      <c r="N531" s="52">
        <v>13.801631437924</v>
      </c>
      <c r="O531" s="52">
        <v>1.8615808116861201</v>
      </c>
      <c r="P531" s="53">
        <v>5.1405280494999896</v>
      </c>
      <c r="Q531" s="53">
        <v>66.548954972476594</v>
      </c>
      <c r="R531" s="62">
        <v>61</v>
      </c>
      <c r="S531" s="63">
        <v>67</v>
      </c>
      <c r="T531" s="62">
        <v>74</v>
      </c>
      <c r="U531" s="64">
        <v>56</v>
      </c>
      <c r="V531" s="55">
        <v>25</v>
      </c>
      <c r="W531" s="55">
        <v>25</v>
      </c>
      <c r="X531" s="55">
        <v>26</v>
      </c>
    </row>
    <row r="532" spans="1:24" s="38" customFormat="1">
      <c r="A532" s="38">
        <v>3</v>
      </c>
      <c r="B532" s="38" t="s">
        <v>1267</v>
      </c>
      <c r="C532" s="38" t="s">
        <v>523</v>
      </c>
      <c r="D532" s="38" t="s">
        <v>714</v>
      </c>
      <c r="E532" s="38" t="str">
        <f>IF(ISBLANK(Table_2!EK532) = TRUE, "Y", "-")</f>
        <v>-</v>
      </c>
      <c r="F532" s="38" t="s">
        <v>2</v>
      </c>
      <c r="G532" s="56">
        <v>755.19471796330799</v>
      </c>
      <c r="H532" s="56">
        <v>1.9216459498481999</v>
      </c>
      <c r="I532" s="56">
        <v>0.25510615223663002</v>
      </c>
      <c r="J532" s="56">
        <v>18.0657556757421</v>
      </c>
      <c r="K532" s="56">
        <v>2.45082700585768</v>
      </c>
      <c r="L532" s="56">
        <v>87.399967149864295</v>
      </c>
      <c r="M532" s="56">
        <v>13.0878487803928</v>
      </c>
      <c r="N532" s="56">
        <v>13.801631437924</v>
      </c>
      <c r="O532" s="56">
        <v>1.8615808116861201</v>
      </c>
      <c r="P532" s="57">
        <v>5.13554489151747</v>
      </c>
      <c r="Q532" s="57">
        <v>66.685384930152196</v>
      </c>
      <c r="R532" s="58">
        <v>61</v>
      </c>
      <c r="S532" s="65">
        <v>67</v>
      </c>
      <c r="T532" s="58">
        <v>74</v>
      </c>
      <c r="U532" s="66">
        <v>56</v>
      </c>
      <c r="V532" s="58">
        <v>25</v>
      </c>
      <c r="W532" s="58">
        <v>25</v>
      </c>
      <c r="X532" s="58">
        <v>26</v>
      </c>
    </row>
    <row r="533" spans="1:24">
      <c r="A533" s="41">
        <v>4</v>
      </c>
      <c r="B533" s="41" t="s">
        <v>1268</v>
      </c>
      <c r="C533" s="41" t="s">
        <v>532</v>
      </c>
      <c r="D533" s="41" t="s">
        <v>1176</v>
      </c>
      <c r="E533" s="41" t="str">
        <f>IF(ISBLANK(Table_2!EK533) = TRUE, "Y", "-")</f>
        <v>-</v>
      </c>
      <c r="F533" s="41" t="s">
        <v>437</v>
      </c>
      <c r="G533" s="59">
        <v>8.5725301846089792</v>
      </c>
      <c r="H533" s="59">
        <v>8.1539658653813504E-2</v>
      </c>
      <c r="I533" s="59">
        <v>0.96030796883548497</v>
      </c>
      <c r="J533" s="59">
        <v>0.32129859094057001</v>
      </c>
      <c r="K533" s="59">
        <v>3.8939470707272199</v>
      </c>
      <c r="L533" s="59">
        <v>-4.50682892642683</v>
      </c>
      <c r="M533" s="59">
        <v>-34.457566981429203</v>
      </c>
      <c r="N533" s="59">
        <v>-24.514794776346399</v>
      </c>
      <c r="O533" s="59">
        <v>-74.091195964844601</v>
      </c>
      <c r="P533" s="60">
        <v>5.8402304222351001E-2</v>
      </c>
      <c r="Q533" s="60">
        <v>0.76296247247902305</v>
      </c>
      <c r="R533" s="61" t="s">
        <v>2</v>
      </c>
      <c r="S533" s="61" t="s">
        <v>2</v>
      </c>
      <c r="T533" s="61" t="s">
        <v>2</v>
      </c>
      <c r="U533" s="61" t="s">
        <v>2</v>
      </c>
      <c r="V533" s="61" t="s">
        <v>2</v>
      </c>
      <c r="W533" s="61" t="s">
        <v>2</v>
      </c>
      <c r="X533" s="61" t="s">
        <v>2</v>
      </c>
    </row>
    <row r="534" spans="1:24">
      <c r="A534" s="41">
        <v>4</v>
      </c>
      <c r="B534" s="41" t="s">
        <v>1267</v>
      </c>
      <c r="C534" s="41" t="s">
        <v>524</v>
      </c>
      <c r="D534" s="41" t="s">
        <v>1168</v>
      </c>
      <c r="E534" s="41" t="str">
        <f>IF(ISBLANK(Table_2!EK534) = TRUE, "Y", "-")</f>
        <v>-</v>
      </c>
      <c r="F534" s="41" t="s">
        <v>437</v>
      </c>
      <c r="G534" s="59">
        <v>556.27863051032898</v>
      </c>
      <c r="H534" s="59">
        <v>1.89845013438753</v>
      </c>
      <c r="I534" s="59">
        <v>0.34244552774237702</v>
      </c>
      <c r="J534" s="59">
        <v>6.2064583155566897</v>
      </c>
      <c r="K534" s="59">
        <v>1.12829890863104</v>
      </c>
      <c r="L534" s="59">
        <v>63.395026616315697</v>
      </c>
      <c r="M534" s="59">
        <v>12.8620684712303</v>
      </c>
      <c r="N534" s="59">
        <v>20.8357830128442</v>
      </c>
      <c r="O534" s="59">
        <v>3.8913178334952199</v>
      </c>
      <c r="P534" s="60">
        <v>3.7897742103941998</v>
      </c>
      <c r="Q534" s="60">
        <v>49.509270913201703</v>
      </c>
      <c r="R534" s="61">
        <v>64</v>
      </c>
      <c r="S534" s="67">
        <v>75</v>
      </c>
      <c r="T534" s="61">
        <v>79</v>
      </c>
      <c r="U534" s="68">
        <v>67</v>
      </c>
      <c r="V534" s="69">
        <v>23</v>
      </c>
      <c r="W534" s="69">
        <v>24</v>
      </c>
      <c r="X534" s="69">
        <v>23</v>
      </c>
    </row>
    <row r="535" spans="1:24">
      <c r="A535" s="41">
        <v>4</v>
      </c>
      <c r="B535" s="41" t="s">
        <v>1267</v>
      </c>
      <c r="C535" s="41" t="s">
        <v>525</v>
      </c>
      <c r="D535" s="41" t="s">
        <v>1169</v>
      </c>
      <c r="E535" s="41" t="str">
        <f>IF(ISBLANK(Table_2!EK535) = TRUE, "Y", "-")</f>
        <v>-</v>
      </c>
      <c r="F535" s="41" t="s">
        <v>437</v>
      </c>
      <c r="G535" s="59">
        <v>15.554136463833499</v>
      </c>
      <c r="H535" s="59">
        <v>-7.5713383031727602E-2</v>
      </c>
      <c r="I535" s="59">
        <v>-0.48441529364348301</v>
      </c>
      <c r="J535" s="59">
        <v>-0.29208326282804498</v>
      </c>
      <c r="K535" s="59">
        <v>-1.84323622836436</v>
      </c>
      <c r="L535" s="59">
        <v>-9.7367413381913806E-2</v>
      </c>
      <c r="M535" s="59">
        <v>-0.62209621609368704</v>
      </c>
      <c r="N535" s="59">
        <v>-1.19811097926224</v>
      </c>
      <c r="O535" s="59">
        <v>-7.1519417518873203</v>
      </c>
      <c r="P535" s="60">
        <v>0.10596607887222</v>
      </c>
      <c r="Q535" s="60">
        <v>1.3843313652052001</v>
      </c>
      <c r="R535" s="61">
        <v>26</v>
      </c>
      <c r="S535" s="67">
        <v>28</v>
      </c>
      <c r="T535" s="61">
        <v>40</v>
      </c>
      <c r="U535" s="68">
        <v>24</v>
      </c>
      <c r="V535" s="69">
        <v>35</v>
      </c>
      <c r="W535" s="69">
        <v>36</v>
      </c>
      <c r="X535" s="69">
        <v>34</v>
      </c>
    </row>
    <row r="536" spans="1:24">
      <c r="A536" s="41">
        <v>4</v>
      </c>
      <c r="B536" s="41" t="s">
        <v>1267</v>
      </c>
      <c r="C536" s="41" t="s">
        <v>526</v>
      </c>
      <c r="D536" s="41" t="s">
        <v>1170</v>
      </c>
      <c r="E536" s="41" t="str">
        <f>IF(ISBLANK(Table_2!EK536) = TRUE, "Y", "-")</f>
        <v>-</v>
      </c>
      <c r="F536" s="41" t="s">
        <v>370</v>
      </c>
      <c r="G536" s="59">
        <v>36.371957088437597</v>
      </c>
      <c r="H536" s="59">
        <v>0.27669947671738299</v>
      </c>
      <c r="I536" s="59">
        <v>0.76658124924294002</v>
      </c>
      <c r="J536" s="59">
        <v>0.97605653171934403</v>
      </c>
      <c r="K536" s="59">
        <v>2.7575411738862599</v>
      </c>
      <c r="L536" s="59">
        <v>0.93217389339576295</v>
      </c>
      <c r="M536" s="59">
        <v>2.63030360052027</v>
      </c>
      <c r="N536" s="59">
        <v>1.483077333387</v>
      </c>
      <c r="O536" s="59">
        <v>4.2508597117461298</v>
      </c>
      <c r="P536" s="60">
        <v>0.24779219872039701</v>
      </c>
      <c r="Q536" s="60">
        <v>3.23713509448099</v>
      </c>
      <c r="R536" s="61">
        <v>17</v>
      </c>
      <c r="S536" s="67">
        <v>14</v>
      </c>
      <c r="T536" s="61">
        <v>21</v>
      </c>
      <c r="U536" s="68">
        <v>12</v>
      </c>
      <c r="V536" s="69">
        <v>39</v>
      </c>
      <c r="W536" s="69">
        <v>33</v>
      </c>
      <c r="X536" s="69">
        <v>40</v>
      </c>
    </row>
    <row r="537" spans="1:24">
      <c r="A537" s="41">
        <v>4</v>
      </c>
      <c r="B537" s="41" t="s">
        <v>1267</v>
      </c>
      <c r="C537" s="41" t="s">
        <v>527</v>
      </c>
      <c r="D537" s="41" t="s">
        <v>1171</v>
      </c>
      <c r="E537" s="41" t="str">
        <f>IF(ISBLANK(Table_2!EK537) = TRUE, "Y", "-")</f>
        <v>-</v>
      </c>
      <c r="F537" s="41" t="s">
        <v>370</v>
      </c>
      <c r="G537" s="59">
        <v>42.587930587807001</v>
      </c>
      <c r="H537" s="59">
        <v>0.51107335498360795</v>
      </c>
      <c r="I537" s="59">
        <v>1.2146186492866899</v>
      </c>
      <c r="J537" s="59">
        <v>2.0773656956067699</v>
      </c>
      <c r="K537" s="59">
        <v>5.1279603262376199</v>
      </c>
      <c r="L537" s="59">
        <v>6.9756753228808304</v>
      </c>
      <c r="M537" s="59">
        <v>19.5878505053597</v>
      </c>
      <c r="N537" s="59">
        <v>4.6913827312980798</v>
      </c>
      <c r="O537" s="59">
        <v>12.379446141272499</v>
      </c>
      <c r="P537" s="60">
        <v>0.29013992658258803</v>
      </c>
      <c r="Q537" s="60">
        <v>3.7903620190659399</v>
      </c>
      <c r="R537" s="61">
        <v>82</v>
      </c>
      <c r="S537" s="67">
        <v>69</v>
      </c>
      <c r="T537" s="61">
        <v>68</v>
      </c>
      <c r="U537" s="68">
        <v>70</v>
      </c>
      <c r="V537" s="69">
        <v>27</v>
      </c>
      <c r="W537" s="69">
        <v>30</v>
      </c>
      <c r="X537" s="69">
        <v>22</v>
      </c>
    </row>
    <row r="538" spans="1:24">
      <c r="A538" s="41">
        <v>4</v>
      </c>
      <c r="B538" s="41" t="s">
        <v>1267</v>
      </c>
      <c r="C538" s="41" t="s">
        <v>528</v>
      </c>
      <c r="D538" s="41" t="s">
        <v>1172</v>
      </c>
      <c r="E538" s="41" t="str">
        <f>IF(ISBLANK(Table_2!EK538) = TRUE, "Y", "-")</f>
        <v>-</v>
      </c>
      <c r="F538" s="41" t="s">
        <v>370</v>
      </c>
      <c r="G538" s="59">
        <v>50.369973077400402</v>
      </c>
      <c r="H538" s="59">
        <v>0.76066543766295103</v>
      </c>
      <c r="I538" s="59">
        <v>1.5333119405473301</v>
      </c>
      <c r="J538" s="59">
        <v>3.1028933858326799</v>
      </c>
      <c r="K538" s="59">
        <v>6.5645971912798897</v>
      </c>
      <c r="L538" s="59">
        <v>10.7204044793727</v>
      </c>
      <c r="M538" s="59">
        <v>27.0378842908924</v>
      </c>
      <c r="N538" s="59">
        <v>12.3655807722196</v>
      </c>
      <c r="O538" s="59">
        <v>32.537241150765503</v>
      </c>
      <c r="P538" s="60">
        <v>0.34315685427617398</v>
      </c>
      <c r="Q538" s="60">
        <v>4.4829704148295404</v>
      </c>
      <c r="R538" s="61">
        <v>58</v>
      </c>
      <c r="S538" s="67">
        <v>33</v>
      </c>
      <c r="T538" s="61">
        <v>42</v>
      </c>
      <c r="U538" s="68">
        <v>20</v>
      </c>
      <c r="V538" s="69">
        <v>34</v>
      </c>
      <c r="W538" s="69">
        <v>34</v>
      </c>
      <c r="X538" s="69">
        <v>34</v>
      </c>
    </row>
    <row r="539" spans="1:24" ht="14.5">
      <c r="A539" s="41">
        <v>4</v>
      </c>
      <c r="B539" s="41" t="s">
        <v>1267</v>
      </c>
      <c r="C539" s="41" t="s">
        <v>529</v>
      </c>
      <c r="D539" s="41" t="s">
        <v>1173</v>
      </c>
      <c r="E539" s="41" t="str">
        <f>IF(ISBLANK(Table_2!EK539) = TRUE, "Y", "-")</f>
        <v>-</v>
      </c>
      <c r="F539" s="41" t="s">
        <v>437</v>
      </c>
      <c r="G539" s="59">
        <v>12.804498002617899</v>
      </c>
      <c r="H539" s="59">
        <v>6.6826187203622198E-2</v>
      </c>
      <c r="I539" s="59">
        <v>0.52463423592648695</v>
      </c>
      <c r="J539" s="59">
        <v>0.27632429123367402</v>
      </c>
      <c r="K539" s="59">
        <v>2.2056230828167802</v>
      </c>
      <c r="L539" s="59">
        <v>0.31100093985119798</v>
      </c>
      <c r="M539" s="59">
        <v>2.4893025410639198</v>
      </c>
      <c r="N539" s="59">
        <v>1.8301828111052501</v>
      </c>
      <c r="O539" s="59">
        <v>16.676965980717199</v>
      </c>
      <c r="P539" s="60">
        <v>8.72335438498648E-2</v>
      </c>
      <c r="Q539" s="60">
        <v>1.1396112051573599</v>
      </c>
      <c r="R539" s="76">
        <v>56</v>
      </c>
      <c r="S539" s="77">
        <v>70</v>
      </c>
      <c r="T539" s="76">
        <v>66</v>
      </c>
      <c r="U539" s="78">
        <v>75</v>
      </c>
      <c r="V539" s="79">
        <v>29</v>
      </c>
      <c r="W539" s="79">
        <v>33</v>
      </c>
      <c r="X539" s="79">
        <v>26</v>
      </c>
    </row>
    <row r="540" spans="1:24">
      <c r="A540" s="41">
        <v>4</v>
      </c>
      <c r="B540" s="41" t="s">
        <v>1267</v>
      </c>
      <c r="C540" s="41" t="s">
        <v>530</v>
      </c>
      <c r="D540" s="41" t="s">
        <v>1174</v>
      </c>
      <c r="E540" s="41" t="str">
        <f>IF(ISBLANK(Table_2!EK540) = TRUE, "Y", "-")</f>
        <v>-</v>
      </c>
      <c r="F540" s="41" t="s">
        <v>437</v>
      </c>
      <c r="G540" s="59">
        <v>4.3130221269617701</v>
      </c>
      <c r="H540" s="59">
        <v>-0.186453402281687</v>
      </c>
      <c r="I540" s="59">
        <v>-4.1438919062870703</v>
      </c>
      <c r="J540" s="59">
        <v>-0.73267556033288705</v>
      </c>
      <c r="K540" s="59">
        <v>-14.520797830948201</v>
      </c>
      <c r="L540" s="59">
        <v>-2.2375196231821102</v>
      </c>
      <c r="M540" s="59">
        <v>-34.157779745972398</v>
      </c>
      <c r="N540" s="59">
        <v>-4.6970113552021697</v>
      </c>
      <c r="O540" s="59">
        <v>-52.130897898440303</v>
      </c>
      <c r="P540" s="60" t="s">
        <v>1278</v>
      </c>
      <c r="Q540" s="60">
        <v>0.38386263506561102</v>
      </c>
      <c r="R540" s="61">
        <v>38</v>
      </c>
      <c r="S540" s="67">
        <v>54</v>
      </c>
      <c r="T540" s="61" t="s">
        <v>2</v>
      </c>
      <c r="U540" s="68">
        <v>42</v>
      </c>
      <c r="V540" s="69">
        <v>45</v>
      </c>
      <c r="W540" s="69">
        <v>41</v>
      </c>
      <c r="X540" s="69">
        <v>45</v>
      </c>
    </row>
    <row r="541" spans="1:24">
      <c r="A541" s="41">
        <v>4</v>
      </c>
      <c r="B541" s="41" t="s">
        <v>1267</v>
      </c>
      <c r="C541" s="41" t="s">
        <v>531</v>
      </c>
      <c r="D541" s="41" t="s">
        <v>1175</v>
      </c>
      <c r="E541" s="41" t="str">
        <f>IF(ISBLANK(Table_2!EK541) = TRUE, "Y", "-")</f>
        <v>-</v>
      </c>
      <c r="F541" s="41" t="s">
        <v>437</v>
      </c>
      <c r="G541" s="59">
        <v>14.163111910948899</v>
      </c>
      <c r="H541" s="59">
        <v>-0.24823640846164699</v>
      </c>
      <c r="I541" s="59">
        <v>-1.72250647864294</v>
      </c>
      <c r="J541" s="59">
        <v>-1.0260994691721099</v>
      </c>
      <c r="K541" s="59">
        <v>-6.7554492691768804</v>
      </c>
      <c r="L541" s="59">
        <v>-6.7757042900994104</v>
      </c>
      <c r="M541" s="59">
        <v>-32.359538500367499</v>
      </c>
      <c r="N541" s="59">
        <v>-0.47628899271668401</v>
      </c>
      <c r="O541" s="59">
        <v>-3.25347325242952</v>
      </c>
      <c r="P541" s="60">
        <v>9.6489408931275597E-2</v>
      </c>
      <c r="Q541" s="60">
        <v>1.2605289977252601</v>
      </c>
      <c r="R541" s="61">
        <v>28</v>
      </c>
      <c r="S541" s="67">
        <v>33</v>
      </c>
      <c r="T541" s="61">
        <v>54</v>
      </c>
      <c r="U541" s="68">
        <v>25</v>
      </c>
      <c r="V541" s="69">
        <v>35</v>
      </c>
      <c r="W541" s="69">
        <v>36</v>
      </c>
      <c r="X541" s="69">
        <v>35</v>
      </c>
    </row>
    <row r="542" spans="1:24" s="35" customFormat="1" ht="15.5">
      <c r="A542" s="35">
        <v>2</v>
      </c>
      <c r="B542" s="35" t="s">
        <v>1267</v>
      </c>
      <c r="C542" s="35" t="s">
        <v>533</v>
      </c>
      <c r="D542" s="35" t="s">
        <v>715</v>
      </c>
      <c r="E542" s="35" t="str">
        <f>IF(ISBLANK(Table_2!EK542) = TRUE, "Y", "-")</f>
        <v>-</v>
      </c>
      <c r="F542" s="35" t="s">
        <v>2</v>
      </c>
      <c r="G542" s="52">
        <v>178.50100708194401</v>
      </c>
      <c r="H542" s="52">
        <v>-1.03701465674973</v>
      </c>
      <c r="I542" s="52">
        <v>-0.57760169500978698</v>
      </c>
      <c r="J542" s="52">
        <v>-4.2327126444432697</v>
      </c>
      <c r="K542" s="52">
        <v>-2.31632818003215</v>
      </c>
      <c r="L542" s="52">
        <v>-25.4059920018817</v>
      </c>
      <c r="M542" s="52">
        <v>-12.459597814706401</v>
      </c>
      <c r="N542" s="52">
        <v>-14.3397632523182</v>
      </c>
      <c r="O542" s="52">
        <v>-7.4360640789094097</v>
      </c>
      <c r="P542" s="53">
        <v>1.21503687981741</v>
      </c>
      <c r="Q542" s="53">
        <v>15.729791536247401</v>
      </c>
      <c r="R542" s="62">
        <v>68</v>
      </c>
      <c r="S542" s="63">
        <v>71</v>
      </c>
      <c r="T542" s="62">
        <v>72</v>
      </c>
      <c r="U542" s="64">
        <v>68</v>
      </c>
      <c r="V542" s="55">
        <v>26</v>
      </c>
      <c r="W542" s="55">
        <v>27</v>
      </c>
      <c r="X542" s="55">
        <v>24</v>
      </c>
    </row>
    <row r="543" spans="1:24" s="38" customFormat="1">
      <c r="A543" s="38">
        <v>3</v>
      </c>
      <c r="B543" s="38" t="s">
        <v>1268</v>
      </c>
      <c r="C543" s="38" t="s">
        <v>544</v>
      </c>
      <c r="D543" s="38" t="s">
        <v>826</v>
      </c>
      <c r="E543" s="38" t="str">
        <f>IF(ISBLANK(Table_2!EK543) = TRUE, "Y", "-")</f>
        <v>-</v>
      </c>
      <c r="F543" s="38" t="s">
        <v>2</v>
      </c>
      <c r="G543" s="56">
        <v>0.23899490516941399</v>
      </c>
      <c r="H543" s="56">
        <v>1.6253610425296001E-2</v>
      </c>
      <c r="I543" s="56">
        <v>7.29707997969928</v>
      </c>
      <c r="J543" s="56">
        <v>6.6418935077719995E-2</v>
      </c>
      <c r="K543" s="56">
        <v>38.486780658066102</v>
      </c>
      <c r="L543" s="56">
        <v>0.13899490516941401</v>
      </c>
      <c r="M543" s="56">
        <v>138.99490516941401</v>
      </c>
      <c r="N543" s="56">
        <v>0.13899490516941401</v>
      </c>
      <c r="O543" s="56">
        <v>138.99490516941401</v>
      </c>
      <c r="P543" s="57" t="s">
        <v>1278</v>
      </c>
      <c r="Q543" s="57" t="s">
        <v>1278</v>
      </c>
      <c r="R543" s="58" t="s">
        <v>2</v>
      </c>
      <c r="S543" s="58" t="s">
        <v>2</v>
      </c>
      <c r="T543" s="58" t="s">
        <v>2</v>
      </c>
      <c r="U543" s="58" t="s">
        <v>2</v>
      </c>
      <c r="V543" s="58" t="s">
        <v>2</v>
      </c>
      <c r="W543" s="58" t="s">
        <v>2</v>
      </c>
      <c r="X543" s="58" t="s">
        <v>2</v>
      </c>
    </row>
    <row r="544" spans="1:24">
      <c r="A544" s="41">
        <v>4</v>
      </c>
      <c r="B544" s="41" t="s">
        <v>1268</v>
      </c>
      <c r="C544" s="41" t="s">
        <v>545</v>
      </c>
      <c r="D544" s="41" t="s">
        <v>826</v>
      </c>
      <c r="E544" s="41" t="str">
        <f>IF(ISBLANK(Table_2!EK544) = TRUE, "Y", "-")</f>
        <v>-</v>
      </c>
      <c r="F544" s="41" t="s">
        <v>437</v>
      </c>
      <c r="G544" s="59">
        <v>0.23899490516941399</v>
      </c>
      <c r="H544" s="59">
        <v>1.6253610425296001E-2</v>
      </c>
      <c r="I544" s="59">
        <v>7.29707997969928</v>
      </c>
      <c r="J544" s="59">
        <v>6.6418935077719995E-2</v>
      </c>
      <c r="K544" s="59">
        <v>38.486780658066102</v>
      </c>
      <c r="L544" s="59">
        <v>0.13899490516941401</v>
      </c>
      <c r="M544" s="59">
        <v>138.99490516941401</v>
      </c>
      <c r="N544" s="59">
        <v>0.13899490516941401</v>
      </c>
      <c r="O544" s="59">
        <v>138.99490516941401</v>
      </c>
      <c r="P544" s="60" t="s">
        <v>1278</v>
      </c>
      <c r="Q544" s="60" t="s">
        <v>1278</v>
      </c>
      <c r="R544" s="61" t="s">
        <v>2</v>
      </c>
      <c r="S544" s="61" t="s">
        <v>2</v>
      </c>
      <c r="T544" s="61" t="s">
        <v>2</v>
      </c>
      <c r="U544" s="61" t="s">
        <v>2</v>
      </c>
      <c r="V544" s="61" t="s">
        <v>2</v>
      </c>
      <c r="W544" s="61" t="s">
        <v>2</v>
      </c>
      <c r="X544" s="61" t="s">
        <v>2</v>
      </c>
    </row>
    <row r="545" spans="1:24" s="38" customFormat="1">
      <c r="A545" s="38">
        <v>3</v>
      </c>
      <c r="B545" s="38" t="s">
        <v>1267</v>
      </c>
      <c r="C545" s="38" t="s">
        <v>534</v>
      </c>
      <c r="D545" s="38" t="s">
        <v>824</v>
      </c>
      <c r="E545" s="38" t="str">
        <f>IF(ISBLANK(Table_2!EK545) = TRUE, "Y", "-")</f>
        <v>-</v>
      </c>
      <c r="F545" s="38" t="s">
        <v>2</v>
      </c>
      <c r="G545" s="56">
        <v>123.343204314259</v>
      </c>
      <c r="H545" s="56">
        <v>-1.1152732280004201</v>
      </c>
      <c r="I545" s="56">
        <v>-0.896100651417442</v>
      </c>
      <c r="J545" s="56">
        <v>-4.6844334570286703</v>
      </c>
      <c r="K545" s="56">
        <v>-3.6589236031965799</v>
      </c>
      <c r="L545" s="56">
        <v>-29.1686861301243</v>
      </c>
      <c r="M545" s="56">
        <v>-19.125516079522502</v>
      </c>
      <c r="N545" s="56">
        <v>-17.983558515480599</v>
      </c>
      <c r="O545" s="56">
        <v>-12.7248074995858</v>
      </c>
      <c r="P545" s="57">
        <v>0.83876985332710796</v>
      </c>
      <c r="Q545" s="57">
        <v>10.8914811803734</v>
      </c>
      <c r="R545" s="58">
        <v>69</v>
      </c>
      <c r="S545" s="65">
        <v>82</v>
      </c>
      <c r="T545" s="58">
        <v>83</v>
      </c>
      <c r="U545" s="66">
        <v>81</v>
      </c>
      <c r="V545" s="58">
        <v>21</v>
      </c>
      <c r="W545" s="58">
        <v>21</v>
      </c>
      <c r="X545" s="58">
        <v>20</v>
      </c>
    </row>
    <row r="546" spans="1:24">
      <c r="A546" s="41">
        <v>4</v>
      </c>
      <c r="B546" s="41" t="s">
        <v>1267</v>
      </c>
      <c r="C546" s="41" t="s">
        <v>535</v>
      </c>
      <c r="D546" s="41" t="s">
        <v>824</v>
      </c>
      <c r="E546" s="41" t="str">
        <f>IF(ISBLANK(Table_2!EK546) = TRUE, "Y", "-")</f>
        <v>-</v>
      </c>
      <c r="F546" s="41" t="s">
        <v>437</v>
      </c>
      <c r="G546" s="59">
        <v>123.343204314259</v>
      </c>
      <c r="H546" s="59">
        <v>-1.1152732280004201</v>
      </c>
      <c r="I546" s="59">
        <v>-0.896100651417442</v>
      </c>
      <c r="J546" s="59">
        <v>-4.6844334570286703</v>
      </c>
      <c r="K546" s="59">
        <v>-3.6589236031965799</v>
      </c>
      <c r="L546" s="59">
        <v>-29.1686861301243</v>
      </c>
      <c r="M546" s="59">
        <v>-19.125516079522502</v>
      </c>
      <c r="N546" s="59">
        <v>-17.983558515480599</v>
      </c>
      <c r="O546" s="59">
        <v>-12.7248074995858</v>
      </c>
      <c r="P546" s="60">
        <v>0.84030352614611803</v>
      </c>
      <c r="Q546" s="60">
        <v>10.977650017033501</v>
      </c>
      <c r="R546" s="61">
        <v>69</v>
      </c>
      <c r="S546" s="67">
        <v>82</v>
      </c>
      <c r="T546" s="61">
        <v>83</v>
      </c>
      <c r="U546" s="68">
        <v>81</v>
      </c>
      <c r="V546" s="69">
        <v>21</v>
      </c>
      <c r="W546" s="69">
        <v>21</v>
      </c>
      <c r="X546" s="69">
        <v>20</v>
      </c>
    </row>
    <row r="547" spans="1:24" s="38" customFormat="1">
      <c r="A547" s="38">
        <v>3</v>
      </c>
      <c r="B547" s="38" t="s">
        <v>1267</v>
      </c>
      <c r="C547" s="38" t="s">
        <v>536</v>
      </c>
      <c r="D547" s="38" t="s">
        <v>825</v>
      </c>
      <c r="E547" s="38" t="str">
        <f>IF(ISBLANK(Table_2!EK547) = TRUE, "Y", "-")</f>
        <v>Y</v>
      </c>
      <c r="F547" s="38" t="s">
        <v>2</v>
      </c>
      <c r="G547" s="56">
        <v>53.117341267431797</v>
      </c>
      <c r="H547" s="56">
        <v>-0.21817080941778499</v>
      </c>
      <c r="I547" s="56">
        <v>-0.40905355723111603</v>
      </c>
      <c r="J547" s="56">
        <v>-0.80705979190182098</v>
      </c>
      <c r="K547" s="56">
        <v>-1.49665045146038</v>
      </c>
      <c r="L547" s="56"/>
      <c r="M547" s="56">
        <v>0</v>
      </c>
      <c r="N547" s="56">
        <v>3.1848342983971398</v>
      </c>
      <c r="O547" s="56">
        <v>6.3782783836032904</v>
      </c>
      <c r="P547" s="57">
        <v>0.36121345145611</v>
      </c>
      <c r="Q547" s="57">
        <v>4.6903801955048197</v>
      </c>
      <c r="R547" s="58">
        <v>67</v>
      </c>
      <c r="S547" s="65">
        <v>46</v>
      </c>
      <c r="T547" s="58">
        <v>49</v>
      </c>
      <c r="U547" s="66">
        <v>41</v>
      </c>
      <c r="V547" s="58">
        <v>38</v>
      </c>
      <c r="W547" s="58">
        <v>37</v>
      </c>
      <c r="X547" s="58">
        <v>40</v>
      </c>
    </row>
    <row r="548" spans="1:24">
      <c r="A548" s="41">
        <v>4</v>
      </c>
      <c r="B548" s="41" t="s">
        <v>1268</v>
      </c>
      <c r="C548" s="41" t="s">
        <v>543</v>
      </c>
      <c r="D548" s="41" t="s">
        <v>1183</v>
      </c>
      <c r="E548" s="41" t="str">
        <f>IF(ISBLANK(Table_2!EK548) = TRUE, "Y", "-")</f>
        <v>-</v>
      </c>
      <c r="F548" s="41" t="s">
        <v>437</v>
      </c>
      <c r="G548" s="59">
        <v>0.1</v>
      </c>
      <c r="H548" s="59">
        <v>0</v>
      </c>
      <c r="I548" s="59">
        <v>0</v>
      </c>
      <c r="J548" s="59">
        <v>0</v>
      </c>
      <c r="K548" s="59">
        <v>0</v>
      </c>
      <c r="L548" s="59">
        <v>0</v>
      </c>
      <c r="M548" s="59">
        <v>0</v>
      </c>
      <c r="N548" s="59">
        <v>0</v>
      </c>
      <c r="O548" s="59">
        <v>0</v>
      </c>
      <c r="P548" s="60" t="s">
        <v>1278</v>
      </c>
      <c r="Q548" s="60" t="s">
        <v>1278</v>
      </c>
      <c r="R548" s="61" t="s">
        <v>2</v>
      </c>
      <c r="S548" s="61" t="s">
        <v>2</v>
      </c>
      <c r="T548" s="61" t="s">
        <v>2</v>
      </c>
      <c r="U548" s="61" t="s">
        <v>2</v>
      </c>
      <c r="V548" s="61" t="s">
        <v>2</v>
      </c>
      <c r="W548" s="61" t="s">
        <v>2</v>
      </c>
      <c r="X548" s="61" t="s">
        <v>2</v>
      </c>
    </row>
    <row r="549" spans="1:24">
      <c r="A549" s="41">
        <v>4</v>
      </c>
      <c r="B549" s="41" t="s">
        <v>1267</v>
      </c>
      <c r="C549" s="41" t="s">
        <v>537</v>
      </c>
      <c r="D549" s="41" t="s">
        <v>1177</v>
      </c>
      <c r="E549" s="41" t="str">
        <f>IF(ISBLANK(Table_2!EK549) = TRUE, "Y", "-")</f>
        <v>-</v>
      </c>
      <c r="F549" s="41" t="s">
        <v>437</v>
      </c>
      <c r="G549" s="59">
        <v>11.286869267420601</v>
      </c>
      <c r="H549" s="59">
        <v>0.243471226411133</v>
      </c>
      <c r="I549" s="59">
        <v>2.2046767263753999</v>
      </c>
      <c r="J549" s="59">
        <v>0.97508789904676596</v>
      </c>
      <c r="K549" s="59">
        <v>9.4560567588966897</v>
      </c>
      <c r="L549" s="59">
        <v>5.3320751564704096</v>
      </c>
      <c r="M549" s="59">
        <v>89.542561121723693</v>
      </c>
      <c r="N549" s="59">
        <v>1.5651578695578501</v>
      </c>
      <c r="O549" s="59">
        <v>16.099612563091899</v>
      </c>
      <c r="P549" s="60">
        <v>7.68943542312963E-2</v>
      </c>
      <c r="Q549" s="60">
        <v>1.00454095784692</v>
      </c>
      <c r="R549" s="61">
        <v>69</v>
      </c>
      <c r="S549" s="67">
        <v>67</v>
      </c>
      <c r="T549" s="61">
        <v>70</v>
      </c>
      <c r="U549" s="68">
        <v>60</v>
      </c>
      <c r="V549" s="61">
        <v>46</v>
      </c>
      <c r="W549" s="61">
        <v>51</v>
      </c>
      <c r="X549" s="61">
        <v>31</v>
      </c>
    </row>
    <row r="550" spans="1:24">
      <c r="A550" s="41">
        <v>4</v>
      </c>
      <c r="B550" s="41" t="s">
        <v>1267</v>
      </c>
      <c r="C550" s="41" t="s">
        <v>538</v>
      </c>
      <c r="D550" s="41" t="s">
        <v>1178</v>
      </c>
      <c r="E550" s="41" t="str">
        <f>IF(ISBLANK(Table_2!EK550) = TRUE, "Y", "-")</f>
        <v>-</v>
      </c>
      <c r="F550" s="41" t="s">
        <v>242</v>
      </c>
      <c r="G550" s="59">
        <v>6.9363897958698804</v>
      </c>
      <c r="H550" s="59">
        <v>-7.4662943491899697E-2</v>
      </c>
      <c r="I550" s="59">
        <v>-1.0649319904944301</v>
      </c>
      <c r="J550" s="59">
        <v>-0.296859192922174</v>
      </c>
      <c r="K550" s="59">
        <v>-4.1040919976922998</v>
      </c>
      <c r="L550" s="59">
        <v>-0.57735502653622595</v>
      </c>
      <c r="M550" s="59">
        <v>-7.6839850192216304</v>
      </c>
      <c r="N550" s="59">
        <v>1.6549087330149901</v>
      </c>
      <c r="O550" s="59">
        <v>31.334179055456602</v>
      </c>
      <c r="P550" s="60" t="s">
        <v>1278</v>
      </c>
      <c r="Q550" s="60">
        <v>0.61734458727677799</v>
      </c>
      <c r="R550" s="61">
        <v>72</v>
      </c>
      <c r="S550" s="67">
        <v>5</v>
      </c>
      <c r="T550" s="61">
        <v>7</v>
      </c>
      <c r="U550" s="67" t="s">
        <v>2</v>
      </c>
      <c r="V550" s="69">
        <v>40</v>
      </c>
      <c r="W550" s="69">
        <v>35</v>
      </c>
      <c r="X550" s="69">
        <v>50</v>
      </c>
    </row>
    <row r="551" spans="1:24">
      <c r="A551" s="41">
        <v>4</v>
      </c>
      <c r="B551" s="41" t="s">
        <v>1267</v>
      </c>
      <c r="C551" s="41" t="s">
        <v>539</v>
      </c>
      <c r="D551" s="41" t="s">
        <v>1179</v>
      </c>
      <c r="E551" s="41" t="str">
        <f>IF(ISBLANK(Table_2!EK551) = TRUE, "Y", "-")</f>
        <v>-</v>
      </c>
      <c r="F551" s="41" t="s">
        <v>437</v>
      </c>
      <c r="G551" s="59">
        <v>5.1827450187519597</v>
      </c>
      <c r="H551" s="59">
        <v>3.8602596817554499E-2</v>
      </c>
      <c r="I551" s="59">
        <v>0.750418508106515</v>
      </c>
      <c r="J551" s="59">
        <v>0.144225394895201</v>
      </c>
      <c r="K551" s="59">
        <v>2.8624557541129998</v>
      </c>
      <c r="L551" s="59">
        <v>-0.43706316984215898</v>
      </c>
      <c r="M551" s="59">
        <v>-7.7771901669031402</v>
      </c>
      <c r="N551" s="59">
        <v>-3.5929367829656398</v>
      </c>
      <c r="O551" s="59">
        <v>-40.941967406594202</v>
      </c>
      <c r="P551" s="60" t="s">
        <v>1278</v>
      </c>
      <c r="Q551" s="60">
        <v>0.46126871163833699</v>
      </c>
      <c r="R551" s="61">
        <v>53</v>
      </c>
      <c r="S551" s="67">
        <v>43</v>
      </c>
      <c r="T551" s="61">
        <v>52</v>
      </c>
      <c r="U551" s="68">
        <v>34</v>
      </c>
      <c r="V551" s="61">
        <v>32</v>
      </c>
      <c r="W551" s="61">
        <v>32</v>
      </c>
      <c r="X551" s="61">
        <v>34</v>
      </c>
    </row>
    <row r="552" spans="1:24" ht="14.5">
      <c r="A552" s="41">
        <v>4</v>
      </c>
      <c r="B552" s="41" t="s">
        <v>1267</v>
      </c>
      <c r="C552" s="41" t="s">
        <v>540</v>
      </c>
      <c r="D552" s="41" t="s">
        <v>1180</v>
      </c>
      <c r="E552" s="41" t="str">
        <f>IF(ISBLANK(Table_2!EK552) = TRUE, "Y", "-")</f>
        <v>-</v>
      </c>
      <c r="F552" s="41" t="s">
        <v>437</v>
      </c>
      <c r="G552" s="59">
        <v>19.878084440644599</v>
      </c>
      <c r="H552" s="59">
        <v>0.32855585386915498</v>
      </c>
      <c r="I552" s="59">
        <v>1.6806331283681799</v>
      </c>
      <c r="J552" s="59">
        <v>1.35117913010082</v>
      </c>
      <c r="K552" s="59">
        <v>7.29306437018304</v>
      </c>
      <c r="L552" s="59">
        <v>9.1883923380296793</v>
      </c>
      <c r="M552" s="59">
        <v>85.955631367362102</v>
      </c>
      <c r="N552" s="59">
        <v>3.59773908214351</v>
      </c>
      <c r="O552" s="59">
        <v>22.098665617464199</v>
      </c>
      <c r="P552" s="60">
        <v>0.13542395417217901</v>
      </c>
      <c r="Q552" s="60">
        <v>1.76916641019361</v>
      </c>
      <c r="R552" s="76">
        <v>63</v>
      </c>
      <c r="S552" s="77">
        <v>46</v>
      </c>
      <c r="T552" s="76">
        <v>50</v>
      </c>
      <c r="U552" s="78">
        <v>39</v>
      </c>
      <c r="V552" s="79">
        <v>37</v>
      </c>
      <c r="W552" s="79">
        <v>36</v>
      </c>
      <c r="X552" s="79">
        <v>40</v>
      </c>
    </row>
    <row r="553" spans="1:24">
      <c r="A553" s="41">
        <v>4</v>
      </c>
      <c r="B553" s="41" t="s">
        <v>1267</v>
      </c>
      <c r="C553" s="41" t="s">
        <v>541</v>
      </c>
      <c r="D553" s="41" t="s">
        <v>1181</v>
      </c>
      <c r="E553" s="41" t="str">
        <f>IF(ISBLANK(Table_2!EK553) = TRUE, "Y", "-")</f>
        <v>-</v>
      </c>
      <c r="F553" s="41" t="s">
        <v>370</v>
      </c>
      <c r="G553" s="59">
        <v>7.5776156464247002</v>
      </c>
      <c r="H553" s="59">
        <v>-3.3978542899410998E-2</v>
      </c>
      <c r="I553" s="59">
        <v>-0.44640507696887899</v>
      </c>
      <c r="J553" s="59">
        <v>-9.9388405207146299E-2</v>
      </c>
      <c r="K553" s="59">
        <v>-1.2946248893280199</v>
      </c>
      <c r="L553" s="59">
        <v>0.73292692235793</v>
      </c>
      <c r="M553" s="59">
        <v>10.707965722106101</v>
      </c>
      <c r="N553" s="59">
        <v>0.411768572867658</v>
      </c>
      <c r="O553" s="59">
        <v>5.74626514689575</v>
      </c>
      <c r="P553" s="60">
        <v>5.1624223506041601E-2</v>
      </c>
      <c r="Q553" s="60">
        <v>0.67441423297311298</v>
      </c>
      <c r="R553" s="61">
        <v>73</v>
      </c>
      <c r="S553" s="67">
        <v>44</v>
      </c>
      <c r="T553" s="61">
        <v>39</v>
      </c>
      <c r="U553" s="68">
        <v>59</v>
      </c>
      <c r="V553" s="69">
        <v>47</v>
      </c>
      <c r="W553" s="69">
        <v>47</v>
      </c>
      <c r="X553" s="69">
        <v>52</v>
      </c>
    </row>
    <row r="554" spans="1:24" ht="15" customHeight="1">
      <c r="A554" s="41">
        <v>4</v>
      </c>
      <c r="B554" s="41" t="s">
        <v>1267</v>
      </c>
      <c r="C554" s="41" t="s">
        <v>542</v>
      </c>
      <c r="D554" s="41" t="s">
        <v>1182</v>
      </c>
      <c r="E554" s="41" t="str">
        <f>IF(ISBLANK(Table_2!EK554) = TRUE, "Y", "-")</f>
        <v>-</v>
      </c>
      <c r="F554" s="41" t="s">
        <v>370</v>
      </c>
      <c r="G554" s="59">
        <v>6.7597173262341004</v>
      </c>
      <c r="H554" s="59">
        <v>-1.8710724367952701E-2</v>
      </c>
      <c r="I554" s="59">
        <v>-0.27603338455869397</v>
      </c>
      <c r="J554" s="59">
        <v>-7.3679032452224305E-2</v>
      </c>
      <c r="K554" s="59">
        <v>-1.0782197985423001</v>
      </c>
      <c r="L554" s="59">
        <v>1.3050829642162101</v>
      </c>
      <c r="M554" s="59">
        <v>23.926131021794301</v>
      </c>
      <c r="N554" s="59">
        <v>3.86038406203199</v>
      </c>
      <c r="O554" s="59">
        <v>133.14730354374601</v>
      </c>
      <c r="P554" s="60" t="s">
        <v>1278</v>
      </c>
      <c r="Q554" s="60">
        <v>0.60162058731999801</v>
      </c>
      <c r="R554" s="61">
        <v>71</v>
      </c>
      <c r="S554" s="67">
        <v>64</v>
      </c>
      <c r="T554" s="61">
        <v>74</v>
      </c>
      <c r="U554" s="68" t="s">
        <v>2</v>
      </c>
      <c r="V554" s="69">
        <v>34</v>
      </c>
      <c r="W554" s="69">
        <v>32</v>
      </c>
      <c r="X554" s="69">
        <v>46</v>
      </c>
    </row>
    <row r="555" spans="1:24" s="75" customFormat="1" ht="17.25" customHeight="1">
      <c r="A555" s="32">
        <v>1</v>
      </c>
      <c r="B555" s="32" t="s">
        <v>1267</v>
      </c>
      <c r="C555" s="32" t="s">
        <v>549</v>
      </c>
      <c r="D555" s="32" t="s">
        <v>676</v>
      </c>
      <c r="E555" s="32" t="str">
        <f>IF(ISBLANK(Table_2!EK555) = TRUE, "Y", "-")</f>
        <v>-</v>
      </c>
      <c r="F555" s="32" t="s">
        <v>2</v>
      </c>
      <c r="G555" s="70">
        <v>891.19650117202195</v>
      </c>
      <c r="H555" s="70">
        <v>-5.3634445380553197</v>
      </c>
      <c r="I555" s="70">
        <v>-0.59822486647085904</v>
      </c>
      <c r="J555" s="70">
        <v>-18.027118480902502</v>
      </c>
      <c r="K555" s="70">
        <v>-1.9826935960796901</v>
      </c>
      <c r="L555" s="70">
        <v>72.209417177622797</v>
      </c>
      <c r="M555" s="70">
        <v>8.8169177010020494</v>
      </c>
      <c r="N555" s="70">
        <v>148.26742908572399</v>
      </c>
      <c r="O555" s="70">
        <v>19.9571445857352</v>
      </c>
      <c r="P555" s="71">
        <v>6.0811576781112002</v>
      </c>
      <c r="Q555" s="71" t="s">
        <v>2</v>
      </c>
      <c r="R555" s="72">
        <v>13</v>
      </c>
      <c r="S555" s="73">
        <v>21</v>
      </c>
      <c r="T555" s="72">
        <v>36</v>
      </c>
      <c r="U555" s="74">
        <v>19</v>
      </c>
      <c r="V555" s="51">
        <v>42</v>
      </c>
      <c r="W555" s="51">
        <v>38</v>
      </c>
      <c r="X555" s="51">
        <v>42</v>
      </c>
    </row>
    <row r="556" spans="1:24" s="35" customFormat="1" ht="15.5">
      <c r="A556" s="35">
        <v>2</v>
      </c>
      <c r="B556" s="35" t="s">
        <v>1268</v>
      </c>
      <c r="C556" s="35" t="s">
        <v>591</v>
      </c>
      <c r="D556" s="35" t="s">
        <v>721</v>
      </c>
      <c r="E556" s="35" t="str">
        <f>IF(ISBLANK(Table_2!EK556) = TRUE, "Y", "-")</f>
        <v>-</v>
      </c>
      <c r="F556" s="35" t="s">
        <v>2</v>
      </c>
      <c r="G556" s="52">
        <v>3.9447690893682399</v>
      </c>
      <c r="H556" s="52">
        <v>1.6728565819266201E-2</v>
      </c>
      <c r="I556" s="52">
        <v>0.42587559163345801</v>
      </c>
      <c r="J556" s="52">
        <v>7.13613047150288E-2</v>
      </c>
      <c r="K556" s="52">
        <v>1.84233906375075</v>
      </c>
      <c r="L556" s="52">
        <v>1.0171340164439899</v>
      </c>
      <c r="M556" s="52">
        <v>34.742513705030603</v>
      </c>
      <c r="N556" s="52">
        <v>-1.93335136104158</v>
      </c>
      <c r="O556" s="52">
        <v>-32.890638722906502</v>
      </c>
      <c r="P556" s="53" t="s">
        <v>1278</v>
      </c>
      <c r="Q556" s="53">
        <v>0.43494521216413101</v>
      </c>
      <c r="R556" s="54" t="s">
        <v>2</v>
      </c>
      <c r="S556" s="54" t="s">
        <v>2</v>
      </c>
      <c r="T556" s="54" t="s">
        <v>2</v>
      </c>
      <c r="U556" s="54" t="s">
        <v>2</v>
      </c>
      <c r="V556" s="55" t="s">
        <v>2</v>
      </c>
      <c r="W556" s="55" t="s">
        <v>2</v>
      </c>
      <c r="X556" s="55" t="s">
        <v>2</v>
      </c>
    </row>
    <row r="557" spans="1:24" s="38" customFormat="1">
      <c r="A557" s="38">
        <v>3</v>
      </c>
      <c r="B557" s="38" t="s">
        <v>1268</v>
      </c>
      <c r="C557" s="38" t="s">
        <v>592</v>
      </c>
      <c r="D557" s="38" t="s">
        <v>721</v>
      </c>
      <c r="E557" s="38" t="str">
        <f>IF(ISBLANK(Table_2!EK557) = TRUE, "Y", "-")</f>
        <v>-</v>
      </c>
      <c r="F557" s="38" t="s">
        <v>2</v>
      </c>
      <c r="G557" s="56">
        <v>3.9447690893682399</v>
      </c>
      <c r="H557" s="56">
        <v>1.6728565819266201E-2</v>
      </c>
      <c r="I557" s="56">
        <v>0.42587559163345801</v>
      </c>
      <c r="J557" s="56">
        <v>7.13613047150288E-2</v>
      </c>
      <c r="K557" s="56">
        <v>1.84233906375075</v>
      </c>
      <c r="L557" s="56">
        <v>1.0171340164439899</v>
      </c>
      <c r="M557" s="56">
        <v>34.742513705030603</v>
      </c>
      <c r="N557" s="56">
        <v>-1.93335136104158</v>
      </c>
      <c r="O557" s="56">
        <v>-32.890638722906502</v>
      </c>
      <c r="P557" s="57" t="s">
        <v>1278</v>
      </c>
      <c r="Q557" s="57">
        <v>0.43781488724499401</v>
      </c>
      <c r="R557" s="58" t="s">
        <v>2</v>
      </c>
      <c r="S557" s="58" t="s">
        <v>2</v>
      </c>
      <c r="T557" s="58" t="s">
        <v>2</v>
      </c>
      <c r="U557" s="58" t="s">
        <v>2</v>
      </c>
      <c r="V557" s="58" t="s">
        <v>2</v>
      </c>
      <c r="W557" s="58" t="s">
        <v>2</v>
      </c>
      <c r="X557" s="58" t="s">
        <v>2</v>
      </c>
    </row>
    <row r="558" spans="1:24">
      <c r="A558" s="41">
        <v>4</v>
      </c>
      <c r="B558" s="41" t="s">
        <v>1268</v>
      </c>
      <c r="C558" s="41" t="s">
        <v>593</v>
      </c>
      <c r="D558" s="41" t="s">
        <v>721</v>
      </c>
      <c r="E558" s="41" t="str">
        <f>IF(ISBLANK(Table_2!EK558) = TRUE, "Y", "-")</f>
        <v>-</v>
      </c>
      <c r="F558" s="41" t="s">
        <v>370</v>
      </c>
      <c r="G558" s="59">
        <v>3.9447690893682399</v>
      </c>
      <c r="H558" s="59">
        <v>1.6728565819266201E-2</v>
      </c>
      <c r="I558" s="59">
        <v>0.42587559163345801</v>
      </c>
      <c r="J558" s="59">
        <v>7.13613047150288E-2</v>
      </c>
      <c r="K558" s="59">
        <v>1.84233906375075</v>
      </c>
      <c r="L558" s="59">
        <v>1.0171340164439899</v>
      </c>
      <c r="M558" s="59">
        <v>34.742513705030603</v>
      </c>
      <c r="N558" s="59">
        <v>-1.93335136104158</v>
      </c>
      <c r="O558" s="59">
        <v>-32.890638722906502</v>
      </c>
      <c r="P558" s="60" t="s">
        <v>1278</v>
      </c>
      <c r="Q558" s="60">
        <v>0.44228156470779101</v>
      </c>
      <c r="R558" s="61" t="s">
        <v>2</v>
      </c>
      <c r="S558" s="61" t="s">
        <v>2</v>
      </c>
      <c r="T558" s="61" t="s">
        <v>2</v>
      </c>
      <c r="U558" s="61" t="s">
        <v>2</v>
      </c>
      <c r="V558" s="61" t="s">
        <v>2</v>
      </c>
      <c r="W558" s="61" t="s">
        <v>2</v>
      </c>
      <c r="X558" s="61" t="s">
        <v>2</v>
      </c>
    </row>
    <row r="559" spans="1:24" s="35" customFormat="1" ht="15.5">
      <c r="A559" s="35">
        <v>2</v>
      </c>
      <c r="B559" s="35" t="s">
        <v>1267</v>
      </c>
      <c r="C559" s="35" t="s">
        <v>550</v>
      </c>
      <c r="D559" s="35" t="s">
        <v>717</v>
      </c>
      <c r="E559" s="35" t="str">
        <f>IF(ISBLANK(Table_2!EK559) = TRUE, "Y", "-")</f>
        <v>-</v>
      </c>
      <c r="F559" s="35" t="s">
        <v>2</v>
      </c>
      <c r="G559" s="52">
        <v>185.933031723895</v>
      </c>
      <c r="H559" s="52">
        <v>1.8588832098060899E-2</v>
      </c>
      <c r="I559" s="52">
        <v>9.9985949498714796E-3</v>
      </c>
      <c r="J559" s="52">
        <v>0.130555235042323</v>
      </c>
      <c r="K559" s="52">
        <v>7.0265605448028096E-2</v>
      </c>
      <c r="L559" s="52">
        <v>5.7504422916223303</v>
      </c>
      <c r="M559" s="52">
        <v>3.1914527978208498</v>
      </c>
      <c r="N559" s="52">
        <v>18.447395121366799</v>
      </c>
      <c r="O559" s="52">
        <v>11.0143147171155</v>
      </c>
      <c r="P559" s="53">
        <v>1.2656258606825901</v>
      </c>
      <c r="Q559" s="53">
        <v>20.500739105218798</v>
      </c>
      <c r="R559" s="62">
        <v>16</v>
      </c>
      <c r="S559" s="63">
        <v>9</v>
      </c>
      <c r="T559" s="62">
        <v>23</v>
      </c>
      <c r="U559" s="64">
        <v>7</v>
      </c>
      <c r="V559" s="55">
        <v>42</v>
      </c>
      <c r="W559" s="55">
        <v>41</v>
      </c>
      <c r="X559" s="55">
        <v>42</v>
      </c>
    </row>
    <row r="560" spans="1:24" s="38" customFormat="1">
      <c r="A560" s="38">
        <v>3</v>
      </c>
      <c r="B560" s="38" t="s">
        <v>1268</v>
      </c>
      <c r="C560" s="38" t="s">
        <v>567</v>
      </c>
      <c r="D560" s="38" t="s">
        <v>829</v>
      </c>
      <c r="E560" s="38" t="str">
        <f>IF(ISBLANK(Table_2!EK560) = TRUE, "Y", "-")</f>
        <v>-</v>
      </c>
      <c r="F560" s="38" t="s">
        <v>2</v>
      </c>
      <c r="G560" s="56">
        <v>0.43319997126995302</v>
      </c>
      <c r="H560" s="56">
        <v>-6.3150614670321997E-3</v>
      </c>
      <c r="I560" s="56">
        <v>-1.4368249085148499</v>
      </c>
      <c r="J560" s="56">
        <v>-2.5222820523097302E-2</v>
      </c>
      <c r="K560" s="56">
        <v>-5.5020869325545902</v>
      </c>
      <c r="L560" s="56">
        <v>-0.117807067364366</v>
      </c>
      <c r="M560" s="56">
        <v>-21.380319869661399</v>
      </c>
      <c r="N560" s="56">
        <v>-0.37530582954157699</v>
      </c>
      <c r="O560" s="56">
        <v>-46.4196829713364</v>
      </c>
      <c r="P560" s="57" t="s">
        <v>1278</v>
      </c>
      <c r="Q560" s="57" t="s">
        <v>1278</v>
      </c>
      <c r="R560" s="58" t="s">
        <v>2</v>
      </c>
      <c r="S560" s="58" t="s">
        <v>2</v>
      </c>
      <c r="T560" s="58" t="s">
        <v>2</v>
      </c>
      <c r="U560" s="58" t="s">
        <v>2</v>
      </c>
      <c r="V560" s="58" t="s">
        <v>2</v>
      </c>
      <c r="W560" s="58" t="s">
        <v>2</v>
      </c>
      <c r="X560" s="58" t="s">
        <v>2</v>
      </c>
    </row>
    <row r="561" spans="1:24">
      <c r="A561" s="41">
        <v>4</v>
      </c>
      <c r="B561" s="41" t="s">
        <v>1268</v>
      </c>
      <c r="C561" s="41" t="s">
        <v>568</v>
      </c>
      <c r="D561" s="41" t="s">
        <v>829</v>
      </c>
      <c r="E561" s="41" t="str">
        <f>IF(ISBLANK(Table_2!EK561) = TRUE, "Y", "-")</f>
        <v>-</v>
      </c>
      <c r="F561" s="41" t="s">
        <v>370</v>
      </c>
      <c r="G561" s="59">
        <v>0.43319997126995302</v>
      </c>
      <c r="H561" s="59">
        <v>-6.3150614670321997E-3</v>
      </c>
      <c r="I561" s="59">
        <v>-1.4368249085148499</v>
      </c>
      <c r="J561" s="59">
        <v>-2.5222820523097302E-2</v>
      </c>
      <c r="K561" s="59">
        <v>-5.5020869325545902</v>
      </c>
      <c r="L561" s="59">
        <v>-0.117807067364366</v>
      </c>
      <c r="M561" s="59">
        <v>-21.380319869661399</v>
      </c>
      <c r="N561" s="59">
        <v>-0.37530582954157699</v>
      </c>
      <c r="O561" s="59">
        <v>-46.4196829713364</v>
      </c>
      <c r="P561" s="60" t="s">
        <v>1278</v>
      </c>
      <c r="Q561" s="60" t="s">
        <v>1278</v>
      </c>
      <c r="R561" s="61" t="s">
        <v>2</v>
      </c>
      <c r="S561" s="61" t="s">
        <v>2</v>
      </c>
      <c r="T561" s="61" t="s">
        <v>2</v>
      </c>
      <c r="U561" s="61" t="s">
        <v>2</v>
      </c>
      <c r="V561" s="61" t="s">
        <v>2</v>
      </c>
      <c r="W561" s="61" t="s">
        <v>2</v>
      </c>
      <c r="X561" s="61" t="s">
        <v>2</v>
      </c>
    </row>
    <row r="562" spans="1:24" s="38" customFormat="1">
      <c r="A562" s="38">
        <v>3</v>
      </c>
      <c r="B562" s="38" t="s">
        <v>1267</v>
      </c>
      <c r="C562" s="38" t="s">
        <v>551</v>
      </c>
      <c r="D562" s="38" t="s">
        <v>827</v>
      </c>
      <c r="E562" s="38" t="str">
        <f>IF(ISBLANK(Table_2!EK562) = TRUE, "Y", "-")</f>
        <v>-</v>
      </c>
      <c r="F562" s="38" t="s">
        <v>2</v>
      </c>
      <c r="G562" s="56">
        <v>56.650518095795398</v>
      </c>
      <c r="H562" s="56">
        <v>-0.17411305491285101</v>
      </c>
      <c r="I562" s="56">
        <v>-0.30640419724164097</v>
      </c>
      <c r="J562" s="56">
        <v>-0.72292639227918398</v>
      </c>
      <c r="K562" s="56">
        <v>-1.2600365878842199</v>
      </c>
      <c r="L562" s="56">
        <v>-2.9453636592849599</v>
      </c>
      <c r="M562" s="56">
        <v>-4.9422268327020298</v>
      </c>
      <c r="N562" s="56">
        <v>-0.86000968541370804</v>
      </c>
      <c r="O562" s="56">
        <v>-1.4953952234371699</v>
      </c>
      <c r="P562" s="57">
        <v>0.38524008694512102</v>
      </c>
      <c r="Q562" s="57">
        <v>6.2874251015927802</v>
      </c>
      <c r="R562" s="58">
        <v>29</v>
      </c>
      <c r="S562" s="65">
        <v>18</v>
      </c>
      <c r="T562" s="58">
        <v>32</v>
      </c>
      <c r="U562" s="66">
        <v>13</v>
      </c>
      <c r="V562" s="58">
        <v>42</v>
      </c>
      <c r="W562" s="58">
        <v>47</v>
      </c>
      <c r="X562" s="58">
        <v>41</v>
      </c>
    </row>
    <row r="563" spans="1:24">
      <c r="A563" s="41">
        <v>4</v>
      </c>
      <c r="B563" s="41" t="s">
        <v>1268</v>
      </c>
      <c r="C563" s="41" t="s">
        <v>560</v>
      </c>
      <c r="D563" s="41" t="s">
        <v>1192</v>
      </c>
      <c r="E563" s="41" t="str">
        <f>IF(ISBLANK(Table_2!EK563) = TRUE, "Y", "-")</f>
        <v>-</v>
      </c>
      <c r="F563" s="41" t="s">
        <v>370</v>
      </c>
      <c r="G563" s="59">
        <v>10.238360217839899</v>
      </c>
      <c r="H563" s="59">
        <v>5.55430507357908E-2</v>
      </c>
      <c r="I563" s="59">
        <v>0.54545858797528102</v>
      </c>
      <c r="J563" s="59">
        <v>0.23357435424612499</v>
      </c>
      <c r="K563" s="59">
        <v>2.3346262221970502</v>
      </c>
      <c r="L563" s="59">
        <v>1.6385893742394499</v>
      </c>
      <c r="M563" s="59">
        <v>19.0538725279965</v>
      </c>
      <c r="N563" s="59">
        <v>-7.8413871197009002E-2</v>
      </c>
      <c r="O563" s="59">
        <v>-0.76006191974616399</v>
      </c>
      <c r="P563" s="60">
        <v>6.9751148762805804E-2</v>
      </c>
      <c r="Q563" s="60">
        <v>1.1479095162737301</v>
      </c>
      <c r="R563" s="61" t="s">
        <v>2</v>
      </c>
      <c r="S563" s="61" t="s">
        <v>2</v>
      </c>
      <c r="T563" s="61" t="s">
        <v>2</v>
      </c>
      <c r="U563" s="61" t="s">
        <v>2</v>
      </c>
      <c r="V563" s="61" t="s">
        <v>2</v>
      </c>
      <c r="W563" s="61" t="s">
        <v>2</v>
      </c>
      <c r="X563" s="61" t="s">
        <v>2</v>
      </c>
    </row>
    <row r="564" spans="1:24">
      <c r="A564" s="41">
        <v>4</v>
      </c>
      <c r="B564" s="41" t="s">
        <v>1267</v>
      </c>
      <c r="C564" s="41" t="s">
        <v>552</v>
      </c>
      <c r="D564" s="41" t="s">
        <v>1184</v>
      </c>
      <c r="E564" s="41" t="str">
        <f>IF(ISBLANK(Table_2!EK564) = TRUE, "Y", "-")</f>
        <v>-</v>
      </c>
      <c r="F564" s="41" t="s">
        <v>370</v>
      </c>
      <c r="G564" s="59">
        <v>2.8066678623576</v>
      </c>
      <c r="H564" s="59">
        <v>1.1636495913788901E-2</v>
      </c>
      <c r="I564" s="59">
        <v>0.416327918659257</v>
      </c>
      <c r="J564" s="59">
        <v>5.1566307109359499E-2</v>
      </c>
      <c r="K564" s="59">
        <v>1.8716662916156399</v>
      </c>
      <c r="L564" s="59">
        <v>-0.14782661718277401</v>
      </c>
      <c r="M564" s="59">
        <v>-5.00344875261949</v>
      </c>
      <c r="N564" s="59">
        <v>-0.51850038106049601</v>
      </c>
      <c r="O564" s="59">
        <v>-15.5932074139956</v>
      </c>
      <c r="P564" s="60" t="s">
        <v>1278</v>
      </c>
      <c r="Q564" s="60">
        <v>0.31467937049197198</v>
      </c>
      <c r="R564" s="61">
        <v>0</v>
      </c>
      <c r="S564" s="67">
        <v>9</v>
      </c>
      <c r="T564" s="61" t="s">
        <v>2</v>
      </c>
      <c r="U564" s="68">
        <v>9</v>
      </c>
      <c r="V564" s="69">
        <v>40</v>
      </c>
      <c r="W564" s="69" t="s">
        <v>1311</v>
      </c>
      <c r="X564" s="69">
        <v>40</v>
      </c>
    </row>
    <row r="565" spans="1:24">
      <c r="A565" s="41">
        <v>4</v>
      </c>
      <c r="B565" s="41" t="s">
        <v>1267</v>
      </c>
      <c r="C565" s="41" t="s">
        <v>553</v>
      </c>
      <c r="D565" s="41" t="s">
        <v>1185</v>
      </c>
      <c r="E565" s="41" t="str">
        <f>IF(ISBLANK(Table_2!EK565) = TRUE, "Y", "-")</f>
        <v>-</v>
      </c>
      <c r="F565" s="41" t="s">
        <v>370</v>
      </c>
      <c r="G565" s="59">
        <v>6.3750615733438902</v>
      </c>
      <c r="H565" s="59">
        <v>2.4311627022763498E-2</v>
      </c>
      <c r="I565" s="59">
        <v>0.38281505693428802</v>
      </c>
      <c r="J565" s="59">
        <v>8.0922184836523095E-2</v>
      </c>
      <c r="K565" s="59">
        <v>1.2856751311272401</v>
      </c>
      <c r="L565" s="59">
        <v>0.168573922640531</v>
      </c>
      <c r="M565" s="59">
        <v>2.7160921301668401</v>
      </c>
      <c r="N565" s="59">
        <v>0.101217141210348</v>
      </c>
      <c r="O565" s="59">
        <v>1.61331927026963</v>
      </c>
      <c r="P565" s="60" t="s">
        <v>1278</v>
      </c>
      <c r="Q565" s="60">
        <v>0.71476229505200395</v>
      </c>
      <c r="R565" s="61">
        <v>5</v>
      </c>
      <c r="S565" s="67">
        <v>7</v>
      </c>
      <c r="T565" s="61" t="s">
        <v>2</v>
      </c>
      <c r="U565" s="68">
        <v>8</v>
      </c>
      <c r="V565" s="69">
        <v>36</v>
      </c>
      <c r="W565" s="69">
        <v>15</v>
      </c>
      <c r="X565" s="69">
        <v>38</v>
      </c>
    </row>
    <row r="566" spans="1:24">
      <c r="A566" s="41">
        <v>4</v>
      </c>
      <c r="B566" s="41" t="s">
        <v>1267</v>
      </c>
      <c r="C566" s="41" t="s">
        <v>554</v>
      </c>
      <c r="D566" s="41" t="s">
        <v>1186</v>
      </c>
      <c r="E566" s="41" t="str">
        <f>IF(ISBLANK(Table_2!EK566) = TRUE, "Y", "-")</f>
        <v>-</v>
      </c>
      <c r="F566" s="41" t="s">
        <v>370</v>
      </c>
      <c r="G566" s="59">
        <v>5.4385920120992299</v>
      </c>
      <c r="H566" s="59">
        <v>-0.12811276145995201</v>
      </c>
      <c r="I566" s="59">
        <v>-2.30141109815027</v>
      </c>
      <c r="J566" s="59">
        <v>-0.50889423530294997</v>
      </c>
      <c r="K566" s="59">
        <v>-8.5564592188041004</v>
      </c>
      <c r="L566" s="59">
        <v>-1.40925661888413</v>
      </c>
      <c r="M566" s="59">
        <v>-20.579552715401601</v>
      </c>
      <c r="N566" s="59">
        <v>-0.23711581214764099</v>
      </c>
      <c r="O566" s="59">
        <v>-4.1777311216527302</v>
      </c>
      <c r="P566" s="60" t="s">
        <v>1278</v>
      </c>
      <c r="Q566" s="60">
        <v>0.60976673930077097</v>
      </c>
      <c r="R566" s="61">
        <v>11</v>
      </c>
      <c r="S566" s="67">
        <v>16</v>
      </c>
      <c r="T566" s="61" t="s">
        <v>2</v>
      </c>
      <c r="U566" s="68">
        <v>9</v>
      </c>
      <c r="V566" s="69">
        <v>42</v>
      </c>
      <c r="W566" s="69">
        <v>39</v>
      </c>
      <c r="X566" s="69">
        <v>42</v>
      </c>
    </row>
    <row r="567" spans="1:24">
      <c r="A567" s="41">
        <v>4</v>
      </c>
      <c r="B567" s="41" t="s">
        <v>1267</v>
      </c>
      <c r="C567" s="41" t="s">
        <v>555</v>
      </c>
      <c r="D567" s="41" t="s">
        <v>1187</v>
      </c>
      <c r="E567" s="41" t="str">
        <f>IF(ISBLANK(Table_2!EK567) = TRUE, "Y", "-")</f>
        <v>-</v>
      </c>
      <c r="F567" s="41" t="s">
        <v>370</v>
      </c>
      <c r="G567" s="59">
        <v>1.6534901880344299</v>
      </c>
      <c r="H567" s="59">
        <v>5.8669255346411202E-2</v>
      </c>
      <c r="I567" s="59">
        <v>3.6787362232276601</v>
      </c>
      <c r="J567" s="59">
        <v>0.22377347740274101</v>
      </c>
      <c r="K567" s="59">
        <v>15.651595574054101</v>
      </c>
      <c r="L567" s="59">
        <v>0.28943010757026799</v>
      </c>
      <c r="M567" s="59">
        <v>21.218281490341798</v>
      </c>
      <c r="N567" s="59">
        <v>0.52545000202706804</v>
      </c>
      <c r="O567" s="59">
        <v>46.580787506061498</v>
      </c>
      <c r="P567" s="60" t="s">
        <v>1278</v>
      </c>
      <c r="Q567" s="60">
        <v>0.18538682772683299</v>
      </c>
      <c r="R567" s="61" t="s">
        <v>2</v>
      </c>
      <c r="S567" s="67" t="s">
        <v>2</v>
      </c>
      <c r="T567" s="61" t="s">
        <v>2</v>
      </c>
      <c r="U567" s="68" t="s">
        <v>2</v>
      </c>
      <c r="V567" s="69">
        <v>22</v>
      </c>
      <c r="W567" s="69">
        <v>22</v>
      </c>
      <c r="X567" s="69" t="s">
        <v>1311</v>
      </c>
    </row>
    <row r="568" spans="1:24">
      <c r="A568" s="41">
        <v>4</v>
      </c>
      <c r="B568" s="41" t="s">
        <v>1267</v>
      </c>
      <c r="C568" s="41" t="s">
        <v>556</v>
      </c>
      <c r="D568" s="41" t="s">
        <v>1188</v>
      </c>
      <c r="E568" s="41" t="str">
        <f>IF(ISBLANK(Table_2!EK568) = TRUE, "Y", "-")</f>
        <v>-</v>
      </c>
      <c r="F568" s="41" t="s">
        <v>370</v>
      </c>
      <c r="G568" s="59">
        <v>7.3343696384763497</v>
      </c>
      <c r="H568" s="59">
        <v>-1.3147724435452099E-2</v>
      </c>
      <c r="I568" s="59">
        <v>-0.178941046152788</v>
      </c>
      <c r="J568" s="59">
        <v>-2.95252444057672E-2</v>
      </c>
      <c r="K568" s="59">
        <v>-0.400946032980464</v>
      </c>
      <c r="L568" s="59">
        <v>-0.146317995747237</v>
      </c>
      <c r="M568" s="59">
        <v>-1.9559431285146001</v>
      </c>
      <c r="N568" s="59">
        <v>-1.07756081921291</v>
      </c>
      <c r="O568" s="59">
        <v>-12.809911168820101</v>
      </c>
      <c r="P568" s="60" t="s">
        <v>1278</v>
      </c>
      <c r="Q568" s="60">
        <v>0.82231846943673503</v>
      </c>
      <c r="R568" s="61">
        <v>7</v>
      </c>
      <c r="S568" s="67">
        <v>10</v>
      </c>
      <c r="T568" s="61" t="s">
        <v>2</v>
      </c>
      <c r="U568" s="68">
        <v>8</v>
      </c>
      <c r="V568" s="69">
        <v>43</v>
      </c>
      <c r="W568" s="69">
        <v>36</v>
      </c>
      <c r="X568" s="69">
        <v>44</v>
      </c>
    </row>
    <row r="569" spans="1:24">
      <c r="A569" s="41">
        <v>4</v>
      </c>
      <c r="B569" s="41" t="s">
        <v>1267</v>
      </c>
      <c r="C569" s="41" t="s">
        <v>557</v>
      </c>
      <c r="D569" s="41" t="s">
        <v>1189</v>
      </c>
      <c r="E569" s="41" t="str">
        <f>IF(ISBLANK(Table_2!EK569) = TRUE, "Y", "-")</f>
        <v>-</v>
      </c>
      <c r="F569" s="41" t="s">
        <v>370</v>
      </c>
      <c r="G569" s="59">
        <v>5.9896574194305598</v>
      </c>
      <c r="H569" s="59">
        <v>-0.12721769263892399</v>
      </c>
      <c r="I569" s="59">
        <v>-2.0797824102686802</v>
      </c>
      <c r="J569" s="59">
        <v>-0.51175387360777902</v>
      </c>
      <c r="K569" s="59">
        <v>-7.8714274569240201</v>
      </c>
      <c r="L569" s="59">
        <v>-2.55250425149146</v>
      </c>
      <c r="M569" s="59">
        <v>-29.881244933356001</v>
      </c>
      <c r="N569" s="59">
        <v>-2.7344356988524701</v>
      </c>
      <c r="O569" s="59">
        <v>-31.343495097753301</v>
      </c>
      <c r="P569" s="60" t="s">
        <v>1278</v>
      </c>
      <c r="Q569" s="60">
        <v>0.67155136219991995</v>
      </c>
      <c r="R569" s="61">
        <v>87</v>
      </c>
      <c r="S569" s="67">
        <v>33</v>
      </c>
      <c r="T569" s="61">
        <v>33</v>
      </c>
      <c r="U569" s="68" t="s">
        <v>2</v>
      </c>
      <c r="V569" s="69">
        <v>59</v>
      </c>
      <c r="W569" s="69">
        <v>59</v>
      </c>
      <c r="X569" s="69">
        <v>62</v>
      </c>
    </row>
    <row r="570" spans="1:24">
      <c r="A570" s="41">
        <v>4</v>
      </c>
      <c r="B570" s="41" t="s">
        <v>1267</v>
      </c>
      <c r="C570" s="41" t="s">
        <v>558</v>
      </c>
      <c r="D570" s="41" t="s">
        <v>1190</v>
      </c>
      <c r="E570" s="41" t="str">
        <f>IF(ISBLANK(Table_2!EK570) = TRUE, "Y", "-")</f>
        <v>-</v>
      </c>
      <c r="F570" s="41" t="s">
        <v>370</v>
      </c>
      <c r="G570" s="59">
        <v>1.4118575003489999</v>
      </c>
      <c r="H570" s="59">
        <v>-3.8064128696735797E-2</v>
      </c>
      <c r="I570" s="59">
        <v>-2.6252542161046102</v>
      </c>
      <c r="J570" s="59">
        <v>-0.13224400370932801</v>
      </c>
      <c r="K570" s="59">
        <v>-8.5644631108611602</v>
      </c>
      <c r="L570" s="59">
        <v>3.7888792373996998E-2</v>
      </c>
      <c r="M570" s="59">
        <v>2.7576168331983801</v>
      </c>
      <c r="N570" s="59">
        <v>-0.28924251995865102</v>
      </c>
      <c r="O570" s="59">
        <v>-17.003263565086499</v>
      </c>
      <c r="P570" s="60" t="s">
        <v>1278</v>
      </c>
      <c r="Q570" s="60">
        <v>0.15829533497454801</v>
      </c>
      <c r="R570" s="61">
        <v>56</v>
      </c>
      <c r="S570" s="67">
        <v>8</v>
      </c>
      <c r="T570" s="61" t="s">
        <v>2</v>
      </c>
      <c r="U570" s="68" t="s">
        <v>2</v>
      </c>
      <c r="V570" s="69">
        <v>45</v>
      </c>
      <c r="W570" s="69">
        <v>50</v>
      </c>
      <c r="X570" s="69">
        <v>29</v>
      </c>
    </row>
    <row r="571" spans="1:24">
      <c r="A571" s="41">
        <v>4</v>
      </c>
      <c r="B571" s="41" t="s">
        <v>1267</v>
      </c>
      <c r="C571" s="41" t="s">
        <v>559</v>
      </c>
      <c r="D571" s="41" t="s">
        <v>1191</v>
      </c>
      <c r="E571" s="41" t="str">
        <f>IF(ISBLANK(Table_2!EK571) = TRUE, "Y", "-")</f>
        <v>-</v>
      </c>
      <c r="F571" s="41" t="s">
        <v>370</v>
      </c>
      <c r="G571" s="59">
        <v>13.1709507345939</v>
      </c>
      <c r="H571" s="59">
        <v>-0.16817904165866099</v>
      </c>
      <c r="I571" s="59">
        <v>-1.26079470310025</v>
      </c>
      <c r="J571" s="59">
        <v>-0.67508648167621899</v>
      </c>
      <c r="K571" s="59">
        <v>-4.8756656589290497</v>
      </c>
      <c r="L571" s="59">
        <v>-2.2248423375436599</v>
      </c>
      <c r="M571" s="59">
        <v>-14.4509758420308</v>
      </c>
      <c r="N571" s="59">
        <v>1.7505014278504301</v>
      </c>
      <c r="O571" s="59">
        <v>15.327780727653201</v>
      </c>
      <c r="P571" s="60">
        <v>8.9730086116277405E-2</v>
      </c>
      <c r="Q571" s="60">
        <v>1.4767071449848399</v>
      </c>
      <c r="R571" s="61">
        <v>42</v>
      </c>
      <c r="S571" s="67">
        <v>30</v>
      </c>
      <c r="T571" s="61">
        <v>30</v>
      </c>
      <c r="U571" s="68">
        <v>29</v>
      </c>
      <c r="V571" s="69">
        <v>42</v>
      </c>
      <c r="W571" s="69">
        <v>46</v>
      </c>
      <c r="X571" s="69">
        <v>40</v>
      </c>
    </row>
    <row r="572" spans="1:24" s="38" customFormat="1">
      <c r="A572" s="38">
        <v>3</v>
      </c>
      <c r="B572" s="38" t="s">
        <v>1267</v>
      </c>
      <c r="C572" s="38" t="s">
        <v>561</v>
      </c>
      <c r="D572" s="38" t="s">
        <v>828</v>
      </c>
      <c r="E572" s="38" t="str">
        <f>IF(ISBLANK(Table_2!EK572) = TRUE, "Y", "-")</f>
        <v>-</v>
      </c>
      <c r="F572" s="38" t="s">
        <v>2</v>
      </c>
      <c r="G572" s="56">
        <v>129.26337028950701</v>
      </c>
      <c r="H572" s="56">
        <v>0.20730928783064001</v>
      </c>
      <c r="I572" s="56">
        <v>0.16063506527442201</v>
      </c>
      <c r="J572" s="56">
        <v>0.91228029230421703</v>
      </c>
      <c r="K572" s="56">
        <v>0.71076941561158602</v>
      </c>
      <c r="L572" s="56">
        <v>8.9226173844188406</v>
      </c>
      <c r="M572" s="56">
        <v>7.4144603295411198</v>
      </c>
      <c r="N572" s="56">
        <v>19.892169468670499</v>
      </c>
      <c r="O572" s="56">
        <v>18.187758129542999</v>
      </c>
      <c r="P572" s="57">
        <v>0.87902871294031104</v>
      </c>
      <c r="Q572" s="57">
        <v>14.346448830360201</v>
      </c>
      <c r="R572" s="58">
        <v>10</v>
      </c>
      <c r="S572" s="65">
        <v>5</v>
      </c>
      <c r="T572" s="58">
        <v>12</v>
      </c>
      <c r="U572" s="66">
        <v>5</v>
      </c>
      <c r="V572" s="58">
        <v>42</v>
      </c>
      <c r="W572" s="58">
        <v>34</v>
      </c>
      <c r="X572" s="58">
        <v>43</v>
      </c>
    </row>
    <row r="573" spans="1:24">
      <c r="A573" s="41">
        <v>4</v>
      </c>
      <c r="B573" s="41" t="s">
        <v>1268</v>
      </c>
      <c r="C573" s="41" t="s">
        <v>566</v>
      </c>
      <c r="D573" s="41" t="s">
        <v>1197</v>
      </c>
      <c r="E573" s="41" t="str">
        <f>IF(ISBLANK(Table_2!EK573) = TRUE, "Y", "-")</f>
        <v>-</v>
      </c>
      <c r="F573" s="41" t="s">
        <v>370</v>
      </c>
      <c r="G573" s="59">
        <v>0.35693124247878499</v>
      </c>
      <c r="H573" s="59">
        <v>1.80073871803017E-2</v>
      </c>
      <c r="I573" s="59">
        <v>5.3131070294367397</v>
      </c>
      <c r="J573" s="59">
        <v>6.9280182528340006E-2</v>
      </c>
      <c r="K573" s="59">
        <v>24.084800014390801</v>
      </c>
      <c r="L573" s="59">
        <v>0.14420861365424101</v>
      </c>
      <c r="M573" s="59">
        <v>67.791853857347107</v>
      </c>
      <c r="N573" s="59">
        <v>0.25693124247878502</v>
      </c>
      <c r="O573" s="59">
        <v>256.93124247878501</v>
      </c>
      <c r="P573" s="60" t="s">
        <v>1278</v>
      </c>
      <c r="Q573" s="60" t="s">
        <v>1278</v>
      </c>
      <c r="R573" s="61" t="s">
        <v>2</v>
      </c>
      <c r="S573" s="61" t="s">
        <v>2</v>
      </c>
      <c r="T573" s="61" t="s">
        <v>2</v>
      </c>
      <c r="U573" s="61" t="s">
        <v>2</v>
      </c>
      <c r="V573" s="61" t="s">
        <v>2</v>
      </c>
      <c r="W573" s="61" t="s">
        <v>2</v>
      </c>
      <c r="X573" s="61" t="s">
        <v>2</v>
      </c>
    </row>
    <row r="574" spans="1:24">
      <c r="A574" s="41">
        <v>4</v>
      </c>
      <c r="B574" s="41" t="s">
        <v>1267</v>
      </c>
      <c r="C574" s="41" t="s">
        <v>562</v>
      </c>
      <c r="D574" s="41" t="s">
        <v>1193</v>
      </c>
      <c r="E574" s="41" t="str">
        <f>IF(ISBLANK(Table_2!EK574) = TRUE, "Y", "-")</f>
        <v>-</v>
      </c>
      <c r="F574" s="41" t="s">
        <v>370</v>
      </c>
      <c r="G574" s="59">
        <v>16.858519475580501</v>
      </c>
      <c r="H574" s="59">
        <v>0.30895428067699299</v>
      </c>
      <c r="I574" s="59">
        <v>1.86684228279384</v>
      </c>
      <c r="J574" s="59">
        <v>1.1881261096768601</v>
      </c>
      <c r="K574" s="59">
        <v>7.5819801196697396</v>
      </c>
      <c r="L574" s="59">
        <v>2.8148379827325698</v>
      </c>
      <c r="M574" s="59">
        <v>20.043447896237801</v>
      </c>
      <c r="N574" s="59">
        <v>2.7507347542600602</v>
      </c>
      <c r="O574" s="59">
        <v>19.497992127020499</v>
      </c>
      <c r="P574" s="60">
        <v>0.11485248368317</v>
      </c>
      <c r="Q574" s="60">
        <v>1.89015179428681</v>
      </c>
      <c r="R574" s="61">
        <v>4</v>
      </c>
      <c r="S574" s="67">
        <v>10</v>
      </c>
      <c r="T574" s="61" t="s">
        <v>2</v>
      </c>
      <c r="U574" s="68">
        <v>9</v>
      </c>
      <c r="V574" s="69">
        <v>44</v>
      </c>
      <c r="W574" s="69">
        <v>34</v>
      </c>
      <c r="X574" s="69">
        <v>45</v>
      </c>
    </row>
    <row r="575" spans="1:24" ht="14.5">
      <c r="A575" s="41">
        <v>4</v>
      </c>
      <c r="B575" s="41" t="s">
        <v>1267</v>
      </c>
      <c r="C575" s="41" t="s">
        <v>563</v>
      </c>
      <c r="D575" s="41" t="s">
        <v>1194</v>
      </c>
      <c r="E575" s="41" t="str">
        <f>IF(ISBLANK(Table_2!EK575) = TRUE, "Y", "-")</f>
        <v>-</v>
      </c>
      <c r="F575" s="41" t="s">
        <v>370</v>
      </c>
      <c r="G575" s="59">
        <v>62.8482925405321</v>
      </c>
      <c r="H575" s="59">
        <v>-0.31365368644816299</v>
      </c>
      <c r="I575" s="59">
        <v>-0.49658648155173901</v>
      </c>
      <c r="J575" s="59">
        <v>-1.1938637767387701</v>
      </c>
      <c r="K575" s="59">
        <v>-1.8641842270648299</v>
      </c>
      <c r="L575" s="59">
        <v>-2.9514323159666799E-2</v>
      </c>
      <c r="M575" s="59">
        <v>-4.69391739817656E-2</v>
      </c>
      <c r="N575" s="59">
        <v>9.3348457844506392</v>
      </c>
      <c r="O575" s="59">
        <v>17.443925499696601</v>
      </c>
      <c r="P575" s="60">
        <v>0.42816823292117601</v>
      </c>
      <c r="Q575" s="60">
        <v>7.0464558341211303</v>
      </c>
      <c r="R575" s="76">
        <v>11</v>
      </c>
      <c r="S575" s="77">
        <v>3</v>
      </c>
      <c r="T575" s="76">
        <v>5</v>
      </c>
      <c r="U575" s="78">
        <v>3</v>
      </c>
      <c r="V575" s="79">
        <v>40</v>
      </c>
      <c r="W575" s="79">
        <v>34</v>
      </c>
      <c r="X575" s="79">
        <v>41</v>
      </c>
    </row>
    <row r="576" spans="1:24">
      <c r="A576" s="41">
        <v>4</v>
      </c>
      <c r="B576" s="41" t="s">
        <v>1267</v>
      </c>
      <c r="C576" s="41" t="s">
        <v>564</v>
      </c>
      <c r="D576" s="41" t="s">
        <v>1195</v>
      </c>
      <c r="E576" s="41" t="str">
        <f>IF(ISBLANK(Table_2!EK576) = TRUE, "Y", "-")</f>
        <v>-</v>
      </c>
      <c r="F576" s="41" t="s">
        <v>370</v>
      </c>
      <c r="G576" s="59">
        <v>22.212350560425101</v>
      </c>
      <c r="H576" s="59">
        <v>0.141555774746458</v>
      </c>
      <c r="I576" s="59">
        <v>0.64137144185813599</v>
      </c>
      <c r="J576" s="59">
        <v>0.61125014850903603</v>
      </c>
      <c r="K576" s="59">
        <v>2.8297176386988299</v>
      </c>
      <c r="L576" s="59">
        <v>3.9030997533736298</v>
      </c>
      <c r="M576" s="59">
        <v>21.317637704052999</v>
      </c>
      <c r="N576" s="59">
        <v>3.8123201863466099</v>
      </c>
      <c r="O576" s="59">
        <v>20.719097245172598</v>
      </c>
      <c r="P576" s="60">
        <v>0.151326671004615</v>
      </c>
      <c r="Q576" s="60">
        <v>2.4904152661762402</v>
      </c>
      <c r="R576" s="61">
        <v>3</v>
      </c>
      <c r="S576" s="67">
        <v>5</v>
      </c>
      <c r="T576" s="61" t="s">
        <v>2</v>
      </c>
      <c r="U576" s="68">
        <v>4</v>
      </c>
      <c r="V576" s="69">
        <v>43</v>
      </c>
      <c r="W576" s="69">
        <v>43</v>
      </c>
      <c r="X576" s="69">
        <v>43</v>
      </c>
    </row>
    <row r="577" spans="1:24">
      <c r="A577" s="41">
        <v>4</v>
      </c>
      <c r="B577" s="41" t="s">
        <v>1267</v>
      </c>
      <c r="C577" s="41" t="s">
        <v>565</v>
      </c>
      <c r="D577" s="41" t="s">
        <v>1196</v>
      </c>
      <c r="E577" s="41" t="str">
        <f>IF(ISBLANK(Table_2!EK577) = TRUE, "Y", "-")</f>
        <v>-</v>
      </c>
      <c r="F577" s="41" t="s">
        <v>370</v>
      </c>
      <c r="G577" s="59">
        <v>24.374882904172502</v>
      </c>
      <c r="H577" s="59">
        <v>-6.48215986006591E-2</v>
      </c>
      <c r="I577" s="59">
        <v>-0.265230697013148</v>
      </c>
      <c r="J577" s="59">
        <v>-0.18969858188337299</v>
      </c>
      <c r="K577" s="59">
        <v>-0.77224430626288498</v>
      </c>
      <c r="L577" s="59">
        <v>1.10633651049087</v>
      </c>
      <c r="M577" s="59">
        <v>4.7546438517159899</v>
      </c>
      <c r="N577" s="59">
        <v>2.1232028265880798</v>
      </c>
      <c r="O577" s="59">
        <v>9.5417641238106707</v>
      </c>
      <c r="P577" s="60">
        <v>0.16605941257687101</v>
      </c>
      <c r="Q577" s="60">
        <v>2.7328751331686001</v>
      </c>
      <c r="R577" s="61">
        <v>15</v>
      </c>
      <c r="S577" s="67">
        <v>8</v>
      </c>
      <c r="T577" s="61">
        <v>19</v>
      </c>
      <c r="U577" s="68">
        <v>6</v>
      </c>
      <c r="V577" s="69">
        <v>47</v>
      </c>
      <c r="W577" s="69">
        <v>45</v>
      </c>
      <c r="X577" s="69">
        <v>47</v>
      </c>
    </row>
    <row r="578" spans="1:24" s="35" customFormat="1" ht="15.5">
      <c r="A578" s="35">
        <v>2</v>
      </c>
      <c r="B578" s="35" t="s">
        <v>1267</v>
      </c>
      <c r="C578" s="35" t="s">
        <v>569</v>
      </c>
      <c r="D578" s="35" t="s">
        <v>718</v>
      </c>
      <c r="E578" s="35" t="str">
        <f>IF(ISBLANK(Table_2!EK578) = TRUE, "Y", "-")</f>
        <v>-</v>
      </c>
      <c r="F578" s="35" t="s">
        <v>2</v>
      </c>
      <c r="G578" s="52">
        <v>149.32155485321601</v>
      </c>
      <c r="H578" s="52">
        <v>-0.34991601908385001</v>
      </c>
      <c r="I578" s="52">
        <v>-0.233789390218793</v>
      </c>
      <c r="J578" s="52">
        <v>-1.30150442733333</v>
      </c>
      <c r="K578" s="52">
        <v>-0.86408046254667503</v>
      </c>
      <c r="L578" s="52">
        <v>2.1517157642682601</v>
      </c>
      <c r="M578" s="52">
        <v>1.46206299985677</v>
      </c>
      <c r="N578" s="52">
        <v>14.5982602796264</v>
      </c>
      <c r="O578" s="52">
        <v>10.835735813788601</v>
      </c>
      <c r="P578" s="53">
        <v>1.0164155321266499</v>
      </c>
      <c r="Q578" s="53">
        <v>16.464004326983702</v>
      </c>
      <c r="R578" s="62">
        <v>6</v>
      </c>
      <c r="S578" s="63">
        <v>12</v>
      </c>
      <c r="T578" s="62">
        <v>35</v>
      </c>
      <c r="U578" s="64">
        <v>11</v>
      </c>
      <c r="V578" s="55">
        <v>41</v>
      </c>
      <c r="W578" s="55">
        <v>34</v>
      </c>
      <c r="X578" s="55">
        <v>41</v>
      </c>
    </row>
    <row r="579" spans="1:24" s="38" customFormat="1">
      <c r="A579" s="38">
        <v>3</v>
      </c>
      <c r="B579" s="38" t="s">
        <v>1267</v>
      </c>
      <c r="C579" s="38" t="s">
        <v>570</v>
      </c>
      <c r="D579" s="38" t="s">
        <v>718</v>
      </c>
      <c r="E579" s="38" t="str">
        <f>IF(ISBLANK(Table_2!EK579) = TRUE, "Y", "-")</f>
        <v>-</v>
      </c>
      <c r="F579" s="38" t="s">
        <v>2</v>
      </c>
      <c r="G579" s="56">
        <v>149.32155485321601</v>
      </c>
      <c r="H579" s="56">
        <v>-0.34991601908385001</v>
      </c>
      <c r="I579" s="56">
        <v>-0.233789390218793</v>
      </c>
      <c r="J579" s="56">
        <v>-1.30150442733333</v>
      </c>
      <c r="K579" s="56">
        <v>-0.86408046254667503</v>
      </c>
      <c r="L579" s="56">
        <v>2.1517157642682601</v>
      </c>
      <c r="M579" s="56">
        <v>1.46206299985677</v>
      </c>
      <c r="N579" s="56">
        <v>14.5982602796264</v>
      </c>
      <c r="O579" s="56">
        <v>10.835735813788601</v>
      </c>
      <c r="P579" s="57">
        <v>1.0154302327325599</v>
      </c>
      <c r="Q579" s="57">
        <v>16.572630290960301</v>
      </c>
      <c r="R579" s="58">
        <v>6</v>
      </c>
      <c r="S579" s="65">
        <v>12</v>
      </c>
      <c r="T579" s="58">
        <v>35</v>
      </c>
      <c r="U579" s="66">
        <v>11</v>
      </c>
      <c r="V579" s="58">
        <v>41</v>
      </c>
      <c r="W579" s="58">
        <v>34</v>
      </c>
      <c r="X579" s="58">
        <v>41</v>
      </c>
    </row>
    <row r="580" spans="1:24">
      <c r="A580" s="41">
        <v>4</v>
      </c>
      <c r="B580" s="41" t="s">
        <v>1268</v>
      </c>
      <c r="C580" s="41" t="s">
        <v>575</v>
      </c>
      <c r="D580" s="41" t="s">
        <v>1202</v>
      </c>
      <c r="E580" s="41" t="str">
        <f>IF(ISBLANK(Table_2!EK580) = TRUE, "Y", "-")</f>
        <v>-</v>
      </c>
      <c r="F580" s="41" t="s">
        <v>370</v>
      </c>
      <c r="G580" s="59">
        <v>2.8245001168707802</v>
      </c>
      <c r="H580" s="59">
        <v>2.7000791905828999E-3</v>
      </c>
      <c r="I580" s="59">
        <v>9.5686411316467407E-2</v>
      </c>
      <c r="J580" s="59">
        <v>1.17029851473385E-2</v>
      </c>
      <c r="K580" s="59">
        <v>0.41606218291924602</v>
      </c>
      <c r="L580" s="59">
        <v>-3.7040472980909699E-2</v>
      </c>
      <c r="M580" s="59">
        <v>-1.2944241683054201</v>
      </c>
      <c r="N580" s="59">
        <v>-0.55550280267364305</v>
      </c>
      <c r="O580" s="59">
        <v>-16.434979965890602</v>
      </c>
      <c r="P580" s="60" t="s">
        <v>1278</v>
      </c>
      <c r="Q580" s="60">
        <v>0.31667869599105303</v>
      </c>
      <c r="R580" s="61" t="s">
        <v>2</v>
      </c>
      <c r="S580" s="61" t="s">
        <v>2</v>
      </c>
      <c r="T580" s="61" t="s">
        <v>2</v>
      </c>
      <c r="U580" s="61" t="s">
        <v>2</v>
      </c>
      <c r="V580" s="61" t="s">
        <v>2</v>
      </c>
      <c r="W580" s="61" t="s">
        <v>2</v>
      </c>
      <c r="X580" s="61" t="s">
        <v>2</v>
      </c>
    </row>
    <row r="581" spans="1:24">
      <c r="A581" s="41">
        <v>4</v>
      </c>
      <c r="B581" s="41" t="s">
        <v>1267</v>
      </c>
      <c r="C581" s="41" t="s">
        <v>571</v>
      </c>
      <c r="D581" s="41" t="s">
        <v>1198</v>
      </c>
      <c r="E581" s="41" t="str">
        <f>IF(ISBLANK(Table_2!EK581) = TRUE, "Y", "-")</f>
        <v>-</v>
      </c>
      <c r="F581" s="41" t="s">
        <v>370</v>
      </c>
      <c r="G581" s="59">
        <v>16.649775620554902</v>
      </c>
      <c r="H581" s="59">
        <v>8.1167036794816697E-2</v>
      </c>
      <c r="I581" s="59">
        <v>0.489884448561201</v>
      </c>
      <c r="J581" s="59">
        <v>0.29571145229828499</v>
      </c>
      <c r="K581" s="59">
        <v>1.80818327026174</v>
      </c>
      <c r="L581" s="59">
        <v>1.59387496875031</v>
      </c>
      <c r="M581" s="59">
        <v>10.586380752713501</v>
      </c>
      <c r="N581" s="59">
        <v>3.1335363939777499</v>
      </c>
      <c r="O581" s="59">
        <v>23.183493140726899</v>
      </c>
      <c r="P581" s="60">
        <v>0.113430368874214</v>
      </c>
      <c r="Q581" s="60">
        <v>1.86674774788199</v>
      </c>
      <c r="R581" s="61">
        <v>12</v>
      </c>
      <c r="S581" s="67">
        <v>22</v>
      </c>
      <c r="T581" s="61" t="s">
        <v>2</v>
      </c>
      <c r="U581" s="68">
        <v>16</v>
      </c>
      <c r="V581" s="69">
        <v>36</v>
      </c>
      <c r="W581" s="69">
        <v>44</v>
      </c>
      <c r="X581" s="69">
        <v>34</v>
      </c>
    </row>
    <row r="582" spans="1:24" ht="15.75" customHeight="1">
      <c r="A582" s="41">
        <v>4</v>
      </c>
      <c r="B582" s="41" t="s">
        <v>1267</v>
      </c>
      <c r="C582" s="41" t="s">
        <v>572</v>
      </c>
      <c r="D582" s="41" t="s">
        <v>1199</v>
      </c>
      <c r="E582" s="41" t="str">
        <f>IF(ISBLANK(Table_2!EK582) = TRUE, "Y", "-")</f>
        <v>-</v>
      </c>
      <c r="F582" s="41" t="s">
        <v>370</v>
      </c>
      <c r="G582" s="59">
        <v>49.108407867717901</v>
      </c>
      <c r="H582" s="59">
        <v>-0.21289671042991601</v>
      </c>
      <c r="I582" s="59">
        <v>-0.431652634192977</v>
      </c>
      <c r="J582" s="59">
        <v>-0.81725180354270999</v>
      </c>
      <c r="K582" s="59">
        <v>-1.6369374163986401</v>
      </c>
      <c r="L582" s="59">
        <v>-0.36292336572252998</v>
      </c>
      <c r="M582" s="59">
        <v>-0.73360339548981002</v>
      </c>
      <c r="N582" s="59">
        <v>3.3577914941319902</v>
      </c>
      <c r="O582" s="59">
        <v>7.33933607956945</v>
      </c>
      <c r="P582" s="60">
        <v>0.33456215544332601</v>
      </c>
      <c r="Q582" s="60">
        <v>5.5059606734854798</v>
      </c>
      <c r="R582" s="61">
        <v>4</v>
      </c>
      <c r="S582" s="67">
        <v>7</v>
      </c>
      <c r="T582" s="61">
        <v>24</v>
      </c>
      <c r="U582" s="68">
        <v>6</v>
      </c>
      <c r="V582" s="69">
        <v>44</v>
      </c>
      <c r="W582" s="69">
        <v>34</v>
      </c>
      <c r="X582" s="69">
        <v>44</v>
      </c>
    </row>
    <row r="583" spans="1:24">
      <c r="A583" s="41">
        <v>4</v>
      </c>
      <c r="B583" s="41" t="s">
        <v>1267</v>
      </c>
      <c r="C583" s="41" t="s">
        <v>573</v>
      </c>
      <c r="D583" s="41" t="s">
        <v>1200</v>
      </c>
      <c r="E583" s="41" t="str">
        <f>IF(ISBLANK(Table_2!EK583) = TRUE, "Y", "-")</f>
        <v>-</v>
      </c>
      <c r="F583" s="41" t="s">
        <v>370</v>
      </c>
      <c r="G583" s="59">
        <v>68.053888779382206</v>
      </c>
      <c r="H583" s="59">
        <v>-5.9814367943658901E-2</v>
      </c>
      <c r="I583" s="59">
        <v>-8.7815469105069793E-2</v>
      </c>
      <c r="J583" s="59">
        <v>-0.224049272447985</v>
      </c>
      <c r="K583" s="59">
        <v>-0.32814299734404401</v>
      </c>
      <c r="L583" s="59">
        <v>2.5016014499699302</v>
      </c>
      <c r="M583" s="59">
        <v>3.8161924654114898</v>
      </c>
      <c r="N583" s="59">
        <v>9.2135585628245504</v>
      </c>
      <c r="O583" s="59">
        <v>15.6585772529058</v>
      </c>
      <c r="P583" s="60">
        <v>0.46363253676764998</v>
      </c>
      <c r="Q583" s="60">
        <v>7.6300994384985801</v>
      </c>
      <c r="R583" s="61">
        <v>6</v>
      </c>
      <c r="S583" s="67">
        <v>12</v>
      </c>
      <c r="T583" s="61">
        <v>27</v>
      </c>
      <c r="U583" s="68">
        <v>11</v>
      </c>
      <c r="V583" s="69">
        <v>40</v>
      </c>
      <c r="W583" s="69">
        <v>28</v>
      </c>
      <c r="X583" s="69">
        <v>40</v>
      </c>
    </row>
    <row r="584" spans="1:24">
      <c r="A584" s="41">
        <v>4</v>
      </c>
      <c r="B584" s="41" t="s">
        <v>1267</v>
      </c>
      <c r="C584" s="41" t="s">
        <v>574</v>
      </c>
      <c r="D584" s="41" t="s">
        <v>1201</v>
      </c>
      <c r="E584" s="41" t="str">
        <f>IF(ISBLANK(Table_2!EK584) = TRUE, "Y", "-")</f>
        <v>-</v>
      </c>
      <c r="F584" s="41" t="s">
        <v>370</v>
      </c>
      <c r="G584" s="59">
        <v>12.942044949575999</v>
      </c>
      <c r="H584" s="59">
        <v>2.4380151452245299E-2</v>
      </c>
      <c r="I584" s="59">
        <v>0.188734975192934</v>
      </c>
      <c r="J584" s="59">
        <v>0.114792814303357</v>
      </c>
      <c r="K584" s="59">
        <v>0.89491352545957004</v>
      </c>
      <c r="L584" s="59">
        <v>0.11344855487375199</v>
      </c>
      <c r="M584" s="59">
        <v>0.88434113431616002</v>
      </c>
      <c r="N584" s="59">
        <v>0.57498611370374098</v>
      </c>
      <c r="O584" s="59">
        <v>4.6493359604299496</v>
      </c>
      <c r="P584" s="60">
        <v>8.8170613591016203E-2</v>
      </c>
      <c r="Q584" s="60">
        <v>1.4510425733775401</v>
      </c>
      <c r="R584" s="61">
        <v>6</v>
      </c>
      <c r="S584" s="67">
        <v>24</v>
      </c>
      <c r="T584" s="61" t="s">
        <v>2</v>
      </c>
      <c r="U584" s="68">
        <v>22</v>
      </c>
      <c r="V584" s="69">
        <v>36</v>
      </c>
      <c r="W584" s="69">
        <v>50</v>
      </c>
      <c r="X584" s="69">
        <v>30</v>
      </c>
    </row>
    <row r="585" spans="1:24" s="35" customFormat="1" ht="15.5">
      <c r="A585" s="35">
        <v>2</v>
      </c>
      <c r="B585" s="35" t="s">
        <v>1267</v>
      </c>
      <c r="C585" s="35" t="s">
        <v>576</v>
      </c>
      <c r="D585" s="35" t="s">
        <v>719</v>
      </c>
      <c r="E585" s="35" t="str">
        <f>IF(ISBLANK(Table_2!EK585) = TRUE, "Y", "-")</f>
        <v>-</v>
      </c>
      <c r="F585" s="35" t="s">
        <v>2</v>
      </c>
      <c r="G585" s="52">
        <v>398.48795007776403</v>
      </c>
      <c r="H585" s="52">
        <v>0.71266976005591698</v>
      </c>
      <c r="I585" s="52">
        <v>0.17916391372704199</v>
      </c>
      <c r="J585" s="52">
        <v>3.55101700562818</v>
      </c>
      <c r="K585" s="52">
        <v>0.89913520571639705</v>
      </c>
      <c r="L585" s="52">
        <v>21.6837026813749</v>
      </c>
      <c r="M585" s="52">
        <v>5.7546332959893904</v>
      </c>
      <c r="N585" s="52">
        <v>66.762797953073203</v>
      </c>
      <c r="O585" s="52">
        <v>20.125937851097301</v>
      </c>
      <c r="P585" s="53">
        <v>2.7124639990689499</v>
      </c>
      <c r="Q585" s="53">
        <v>43.9367735005195</v>
      </c>
      <c r="R585" s="62">
        <v>8</v>
      </c>
      <c r="S585" s="63">
        <v>26</v>
      </c>
      <c r="T585" s="62">
        <v>42</v>
      </c>
      <c r="U585" s="64">
        <v>25</v>
      </c>
      <c r="V585" s="55">
        <v>46</v>
      </c>
      <c r="W585" s="55">
        <v>44</v>
      </c>
      <c r="X585" s="55">
        <v>46</v>
      </c>
    </row>
    <row r="586" spans="1:24" s="38" customFormat="1">
      <c r="A586" s="38">
        <v>3</v>
      </c>
      <c r="B586" s="38" t="s">
        <v>1268</v>
      </c>
      <c r="C586" s="38" t="s">
        <v>586</v>
      </c>
      <c r="D586" s="38" t="s">
        <v>833</v>
      </c>
      <c r="E586" s="38" t="str">
        <f>IF(ISBLANK(Table_2!EK586) = TRUE, "Y", "-")</f>
        <v>-</v>
      </c>
      <c r="F586" s="38" t="s">
        <v>2</v>
      </c>
      <c r="G586" s="56">
        <v>2.0416492090546501</v>
      </c>
      <c r="H586" s="56">
        <v>1.5885663022769499E-2</v>
      </c>
      <c r="I586" s="56">
        <v>0.78418150301335898</v>
      </c>
      <c r="J586" s="56">
        <v>6.3405817574831297E-2</v>
      </c>
      <c r="K586" s="56">
        <v>3.2051575578574698</v>
      </c>
      <c r="L586" s="56">
        <v>-0.23422491929692299</v>
      </c>
      <c r="M586" s="56">
        <v>-10.291646465816299</v>
      </c>
      <c r="N586" s="56">
        <v>-2.8952695227674301</v>
      </c>
      <c r="O586" s="56">
        <v>-58.645274108023798</v>
      </c>
      <c r="P586" s="57" t="s">
        <v>1278</v>
      </c>
      <c r="Q586" s="57">
        <v>0.22659486474511101</v>
      </c>
      <c r="R586" s="58" t="s">
        <v>2</v>
      </c>
      <c r="S586" s="58" t="s">
        <v>2</v>
      </c>
      <c r="T586" s="58" t="s">
        <v>2</v>
      </c>
      <c r="U586" s="58" t="s">
        <v>2</v>
      </c>
      <c r="V586" s="58" t="s">
        <v>2</v>
      </c>
      <c r="W586" s="58" t="s">
        <v>2</v>
      </c>
      <c r="X586" s="58" t="s">
        <v>2</v>
      </c>
    </row>
    <row r="587" spans="1:24">
      <c r="A587" s="41">
        <v>4</v>
      </c>
      <c r="B587" s="41" t="s">
        <v>1268</v>
      </c>
      <c r="C587" s="41" t="s">
        <v>587</v>
      </c>
      <c r="D587" s="41" t="s">
        <v>833</v>
      </c>
      <c r="E587" s="41" t="str">
        <f>IF(ISBLANK(Table_2!EK587) = TRUE, "Y", "-")</f>
        <v>-</v>
      </c>
      <c r="F587" s="41" t="s">
        <v>370</v>
      </c>
      <c r="G587" s="59">
        <v>2.0416492090546501</v>
      </c>
      <c r="H587" s="59">
        <v>1.5885663022769499E-2</v>
      </c>
      <c r="I587" s="59">
        <v>0.78418150301335898</v>
      </c>
      <c r="J587" s="59">
        <v>6.3405817574831297E-2</v>
      </c>
      <c r="K587" s="59">
        <v>3.2051575578574698</v>
      </c>
      <c r="L587" s="59">
        <v>-0.23422491929692299</v>
      </c>
      <c r="M587" s="59">
        <v>-10.291646465816299</v>
      </c>
      <c r="N587" s="59">
        <v>-2.8952695227674301</v>
      </c>
      <c r="O587" s="59">
        <v>-58.645274108023798</v>
      </c>
      <c r="P587" s="60" t="s">
        <v>1278</v>
      </c>
      <c r="Q587" s="60">
        <v>0.228906632126781</v>
      </c>
      <c r="R587" s="61" t="s">
        <v>2</v>
      </c>
      <c r="S587" s="61" t="s">
        <v>2</v>
      </c>
      <c r="T587" s="61" t="s">
        <v>2</v>
      </c>
      <c r="U587" s="61" t="s">
        <v>2</v>
      </c>
      <c r="V587" s="61" t="s">
        <v>2</v>
      </c>
      <c r="W587" s="61" t="s">
        <v>2</v>
      </c>
      <c r="X587" s="61" t="s">
        <v>2</v>
      </c>
    </row>
    <row r="588" spans="1:24" s="38" customFormat="1">
      <c r="A588" s="38">
        <v>3</v>
      </c>
      <c r="B588" s="38" t="s">
        <v>1267</v>
      </c>
      <c r="C588" s="38" t="s">
        <v>577</v>
      </c>
      <c r="D588" s="38" t="s">
        <v>830</v>
      </c>
      <c r="E588" s="38" t="str">
        <f>IF(ISBLANK(Table_2!EK588) = TRUE, "Y", "-")</f>
        <v>Y</v>
      </c>
      <c r="F588" s="38" t="s">
        <v>2</v>
      </c>
      <c r="G588" s="56">
        <v>112.761500531164</v>
      </c>
      <c r="H588" s="56">
        <v>0.32394810306897198</v>
      </c>
      <c r="I588" s="56">
        <v>0.28811379834698803</v>
      </c>
      <c r="J588" s="56">
        <v>1.2863976417851299</v>
      </c>
      <c r="K588" s="56">
        <v>1.15397753259907</v>
      </c>
      <c r="L588" s="56">
        <v>0.47958345777740902</v>
      </c>
      <c r="M588" s="56">
        <v>0.42712439391639101</v>
      </c>
      <c r="N588" s="56">
        <v>14.3723523929577</v>
      </c>
      <c r="O588" s="56">
        <v>14.6076601585868</v>
      </c>
      <c r="P588" s="57">
        <v>0.76681117364594897</v>
      </c>
      <c r="Q588" s="57">
        <v>12.5149691964693</v>
      </c>
      <c r="R588" s="58">
        <v>10</v>
      </c>
      <c r="S588" s="65">
        <v>33</v>
      </c>
      <c r="T588" s="58">
        <v>43</v>
      </c>
      <c r="U588" s="66">
        <v>32</v>
      </c>
      <c r="V588" s="58">
        <v>48</v>
      </c>
      <c r="W588" s="58">
        <v>48</v>
      </c>
      <c r="X588" s="58">
        <v>49</v>
      </c>
    </row>
    <row r="589" spans="1:24">
      <c r="A589" s="41">
        <v>4</v>
      </c>
      <c r="B589" s="41" t="s">
        <v>1268</v>
      </c>
      <c r="C589" s="41" t="s">
        <v>581</v>
      </c>
      <c r="D589" s="41" t="s">
        <v>1206</v>
      </c>
      <c r="E589" s="41" t="str">
        <f>IF(ISBLANK(Table_2!EK589) = TRUE, "Y", "-")</f>
        <v>-</v>
      </c>
      <c r="F589" s="41" t="s">
        <v>370</v>
      </c>
      <c r="G589" s="59">
        <v>0.11624949907252401</v>
      </c>
      <c r="H589" s="59">
        <v>-1.4762383295183199E-3</v>
      </c>
      <c r="I589" s="59">
        <v>-1.2539639692184299</v>
      </c>
      <c r="J589" s="59">
        <v>-8.9097899765556206E-3</v>
      </c>
      <c r="K589" s="59">
        <v>-7.11876045657446</v>
      </c>
      <c r="L589" s="59">
        <v>-7.9359460332474305E-2</v>
      </c>
      <c r="M589" s="59">
        <v>-40.570462914310902</v>
      </c>
      <c r="N589" s="59">
        <v>1.6249499072524001E-2</v>
      </c>
      <c r="O589" s="59">
        <v>16.249499072523999</v>
      </c>
      <c r="P589" s="60" t="s">
        <v>1278</v>
      </c>
      <c r="Q589" s="60" t="s">
        <v>1278</v>
      </c>
      <c r="R589" s="61" t="s">
        <v>2</v>
      </c>
      <c r="S589" s="61" t="s">
        <v>2</v>
      </c>
      <c r="T589" s="61" t="s">
        <v>2</v>
      </c>
      <c r="U589" s="61" t="s">
        <v>2</v>
      </c>
      <c r="V589" s="61" t="s">
        <v>2</v>
      </c>
      <c r="W589" s="61" t="s">
        <v>2</v>
      </c>
      <c r="X589" s="61" t="s">
        <v>2</v>
      </c>
    </row>
    <row r="590" spans="1:24">
      <c r="A590" s="41">
        <v>4</v>
      </c>
      <c r="B590" s="41" t="s">
        <v>1267</v>
      </c>
      <c r="C590" s="41" t="s">
        <v>578</v>
      </c>
      <c r="D590" s="41" t="s">
        <v>1203</v>
      </c>
      <c r="E590" s="41" t="str">
        <f>IF(ISBLANK(Table_2!EK590) = TRUE, "Y", "-")</f>
        <v>Y</v>
      </c>
      <c r="F590" s="41" t="s">
        <v>370</v>
      </c>
      <c r="G590" s="59">
        <v>52.2919028383076</v>
      </c>
      <c r="H590" s="59">
        <v>-0.271347340270502</v>
      </c>
      <c r="I590" s="59">
        <v>-0.51623014054235306</v>
      </c>
      <c r="J590" s="59">
        <v>-1.03063082863424</v>
      </c>
      <c r="K590" s="59">
        <v>-1.9328241884972599</v>
      </c>
      <c r="L590" s="59"/>
      <c r="M590" s="59">
        <v>0</v>
      </c>
      <c r="N590" s="59">
        <v>7.0676777611575501</v>
      </c>
      <c r="O590" s="59">
        <v>15.628079307275</v>
      </c>
      <c r="P590" s="60">
        <v>0.35625043623777702</v>
      </c>
      <c r="Q590" s="60">
        <v>5.8628893313951602</v>
      </c>
      <c r="R590" s="61">
        <v>7</v>
      </c>
      <c r="S590" s="67">
        <v>37</v>
      </c>
      <c r="T590" s="61">
        <v>39</v>
      </c>
      <c r="U590" s="68">
        <v>37</v>
      </c>
      <c r="V590" s="69">
        <v>40</v>
      </c>
      <c r="W590" s="69">
        <v>48</v>
      </c>
      <c r="X590" s="69">
        <v>40</v>
      </c>
    </row>
    <row r="591" spans="1:24">
      <c r="A591" s="41">
        <v>4</v>
      </c>
      <c r="B591" s="41" t="s">
        <v>1267</v>
      </c>
      <c r="C591" s="41" t="s">
        <v>579</v>
      </c>
      <c r="D591" s="41" t="s">
        <v>1204</v>
      </c>
      <c r="E591" s="41" t="str">
        <f>IF(ISBLANK(Table_2!EK591) = TRUE, "Y", "-")</f>
        <v>Y</v>
      </c>
      <c r="F591" s="41" t="s">
        <v>370</v>
      </c>
      <c r="G591" s="59">
        <v>38.0560017191791</v>
      </c>
      <c r="H591" s="59">
        <v>-0.47697351564240598</v>
      </c>
      <c r="I591" s="59">
        <v>-1.2378320457626499</v>
      </c>
      <c r="J591" s="59">
        <v>-1.7660564057416901</v>
      </c>
      <c r="K591" s="59">
        <v>-4.4348697402871897</v>
      </c>
      <c r="L591" s="59">
        <v>-6.2074079113108702</v>
      </c>
      <c r="M591" s="59">
        <v>-14.023790672996499</v>
      </c>
      <c r="N591" s="59">
        <v>-2.3880532548312599</v>
      </c>
      <c r="O591" s="59">
        <v>-5.9045841381776301</v>
      </c>
      <c r="P591" s="60">
        <v>0.25926513433340398</v>
      </c>
      <c r="Q591" s="60">
        <v>4.2667815543992997</v>
      </c>
      <c r="R591" s="61">
        <v>14</v>
      </c>
      <c r="S591" s="67">
        <v>39</v>
      </c>
      <c r="T591" s="61">
        <v>63</v>
      </c>
      <c r="U591" s="68">
        <v>35</v>
      </c>
      <c r="V591" s="69">
        <v>58</v>
      </c>
      <c r="W591" s="69">
        <v>54</v>
      </c>
      <c r="X591" s="69">
        <v>59</v>
      </c>
    </row>
    <row r="592" spans="1:24">
      <c r="A592" s="41">
        <v>4</v>
      </c>
      <c r="B592" s="41" t="s">
        <v>1267</v>
      </c>
      <c r="C592" s="41" t="s">
        <v>580</v>
      </c>
      <c r="D592" s="41" t="s">
        <v>1205</v>
      </c>
      <c r="E592" s="41" t="str">
        <f>IF(ISBLANK(Table_2!EK592) = TRUE, "Y", "-")</f>
        <v>-</v>
      </c>
      <c r="F592" s="41" t="s">
        <v>370</v>
      </c>
      <c r="G592" s="59">
        <v>17.484703425416001</v>
      </c>
      <c r="H592" s="59">
        <v>0.33984749872296399</v>
      </c>
      <c r="I592" s="59">
        <v>1.9822126250349601</v>
      </c>
      <c r="J592" s="59">
        <v>1.37929313935676</v>
      </c>
      <c r="K592" s="59">
        <v>8.5641602098809901</v>
      </c>
      <c r="L592" s="59">
        <v>3.5983001027931198</v>
      </c>
      <c r="M592" s="59">
        <v>25.912398042846601</v>
      </c>
      <c r="N592" s="59">
        <v>4.6530743655667299</v>
      </c>
      <c r="O592" s="59">
        <v>36.262538013403102</v>
      </c>
      <c r="P592" s="60">
        <v>0.11911850372041601</v>
      </c>
      <c r="Q592" s="60">
        <v>1.96035859495217</v>
      </c>
      <c r="R592" s="61">
        <v>14</v>
      </c>
      <c r="S592" s="67">
        <v>2</v>
      </c>
      <c r="T592" s="61">
        <v>0</v>
      </c>
      <c r="U592" s="68">
        <v>2</v>
      </c>
      <c r="V592" s="69">
        <v>47</v>
      </c>
      <c r="W592" s="69">
        <v>25</v>
      </c>
      <c r="X592" s="69">
        <v>50</v>
      </c>
    </row>
    <row r="593" spans="1:24" s="38" customFormat="1">
      <c r="A593" s="38">
        <v>3</v>
      </c>
      <c r="B593" s="38" t="s">
        <v>1267</v>
      </c>
      <c r="C593" s="38" t="s">
        <v>582</v>
      </c>
      <c r="D593" s="38" t="s">
        <v>831</v>
      </c>
      <c r="E593" s="38" t="str">
        <f>IF(ISBLANK(Table_2!EK593) = TRUE, "Y", "-")</f>
        <v>-</v>
      </c>
      <c r="F593" s="38" t="s">
        <v>2</v>
      </c>
      <c r="G593" s="56">
        <v>87.2156848137721</v>
      </c>
      <c r="H593" s="56">
        <v>0.39688375420585897</v>
      </c>
      <c r="I593" s="56">
        <v>0.45714033062211701</v>
      </c>
      <c r="J593" s="56">
        <v>1.7197068088894301</v>
      </c>
      <c r="K593" s="56">
        <v>2.0114476131160401</v>
      </c>
      <c r="L593" s="56">
        <v>16.2887402238931</v>
      </c>
      <c r="M593" s="56">
        <v>22.965517996129002</v>
      </c>
      <c r="N593" s="56">
        <v>40.168865470111797</v>
      </c>
      <c r="O593" s="56">
        <v>85.380618776143905</v>
      </c>
      <c r="P593" s="57">
        <v>0.59309215749484001</v>
      </c>
      <c r="Q593" s="57">
        <v>9.6797364681368006</v>
      </c>
      <c r="R593" s="58">
        <v>10</v>
      </c>
      <c r="S593" s="65">
        <v>51</v>
      </c>
      <c r="T593" s="58">
        <v>71</v>
      </c>
      <c r="U593" s="66">
        <v>49</v>
      </c>
      <c r="V593" s="58">
        <v>36</v>
      </c>
      <c r="W593" s="58">
        <v>37</v>
      </c>
      <c r="X593" s="58">
        <v>35</v>
      </c>
    </row>
    <row r="594" spans="1:24">
      <c r="A594" s="41">
        <v>4</v>
      </c>
      <c r="B594" s="41" t="s">
        <v>1267</v>
      </c>
      <c r="C594" s="41" t="s">
        <v>583</v>
      </c>
      <c r="D594" s="41" t="s">
        <v>831</v>
      </c>
      <c r="E594" s="41" t="str">
        <f>IF(ISBLANK(Table_2!EK594) = TRUE, "Y", "-")</f>
        <v>-</v>
      </c>
      <c r="F594" s="41" t="s">
        <v>370</v>
      </c>
      <c r="G594" s="59">
        <v>87.2156848137721</v>
      </c>
      <c r="H594" s="59">
        <v>0.39688375420585897</v>
      </c>
      <c r="I594" s="59">
        <v>0.45714033062211701</v>
      </c>
      <c r="J594" s="59">
        <v>1.7197068088894301</v>
      </c>
      <c r="K594" s="59">
        <v>2.0114476131160401</v>
      </c>
      <c r="L594" s="59">
        <v>16.2887402238931</v>
      </c>
      <c r="M594" s="59">
        <v>22.965517996129002</v>
      </c>
      <c r="N594" s="59">
        <v>40.168865470111797</v>
      </c>
      <c r="O594" s="59">
        <v>85.380618776143905</v>
      </c>
      <c r="P594" s="60">
        <v>0.594176613877613</v>
      </c>
      <c r="Q594" s="60">
        <v>9.7784911290395193</v>
      </c>
      <c r="R594" s="61">
        <v>10</v>
      </c>
      <c r="S594" s="67">
        <v>51</v>
      </c>
      <c r="T594" s="61">
        <v>71</v>
      </c>
      <c r="U594" s="68">
        <v>49</v>
      </c>
      <c r="V594" s="69">
        <v>36</v>
      </c>
      <c r="W594" s="69">
        <v>37</v>
      </c>
      <c r="X594" s="69">
        <v>35</v>
      </c>
    </row>
    <row r="595" spans="1:24" s="38" customFormat="1">
      <c r="A595" s="38">
        <v>3</v>
      </c>
      <c r="B595" s="38" t="s">
        <v>1267</v>
      </c>
      <c r="C595" s="38" t="s">
        <v>584</v>
      </c>
      <c r="D595" s="38" t="s">
        <v>832</v>
      </c>
      <c r="E595" s="38" t="str">
        <f>IF(ISBLANK(Table_2!EK595) = TRUE, "Y", "-")</f>
        <v>-</v>
      </c>
      <c r="F595" s="38" t="s">
        <v>2</v>
      </c>
      <c r="G595" s="56">
        <v>189.91036860110799</v>
      </c>
      <c r="H595" s="56">
        <v>-0.71546496586816499</v>
      </c>
      <c r="I595" s="56">
        <v>-0.375324242512381</v>
      </c>
      <c r="J595" s="56">
        <v>-2.4821013790391899</v>
      </c>
      <c r="K595" s="56">
        <v>-1.29012397382045</v>
      </c>
      <c r="L595" s="56">
        <v>-5.1263863110163799</v>
      </c>
      <c r="M595" s="56">
        <v>-2.6284206345240499</v>
      </c>
      <c r="N595" s="56">
        <v>7.1527447435282498</v>
      </c>
      <c r="O595" s="56">
        <v>3.9137873389633699</v>
      </c>
      <c r="P595" s="57">
        <v>1.29144603387309</v>
      </c>
      <c r="Q595" s="57">
        <v>21.077428040044101</v>
      </c>
      <c r="R595" s="58">
        <v>6</v>
      </c>
      <c r="S595" s="65">
        <v>11</v>
      </c>
      <c r="T595" s="58">
        <v>17</v>
      </c>
      <c r="U595" s="66">
        <v>11</v>
      </c>
      <c r="V595" s="58">
        <v>48</v>
      </c>
      <c r="W595" s="58">
        <v>47</v>
      </c>
      <c r="X595" s="58">
        <v>48</v>
      </c>
    </row>
    <row r="596" spans="1:24">
      <c r="A596" s="41">
        <v>4</v>
      </c>
      <c r="B596" s="41" t="s">
        <v>1267</v>
      </c>
      <c r="C596" s="41" t="s">
        <v>585</v>
      </c>
      <c r="D596" s="41" t="s">
        <v>832</v>
      </c>
      <c r="E596" s="41" t="str">
        <f>IF(ISBLANK(Table_2!EK596) = TRUE, "Y", "-")</f>
        <v>-</v>
      </c>
      <c r="F596" s="41" t="s">
        <v>370</v>
      </c>
      <c r="G596" s="59">
        <v>189.91036860110799</v>
      </c>
      <c r="H596" s="59">
        <v>-0.71546496586816499</v>
      </c>
      <c r="I596" s="59">
        <v>-0.375324242512381</v>
      </c>
      <c r="J596" s="59">
        <v>-2.4821013790391899</v>
      </c>
      <c r="K596" s="59">
        <v>-1.29012397382045</v>
      </c>
      <c r="L596" s="59">
        <v>-5.1263863110163799</v>
      </c>
      <c r="M596" s="59">
        <v>-2.6284206345240499</v>
      </c>
      <c r="N596" s="59">
        <v>7.1527447435282498</v>
      </c>
      <c r="O596" s="59">
        <v>3.9137873389633699</v>
      </c>
      <c r="P596" s="60">
        <v>1.2938074154505399</v>
      </c>
      <c r="Q596" s="60">
        <v>21.292464292905699</v>
      </c>
      <c r="R596" s="61">
        <v>6</v>
      </c>
      <c r="S596" s="67">
        <v>11</v>
      </c>
      <c r="T596" s="61">
        <v>17</v>
      </c>
      <c r="U596" s="68">
        <v>11</v>
      </c>
      <c r="V596" s="69">
        <v>48</v>
      </c>
      <c r="W596" s="69">
        <v>47</v>
      </c>
      <c r="X596" s="69">
        <v>48</v>
      </c>
    </row>
    <row r="597" spans="1:24" s="35" customFormat="1" ht="15.5">
      <c r="A597" s="35">
        <v>2</v>
      </c>
      <c r="B597" s="35" t="s">
        <v>1267</v>
      </c>
      <c r="C597" s="35" t="s">
        <v>588</v>
      </c>
      <c r="D597" s="35" t="s">
        <v>720</v>
      </c>
      <c r="E597" s="35" t="str">
        <f>IF(ISBLANK(Table_2!EK597) = TRUE, "Y", "-")</f>
        <v>-</v>
      </c>
      <c r="F597" s="35" t="s">
        <v>2</v>
      </c>
      <c r="G597" s="52">
        <v>169.27039353481899</v>
      </c>
      <c r="H597" s="52">
        <v>1.0498384191018599</v>
      </c>
      <c r="I597" s="52">
        <v>0.62408450523759695</v>
      </c>
      <c r="J597" s="52">
        <v>4.3910754574586104</v>
      </c>
      <c r="K597" s="52">
        <v>2.6632057365729498</v>
      </c>
      <c r="L597" s="52">
        <v>29.146295706949299</v>
      </c>
      <c r="M597" s="52">
        <v>20.800344950483201</v>
      </c>
      <c r="N597" s="52">
        <v>47.116898155262298</v>
      </c>
      <c r="O597" s="52">
        <v>38.571878773390999</v>
      </c>
      <c r="P597" s="53">
        <v>1.1522051005101399</v>
      </c>
      <c r="Q597" s="53">
        <v>18.663537855114001</v>
      </c>
      <c r="R597" s="54">
        <v>29</v>
      </c>
      <c r="S597" s="82">
        <v>30</v>
      </c>
      <c r="T597" s="54">
        <v>40</v>
      </c>
      <c r="U597" s="83">
        <v>26</v>
      </c>
      <c r="V597" s="55">
        <v>34</v>
      </c>
      <c r="W597" s="55">
        <v>35</v>
      </c>
      <c r="X597" s="55">
        <v>34</v>
      </c>
    </row>
    <row r="598" spans="1:24" s="38" customFormat="1">
      <c r="A598" s="38">
        <v>3</v>
      </c>
      <c r="B598" s="38" t="s">
        <v>1267</v>
      </c>
      <c r="C598" s="38" t="s">
        <v>589</v>
      </c>
      <c r="D598" s="38" t="s">
        <v>720</v>
      </c>
      <c r="E598" s="38" t="str">
        <f>IF(ISBLANK(Table_2!EK598) = TRUE, "Y", "-")</f>
        <v>-</v>
      </c>
      <c r="F598" s="38" t="s">
        <v>2</v>
      </c>
      <c r="G598" s="56">
        <v>169.27039353481899</v>
      </c>
      <c r="H598" s="56">
        <v>1.0498384191018599</v>
      </c>
      <c r="I598" s="56">
        <v>0.62408450523759695</v>
      </c>
      <c r="J598" s="56">
        <v>4.3910754574586104</v>
      </c>
      <c r="K598" s="56">
        <v>2.6632057365729498</v>
      </c>
      <c r="L598" s="56">
        <v>29.146295706949299</v>
      </c>
      <c r="M598" s="56">
        <v>20.800344950483201</v>
      </c>
      <c r="N598" s="56">
        <v>47.116898155262298</v>
      </c>
      <c r="O598" s="56">
        <v>38.571878773390999</v>
      </c>
      <c r="P598" s="57">
        <v>1.15108816855513</v>
      </c>
      <c r="Q598" s="57">
        <v>18.786675868835498</v>
      </c>
      <c r="R598" s="58">
        <v>29</v>
      </c>
      <c r="S598" s="65">
        <v>30</v>
      </c>
      <c r="T598" s="58">
        <v>40</v>
      </c>
      <c r="U598" s="66">
        <v>26</v>
      </c>
      <c r="V598" s="58">
        <v>34</v>
      </c>
      <c r="W598" s="58">
        <v>35</v>
      </c>
      <c r="X598" s="58">
        <v>34</v>
      </c>
    </row>
    <row r="599" spans="1:24">
      <c r="A599" s="41">
        <v>4</v>
      </c>
      <c r="B599" s="41" t="s">
        <v>1267</v>
      </c>
      <c r="C599" s="41" t="s">
        <v>590</v>
      </c>
      <c r="D599" s="41" t="s">
        <v>720</v>
      </c>
      <c r="E599" s="41" t="str">
        <f>IF(ISBLANK(Table_2!EK599) = TRUE, "Y", "-")</f>
        <v>-</v>
      </c>
      <c r="F599" s="41" t="s">
        <v>370</v>
      </c>
      <c r="G599" s="59">
        <v>169.27039353481899</v>
      </c>
      <c r="H599" s="59">
        <v>1.0498384191018599</v>
      </c>
      <c r="I599" s="59">
        <v>0.62408450523759695</v>
      </c>
      <c r="J599" s="59">
        <v>4.3910754574586104</v>
      </c>
      <c r="K599" s="59">
        <v>2.6632057365729498</v>
      </c>
      <c r="L599" s="59">
        <v>29.146295706949299</v>
      </c>
      <c r="M599" s="59">
        <v>20.800344950483201</v>
      </c>
      <c r="N599" s="59">
        <v>47.116898155262298</v>
      </c>
      <c r="O599" s="59">
        <v>38.571878773390999</v>
      </c>
      <c r="P599" s="60">
        <v>1.1531929087641299</v>
      </c>
      <c r="Q599" s="60">
        <v>18.978341397233201</v>
      </c>
      <c r="R599" s="61">
        <v>29</v>
      </c>
      <c r="S599" s="67">
        <v>30</v>
      </c>
      <c r="T599" s="61">
        <v>40</v>
      </c>
      <c r="U599" s="68">
        <v>26</v>
      </c>
      <c r="V599" s="69">
        <v>34</v>
      </c>
      <c r="W599" s="69">
        <v>35</v>
      </c>
      <c r="X599" s="69">
        <v>34</v>
      </c>
    </row>
    <row r="600" spans="1:24" s="75" customFormat="1" ht="17.25" customHeight="1">
      <c r="A600" s="32">
        <v>1</v>
      </c>
      <c r="B600" s="32" t="s">
        <v>1267</v>
      </c>
      <c r="C600" s="32" t="s">
        <v>594</v>
      </c>
      <c r="D600" s="32" t="s">
        <v>677</v>
      </c>
      <c r="E600" s="32" t="str">
        <f>IF(ISBLANK(Table_2!EK600) = TRUE, "Y", "-")</f>
        <v>Y</v>
      </c>
      <c r="F600" s="32" t="s">
        <v>2</v>
      </c>
      <c r="G600" s="70">
        <v>1195.29234294816</v>
      </c>
      <c r="H600" s="70">
        <v>-9.7627018621117294</v>
      </c>
      <c r="I600" s="70">
        <v>-0.81014571941390201</v>
      </c>
      <c r="J600" s="70">
        <v>-26.330450810221901</v>
      </c>
      <c r="K600" s="70">
        <v>-2.1553666929555999</v>
      </c>
      <c r="L600" s="70"/>
      <c r="M600" s="70">
        <v>0</v>
      </c>
      <c r="N600" s="70">
        <v>82.233939533240104</v>
      </c>
      <c r="O600" s="70">
        <v>7.3881064354702302</v>
      </c>
      <c r="P600" s="71">
        <v>8.1561823900200707</v>
      </c>
      <c r="Q600" s="71" t="s">
        <v>2</v>
      </c>
      <c r="R600" s="72">
        <v>36</v>
      </c>
      <c r="S600" s="73">
        <v>48</v>
      </c>
      <c r="T600" s="72">
        <v>64</v>
      </c>
      <c r="U600" s="74">
        <v>39</v>
      </c>
      <c r="V600" s="51">
        <v>36</v>
      </c>
      <c r="W600" s="51">
        <v>40</v>
      </c>
      <c r="X600" s="51">
        <v>34</v>
      </c>
    </row>
    <row r="601" spans="1:24" s="35" customFormat="1" ht="15.5">
      <c r="A601" s="35">
        <v>2</v>
      </c>
      <c r="B601" s="35" t="s">
        <v>1268</v>
      </c>
      <c r="C601" s="35" t="s">
        <v>667</v>
      </c>
      <c r="D601" s="35" t="s">
        <v>728</v>
      </c>
      <c r="E601" s="35" t="str">
        <f>IF(ISBLANK(Table_2!EK601) = TRUE, "Y", "-")</f>
        <v>-</v>
      </c>
      <c r="F601" s="35" t="s">
        <v>2</v>
      </c>
      <c r="G601" s="52">
        <v>6.7684843551356497</v>
      </c>
      <c r="H601" s="52">
        <v>5.39649637851412E-2</v>
      </c>
      <c r="I601" s="52">
        <v>0.80370553184577198</v>
      </c>
      <c r="J601" s="52">
        <v>0.21659249097598601</v>
      </c>
      <c r="K601" s="52">
        <v>3.3058007590264999</v>
      </c>
      <c r="L601" s="52">
        <v>1.5981436251528101</v>
      </c>
      <c r="M601" s="52">
        <v>30.909831839228001</v>
      </c>
      <c r="N601" s="52">
        <v>-3.6166526729463802</v>
      </c>
      <c r="O601" s="52">
        <v>-34.8252763845747</v>
      </c>
      <c r="P601" s="53" t="s">
        <v>1278</v>
      </c>
      <c r="Q601" s="53">
        <v>0.55760593829252403</v>
      </c>
      <c r="R601" s="54" t="s">
        <v>2</v>
      </c>
      <c r="S601" s="54" t="s">
        <v>2</v>
      </c>
      <c r="T601" s="54" t="s">
        <v>2</v>
      </c>
      <c r="U601" s="54" t="s">
        <v>2</v>
      </c>
      <c r="V601" s="55" t="s">
        <v>2</v>
      </c>
      <c r="W601" s="55" t="s">
        <v>2</v>
      </c>
      <c r="X601" s="55" t="s">
        <v>2</v>
      </c>
    </row>
    <row r="602" spans="1:24" s="38" customFormat="1">
      <c r="A602" s="38">
        <v>3</v>
      </c>
      <c r="B602" s="38" t="s">
        <v>1268</v>
      </c>
      <c r="C602" s="38" t="s">
        <v>668</v>
      </c>
      <c r="D602" s="38" t="s">
        <v>728</v>
      </c>
      <c r="E602" s="38" t="str">
        <f>IF(ISBLANK(Table_2!EK602) = TRUE, "Y", "-")</f>
        <v>-</v>
      </c>
      <c r="F602" s="38" t="s">
        <v>2</v>
      </c>
      <c r="G602" s="56">
        <v>6.7684843551356497</v>
      </c>
      <c r="H602" s="56">
        <v>5.39649637851412E-2</v>
      </c>
      <c r="I602" s="56">
        <v>0.80370553184577198</v>
      </c>
      <c r="J602" s="56">
        <v>0.21659249097598601</v>
      </c>
      <c r="K602" s="56">
        <v>3.3058007590264999</v>
      </c>
      <c r="L602" s="56">
        <v>1.5981436251528101</v>
      </c>
      <c r="M602" s="56">
        <v>30.909831839228001</v>
      </c>
      <c r="N602" s="56">
        <v>-3.6166526729463802</v>
      </c>
      <c r="O602" s="56">
        <v>-34.8252763845747</v>
      </c>
      <c r="P602" s="57" t="s">
        <v>1278</v>
      </c>
      <c r="Q602" s="57">
        <v>0.558808331838759</v>
      </c>
      <c r="R602" s="58" t="s">
        <v>2</v>
      </c>
      <c r="S602" s="58" t="s">
        <v>2</v>
      </c>
      <c r="T602" s="58" t="s">
        <v>2</v>
      </c>
      <c r="U602" s="58" t="s">
        <v>2</v>
      </c>
      <c r="V602" s="58" t="s">
        <v>2</v>
      </c>
      <c r="W602" s="58" t="s">
        <v>2</v>
      </c>
      <c r="X602" s="58" t="s">
        <v>2</v>
      </c>
    </row>
    <row r="603" spans="1:24">
      <c r="A603" s="41">
        <v>4</v>
      </c>
      <c r="B603" s="41" t="s">
        <v>1268</v>
      </c>
      <c r="C603" s="41" t="s">
        <v>669</v>
      </c>
      <c r="D603" s="41" t="s">
        <v>728</v>
      </c>
      <c r="E603" s="41" t="str">
        <f>IF(ISBLANK(Table_2!EK603) = TRUE, "Y", "-")</f>
        <v>-</v>
      </c>
      <c r="F603" s="41" t="s">
        <v>437</v>
      </c>
      <c r="G603" s="59">
        <v>6.7684843551356497</v>
      </c>
      <c r="H603" s="59">
        <v>5.39649637851412E-2</v>
      </c>
      <c r="I603" s="59">
        <v>0.80370553184577198</v>
      </c>
      <c r="J603" s="59">
        <v>0.21659249097598601</v>
      </c>
      <c r="K603" s="59">
        <v>3.3058007590264999</v>
      </c>
      <c r="L603" s="59">
        <v>1.5981436251528101</v>
      </c>
      <c r="M603" s="59">
        <v>30.909831839228001</v>
      </c>
      <c r="N603" s="59">
        <v>-3.6166526729463802</v>
      </c>
      <c r="O603" s="59">
        <v>-34.8252763845747</v>
      </c>
      <c r="P603" s="60" t="s">
        <v>1278</v>
      </c>
      <c r="Q603" s="60">
        <v>0.55695028303626704</v>
      </c>
      <c r="R603" s="61" t="s">
        <v>2</v>
      </c>
      <c r="S603" s="61" t="s">
        <v>2</v>
      </c>
      <c r="T603" s="61" t="s">
        <v>2</v>
      </c>
      <c r="U603" s="61" t="s">
        <v>2</v>
      </c>
      <c r="V603" s="61" t="s">
        <v>2</v>
      </c>
      <c r="W603" s="61" t="s">
        <v>2</v>
      </c>
      <c r="X603" s="61" t="s">
        <v>2</v>
      </c>
    </row>
    <row r="604" spans="1:24" s="35" customFormat="1" ht="15.5">
      <c r="A604" s="35">
        <v>2</v>
      </c>
      <c r="B604" s="35" t="s">
        <v>1267</v>
      </c>
      <c r="C604" s="35" t="s">
        <v>595</v>
      </c>
      <c r="D604" s="35" t="s">
        <v>722</v>
      </c>
      <c r="E604" s="35" t="str">
        <f>IF(ISBLANK(Table_2!EK604) = TRUE, "Y", "-")</f>
        <v>Y</v>
      </c>
      <c r="F604" s="35" t="s">
        <v>2</v>
      </c>
      <c r="G604" s="52">
        <v>279.54375182671703</v>
      </c>
      <c r="H604" s="52">
        <v>1.18589768802394</v>
      </c>
      <c r="I604" s="52">
        <v>0.42603349263968199</v>
      </c>
      <c r="J604" s="52">
        <v>4.23664105385041</v>
      </c>
      <c r="K604" s="52">
        <v>1.5388781793383199</v>
      </c>
      <c r="L604" s="52"/>
      <c r="M604" s="52">
        <v>0</v>
      </c>
      <c r="N604" s="52">
        <v>14.800756759621899</v>
      </c>
      <c r="O604" s="52">
        <v>5.59061317405998</v>
      </c>
      <c r="P604" s="53">
        <v>1.90282381900547</v>
      </c>
      <c r="Q604" s="53">
        <v>23.029565830772299</v>
      </c>
      <c r="R604" s="62">
        <v>59</v>
      </c>
      <c r="S604" s="63">
        <v>62</v>
      </c>
      <c r="T604" s="62">
        <v>70</v>
      </c>
      <c r="U604" s="64">
        <v>52</v>
      </c>
      <c r="V604" s="55">
        <v>44</v>
      </c>
      <c r="W604" s="55">
        <v>46</v>
      </c>
      <c r="X604" s="55">
        <v>40</v>
      </c>
    </row>
    <row r="605" spans="1:24" s="38" customFormat="1">
      <c r="A605" s="38">
        <v>3</v>
      </c>
      <c r="B605" s="38" t="s">
        <v>1267</v>
      </c>
      <c r="C605" s="38" t="s">
        <v>596</v>
      </c>
      <c r="D605" s="38" t="s">
        <v>722</v>
      </c>
      <c r="E605" s="38" t="str">
        <f>IF(ISBLANK(Table_2!EK605) = TRUE, "Y", "-")</f>
        <v>Y</v>
      </c>
      <c r="F605" s="38" t="s">
        <v>2</v>
      </c>
      <c r="G605" s="56">
        <v>279.54375182671703</v>
      </c>
      <c r="H605" s="56">
        <v>1.18589768802394</v>
      </c>
      <c r="I605" s="56">
        <v>0.42603349263968199</v>
      </c>
      <c r="J605" s="56">
        <v>4.23664105385041</v>
      </c>
      <c r="K605" s="56">
        <v>1.5388781793383199</v>
      </c>
      <c r="L605" s="56"/>
      <c r="M605" s="56">
        <v>0</v>
      </c>
      <c r="N605" s="56">
        <v>14.800756759621899</v>
      </c>
      <c r="O605" s="56">
        <v>5.59061317405998</v>
      </c>
      <c r="P605" s="57">
        <v>1.9009792474728</v>
      </c>
      <c r="Q605" s="57">
        <v>23.079225634274898</v>
      </c>
      <c r="R605" s="58">
        <v>59</v>
      </c>
      <c r="S605" s="65">
        <v>62</v>
      </c>
      <c r="T605" s="58">
        <v>70</v>
      </c>
      <c r="U605" s="66">
        <v>52</v>
      </c>
      <c r="V605" s="58">
        <v>44</v>
      </c>
      <c r="W605" s="58">
        <v>46</v>
      </c>
      <c r="X605" s="58">
        <v>40</v>
      </c>
    </row>
    <row r="606" spans="1:24">
      <c r="A606" s="41">
        <v>4</v>
      </c>
      <c r="B606" s="41" t="s">
        <v>1268</v>
      </c>
      <c r="C606" s="41" t="s">
        <v>603</v>
      </c>
      <c r="D606" s="41" t="s">
        <v>1213</v>
      </c>
      <c r="E606" s="41" t="str">
        <f>IF(ISBLANK(Table_2!EK606) = TRUE, "Y", "-")</f>
        <v>Y</v>
      </c>
      <c r="F606" s="41" t="s">
        <v>437</v>
      </c>
      <c r="G606" s="59">
        <v>14.0940749238737</v>
      </c>
      <c r="H606" s="59">
        <v>0.207186691566557</v>
      </c>
      <c r="I606" s="59">
        <v>1.4919590919191501</v>
      </c>
      <c r="J606" s="59">
        <v>0.85071537463023705</v>
      </c>
      <c r="K606" s="59">
        <v>6.42371274046421</v>
      </c>
      <c r="L606" s="59"/>
      <c r="M606" s="59">
        <v>0</v>
      </c>
      <c r="N606" s="59">
        <v>-4.3043133091602598E-2</v>
      </c>
      <c r="O606" s="59">
        <v>-0.30446893714943102</v>
      </c>
      <c r="P606" s="60">
        <v>9.6019078814620198E-2</v>
      </c>
      <c r="Q606" s="60">
        <v>1.1597425074979699</v>
      </c>
      <c r="R606" s="61" t="s">
        <v>2</v>
      </c>
      <c r="S606" s="61" t="s">
        <v>2</v>
      </c>
      <c r="T606" s="61" t="s">
        <v>2</v>
      </c>
      <c r="U606" s="61" t="s">
        <v>2</v>
      </c>
      <c r="V606" s="61" t="s">
        <v>2</v>
      </c>
      <c r="W606" s="61" t="s">
        <v>2</v>
      </c>
      <c r="X606" s="61" t="s">
        <v>2</v>
      </c>
    </row>
    <row r="607" spans="1:24">
      <c r="A607" s="41">
        <v>4</v>
      </c>
      <c r="B607" s="41" t="s">
        <v>1267</v>
      </c>
      <c r="C607" s="41" t="s">
        <v>597</v>
      </c>
      <c r="D607" s="41" t="s">
        <v>1207</v>
      </c>
      <c r="E607" s="41" t="str">
        <f>IF(ISBLANK(Table_2!EK607) = TRUE, "Y", "-")</f>
        <v>-</v>
      </c>
      <c r="F607" s="41" t="s">
        <v>437</v>
      </c>
      <c r="G607" s="59">
        <v>16.7607630397587</v>
      </c>
      <c r="H607" s="59">
        <v>-0.21460950259078601</v>
      </c>
      <c r="I607" s="59">
        <v>-1.26424031081137</v>
      </c>
      <c r="J607" s="59">
        <v>-0.81403800853120201</v>
      </c>
      <c r="K607" s="59">
        <v>-4.6318476453559301</v>
      </c>
      <c r="L607" s="59">
        <v>-1.4697703874552901</v>
      </c>
      <c r="M607" s="59">
        <v>-8.0621359398143895</v>
      </c>
      <c r="N607" s="59">
        <v>-0.109569210819483</v>
      </c>
      <c r="O607" s="59">
        <v>-0.64947867766936496</v>
      </c>
      <c r="P607" s="60">
        <v>0.114186495814756</v>
      </c>
      <c r="Q607" s="60">
        <v>1.3791731248982499</v>
      </c>
      <c r="R607" s="61">
        <v>8</v>
      </c>
      <c r="S607" s="67">
        <v>43</v>
      </c>
      <c r="T607" s="61" t="s">
        <v>2</v>
      </c>
      <c r="U607" s="68">
        <v>44</v>
      </c>
      <c r="V607" s="69">
        <v>39</v>
      </c>
      <c r="W607" s="69">
        <v>39</v>
      </c>
      <c r="X607" s="69">
        <v>39</v>
      </c>
    </row>
    <row r="608" spans="1:24">
      <c r="A608" s="41">
        <v>4</v>
      </c>
      <c r="B608" s="41" t="s">
        <v>1267</v>
      </c>
      <c r="C608" s="41" t="s">
        <v>598</v>
      </c>
      <c r="D608" s="41" t="s">
        <v>1208</v>
      </c>
      <c r="E608" s="41" t="str">
        <f>IF(ISBLANK(Table_2!EK608) = TRUE, "Y", "-")</f>
        <v>-</v>
      </c>
      <c r="F608" s="41" t="s">
        <v>437</v>
      </c>
      <c r="G608" s="59">
        <v>152.95925739287799</v>
      </c>
      <c r="H608" s="59">
        <v>-3.3651226848462598E-2</v>
      </c>
      <c r="I608" s="59">
        <v>-2.19952853711049E-2</v>
      </c>
      <c r="J608" s="59">
        <v>-0.21709706703180101</v>
      </c>
      <c r="K608" s="59">
        <v>-0.14173014353114199</v>
      </c>
      <c r="L608" s="59">
        <v>-5.8567482088352598</v>
      </c>
      <c r="M608" s="59">
        <v>-3.6877569024894798</v>
      </c>
      <c r="N608" s="59">
        <v>1.2367813049635299</v>
      </c>
      <c r="O608" s="59">
        <v>0.81516024313160196</v>
      </c>
      <c r="P608" s="60">
        <v>1.04206959806595</v>
      </c>
      <c r="Q608" s="60">
        <v>12.586377869565601</v>
      </c>
      <c r="R608" s="61">
        <v>59</v>
      </c>
      <c r="S608" s="67">
        <v>60</v>
      </c>
      <c r="T608" s="61">
        <v>66</v>
      </c>
      <c r="U608" s="68">
        <v>52</v>
      </c>
      <c r="V608" s="69">
        <v>46</v>
      </c>
      <c r="W608" s="69">
        <v>49</v>
      </c>
      <c r="X608" s="69">
        <v>40</v>
      </c>
    </row>
    <row r="609" spans="1:24">
      <c r="A609" s="41">
        <v>4</v>
      </c>
      <c r="B609" s="41" t="s">
        <v>1267</v>
      </c>
      <c r="C609" s="41" t="s">
        <v>599</v>
      </c>
      <c r="D609" s="41" t="s">
        <v>1209</v>
      </c>
      <c r="E609" s="41" t="str">
        <f>IF(ISBLANK(Table_2!EK609) = TRUE, "Y", "-")</f>
        <v>-</v>
      </c>
      <c r="F609" s="41" t="s">
        <v>437</v>
      </c>
      <c r="G609" s="59">
        <v>34.377545448916997</v>
      </c>
      <c r="H609" s="59">
        <v>-0.16397999876601699</v>
      </c>
      <c r="I609" s="59">
        <v>-0.47473293851594101</v>
      </c>
      <c r="J609" s="59">
        <v>-0.72619624895874302</v>
      </c>
      <c r="K609" s="59">
        <v>-2.06871465500411</v>
      </c>
      <c r="L609" s="59">
        <v>-1.6381133177794001</v>
      </c>
      <c r="M609" s="59">
        <v>-4.5483364010938496</v>
      </c>
      <c r="N609" s="59">
        <v>3.0447161980260899</v>
      </c>
      <c r="O609" s="59">
        <v>9.7173356853483792</v>
      </c>
      <c r="P609" s="60">
        <v>0.23420481753799999</v>
      </c>
      <c r="Q609" s="60">
        <v>2.8287845052546801</v>
      </c>
      <c r="R609" s="61">
        <v>82</v>
      </c>
      <c r="S609" s="67">
        <v>81</v>
      </c>
      <c r="T609" s="61">
        <v>85</v>
      </c>
      <c r="U609" s="68">
        <v>62</v>
      </c>
      <c r="V609" s="69">
        <v>48</v>
      </c>
      <c r="W609" s="69">
        <v>49</v>
      </c>
      <c r="X609" s="69">
        <v>47</v>
      </c>
    </row>
    <row r="610" spans="1:24">
      <c r="A610" s="41">
        <v>4</v>
      </c>
      <c r="B610" s="41" t="s">
        <v>1267</v>
      </c>
      <c r="C610" s="41" t="s">
        <v>600</v>
      </c>
      <c r="D610" s="41" t="s">
        <v>1210</v>
      </c>
      <c r="E610" s="41" t="str">
        <f>IF(ISBLANK(Table_2!EK610) = TRUE, "Y", "-")</f>
        <v>Y</v>
      </c>
      <c r="F610" s="41" t="s">
        <v>437</v>
      </c>
      <c r="G610" s="59">
        <v>33.364497054275603</v>
      </c>
      <c r="H610" s="59">
        <v>0.30307341422616901</v>
      </c>
      <c r="I610" s="59">
        <v>0.91669801496096903</v>
      </c>
      <c r="J610" s="59">
        <v>1.2461408904117499</v>
      </c>
      <c r="K610" s="59">
        <v>3.8798401887509399</v>
      </c>
      <c r="L610" s="59"/>
      <c r="M610" s="59">
        <v>0</v>
      </c>
      <c r="N610" s="59">
        <v>5.6080204716364603</v>
      </c>
      <c r="O610" s="59">
        <v>20.2043672760113</v>
      </c>
      <c r="P610" s="60">
        <v>0.227303195815859</v>
      </c>
      <c r="Q610" s="60">
        <v>2.7454249877436601</v>
      </c>
      <c r="R610" s="61">
        <v>83</v>
      </c>
      <c r="S610" s="67">
        <v>75</v>
      </c>
      <c r="T610" s="61">
        <v>75</v>
      </c>
      <c r="U610" s="68">
        <v>73</v>
      </c>
      <c r="V610" s="69">
        <v>38</v>
      </c>
      <c r="W610" s="69">
        <v>41</v>
      </c>
      <c r="X610" s="69">
        <v>26</v>
      </c>
    </row>
    <row r="611" spans="1:24">
      <c r="A611" s="41">
        <v>4</v>
      </c>
      <c r="B611" s="41" t="s">
        <v>1267</v>
      </c>
      <c r="C611" s="41" t="s">
        <v>601</v>
      </c>
      <c r="D611" s="41" t="s">
        <v>1211</v>
      </c>
      <c r="E611" s="41" t="str">
        <f>IF(ISBLANK(Table_2!EK611) = TRUE, "Y", "-")</f>
        <v>-</v>
      </c>
      <c r="F611" s="41" t="s">
        <v>437</v>
      </c>
      <c r="G611" s="59">
        <v>16.2757543812032</v>
      </c>
      <c r="H611" s="59">
        <v>0.50504829550234798</v>
      </c>
      <c r="I611" s="59">
        <v>3.20244567844854</v>
      </c>
      <c r="J611" s="59">
        <v>1.9010317301686099</v>
      </c>
      <c r="K611" s="59">
        <v>13.2248237153416</v>
      </c>
      <c r="L611" s="59">
        <v>4.0525369578285604</v>
      </c>
      <c r="M611" s="59">
        <v>33.154420947129999</v>
      </c>
      <c r="N611" s="59">
        <v>1.9117724234972999</v>
      </c>
      <c r="O611" s="59">
        <v>13.309487780800801</v>
      </c>
      <c r="P611" s="60">
        <v>0.11088226443645301</v>
      </c>
      <c r="Q611" s="60">
        <v>1.33926378988553</v>
      </c>
      <c r="R611" s="61">
        <v>64</v>
      </c>
      <c r="S611" s="67">
        <v>43</v>
      </c>
      <c r="T611" s="61">
        <v>42</v>
      </c>
      <c r="U611" s="68">
        <v>44</v>
      </c>
      <c r="V611" s="69">
        <v>50</v>
      </c>
      <c r="W611" s="69">
        <v>50</v>
      </c>
      <c r="X611" s="69">
        <v>49</v>
      </c>
    </row>
    <row r="612" spans="1:24">
      <c r="A612" s="41">
        <v>4</v>
      </c>
      <c r="B612" s="41" t="s">
        <v>1267</v>
      </c>
      <c r="C612" s="41" t="s">
        <v>602</v>
      </c>
      <c r="D612" s="41" t="s">
        <v>1212</v>
      </c>
      <c r="E612" s="41" t="str">
        <f>IF(ISBLANK(Table_2!EK612) = TRUE, "Y", "-")</f>
        <v>-</v>
      </c>
      <c r="F612" s="41" t="s">
        <v>437</v>
      </c>
      <c r="G612" s="59">
        <v>13.346418703946</v>
      </c>
      <c r="H612" s="59">
        <v>2.9605157814458498E-3</v>
      </c>
      <c r="I612" s="59">
        <v>2.2187020333842601E-2</v>
      </c>
      <c r="J612" s="59">
        <v>1.20290090539594E-2</v>
      </c>
      <c r="K612" s="59">
        <v>9.0210420793141705E-2</v>
      </c>
      <c r="L612" s="59">
        <v>-0.413044326379509</v>
      </c>
      <c r="M612" s="59">
        <v>-3.0018927734982901</v>
      </c>
      <c r="N612" s="59">
        <v>-0.57407035969182396</v>
      </c>
      <c r="O612" s="59">
        <v>-4.1239237864952099</v>
      </c>
      <c r="P612" s="60">
        <v>9.0925501414525794E-2</v>
      </c>
      <c r="Q612" s="60">
        <v>1.0982210026153301</v>
      </c>
      <c r="R612" s="61">
        <v>8</v>
      </c>
      <c r="S612" s="67">
        <v>45</v>
      </c>
      <c r="T612" s="61" t="s">
        <v>2</v>
      </c>
      <c r="U612" s="68">
        <v>45</v>
      </c>
      <c r="V612" s="69">
        <v>37</v>
      </c>
      <c r="W612" s="69">
        <v>39</v>
      </c>
      <c r="X612" s="69">
        <v>36</v>
      </c>
    </row>
    <row r="613" spans="1:24" s="35" customFormat="1" ht="15.5">
      <c r="A613" s="35">
        <v>2</v>
      </c>
      <c r="B613" s="35" t="s">
        <v>1267</v>
      </c>
      <c r="C613" s="35" t="s">
        <v>604</v>
      </c>
      <c r="D613" s="35" t="s">
        <v>723</v>
      </c>
      <c r="E613" s="35" t="str">
        <f>IF(ISBLANK(Table_2!EK613) = TRUE, "Y", "-")</f>
        <v>-</v>
      </c>
      <c r="F613" s="35" t="s">
        <v>2</v>
      </c>
      <c r="G613" s="52">
        <v>192.10798136363701</v>
      </c>
      <c r="H613" s="52">
        <v>0.40341899636641199</v>
      </c>
      <c r="I613" s="52">
        <v>0.210437869284266</v>
      </c>
      <c r="J613" s="52">
        <v>1.9437138707666599</v>
      </c>
      <c r="K613" s="52">
        <v>1.02212360733834</v>
      </c>
      <c r="L613" s="52">
        <v>8.6587021323642297</v>
      </c>
      <c r="M613" s="52">
        <v>4.7199433917907401</v>
      </c>
      <c r="N613" s="52">
        <v>25.4155541355026</v>
      </c>
      <c r="O613" s="52">
        <v>15.2469758573489</v>
      </c>
      <c r="P613" s="53">
        <v>1.3076580691611499</v>
      </c>
      <c r="Q613" s="53">
        <v>15.8263719883573</v>
      </c>
      <c r="R613" s="62">
        <v>4</v>
      </c>
      <c r="S613" s="63">
        <v>15</v>
      </c>
      <c r="T613" s="62">
        <v>22</v>
      </c>
      <c r="U613" s="64">
        <v>15</v>
      </c>
      <c r="V613" s="55">
        <v>35</v>
      </c>
      <c r="W613" s="55">
        <v>32</v>
      </c>
      <c r="X613" s="55">
        <v>35</v>
      </c>
    </row>
    <row r="614" spans="1:24" s="38" customFormat="1">
      <c r="A614" s="38">
        <v>3</v>
      </c>
      <c r="B614" s="38" t="s">
        <v>1267</v>
      </c>
      <c r="C614" s="38" t="s">
        <v>605</v>
      </c>
      <c r="D614" s="38" t="s">
        <v>723</v>
      </c>
      <c r="E614" s="38" t="str">
        <f>IF(ISBLANK(Table_2!EK614) = TRUE, "Y", "-")</f>
        <v>-</v>
      </c>
      <c r="F614" s="38" t="s">
        <v>2</v>
      </c>
      <c r="G614" s="56">
        <v>192.10798136363701</v>
      </c>
      <c r="H614" s="56">
        <v>0.40341899636641199</v>
      </c>
      <c r="I614" s="56">
        <v>0.210437869284266</v>
      </c>
      <c r="J614" s="56">
        <v>1.9437138707666599</v>
      </c>
      <c r="K614" s="56">
        <v>1.02212360733834</v>
      </c>
      <c r="L614" s="56">
        <v>8.6587021323642297</v>
      </c>
      <c r="M614" s="56">
        <v>4.7199433917907401</v>
      </c>
      <c r="N614" s="56">
        <v>25.4155541355026</v>
      </c>
      <c r="O614" s="56">
        <v>15.2469758573489</v>
      </c>
      <c r="P614" s="57">
        <v>1.30639044321242</v>
      </c>
      <c r="Q614" s="57">
        <v>15.860499185060799</v>
      </c>
      <c r="R614" s="58">
        <v>4</v>
      </c>
      <c r="S614" s="65">
        <v>15</v>
      </c>
      <c r="T614" s="58">
        <v>22</v>
      </c>
      <c r="U614" s="66">
        <v>15</v>
      </c>
      <c r="V614" s="58">
        <v>35</v>
      </c>
      <c r="W614" s="58">
        <v>32</v>
      </c>
      <c r="X614" s="58">
        <v>35</v>
      </c>
    </row>
    <row r="615" spans="1:24">
      <c r="A615" s="41">
        <v>4</v>
      </c>
      <c r="B615" s="41" t="s">
        <v>1268</v>
      </c>
      <c r="C615" s="41" t="s">
        <v>614</v>
      </c>
      <c r="D615" s="41" t="s">
        <v>1222</v>
      </c>
      <c r="E615" s="41" t="str">
        <f>IF(ISBLANK(Table_2!EK615) = TRUE, "Y", "-")</f>
        <v>-</v>
      </c>
      <c r="F615" s="41" t="s">
        <v>437</v>
      </c>
      <c r="G615" s="59">
        <v>0.37453637461353101</v>
      </c>
      <c r="H615" s="59">
        <v>2.2064595395808202E-3</v>
      </c>
      <c r="I615" s="59">
        <v>0.59260871884081201</v>
      </c>
      <c r="J615" s="59">
        <v>7.1140119765910103E-3</v>
      </c>
      <c r="K615" s="59">
        <v>1.9361946087153501</v>
      </c>
      <c r="L615" s="59">
        <v>4.6228886310400098E-2</v>
      </c>
      <c r="M615" s="59">
        <v>14.080972246273101</v>
      </c>
      <c r="N615" s="59">
        <v>0.20619078271629401</v>
      </c>
      <c r="O615" s="59">
        <v>122.480654463562</v>
      </c>
      <c r="P615" s="60" t="s">
        <v>1278</v>
      </c>
      <c r="Q615" s="60" t="s">
        <v>1278</v>
      </c>
      <c r="R615" s="61" t="s">
        <v>2</v>
      </c>
      <c r="S615" s="61" t="s">
        <v>2</v>
      </c>
      <c r="T615" s="61" t="s">
        <v>2</v>
      </c>
      <c r="U615" s="61" t="s">
        <v>2</v>
      </c>
      <c r="V615" s="61" t="s">
        <v>2</v>
      </c>
      <c r="W615" s="61" t="s">
        <v>2</v>
      </c>
      <c r="X615" s="61" t="s">
        <v>2</v>
      </c>
    </row>
    <row r="616" spans="1:24" ht="15" customHeight="1">
      <c r="A616" s="41">
        <v>4</v>
      </c>
      <c r="B616" s="41" t="s">
        <v>1267</v>
      </c>
      <c r="C616" s="41" t="s">
        <v>606</v>
      </c>
      <c r="D616" s="41" t="s">
        <v>1214</v>
      </c>
      <c r="E616" s="41" t="str">
        <f>IF(ISBLANK(Table_2!EK616) = TRUE, "Y", "-")</f>
        <v>-</v>
      </c>
      <c r="F616" s="41" t="s">
        <v>437</v>
      </c>
      <c r="G616" s="59">
        <v>71.460958711148606</v>
      </c>
      <c r="H616" s="59">
        <v>0.194927024613165</v>
      </c>
      <c r="I616" s="59">
        <v>0.27352024519978002</v>
      </c>
      <c r="J616" s="59">
        <v>0.89227167276533204</v>
      </c>
      <c r="K616" s="59">
        <v>1.2644016917588601</v>
      </c>
      <c r="L616" s="59">
        <v>5.7480417345467201</v>
      </c>
      <c r="M616" s="59">
        <v>8.7472022229562505</v>
      </c>
      <c r="N616" s="59">
        <v>14.8902618819331</v>
      </c>
      <c r="O616" s="59">
        <v>26.321510457765999</v>
      </c>
      <c r="P616" s="60">
        <v>0.486843972642101</v>
      </c>
      <c r="Q616" s="60">
        <v>5.8802235614267797</v>
      </c>
      <c r="R616" s="61">
        <v>7</v>
      </c>
      <c r="S616" s="67">
        <v>17</v>
      </c>
      <c r="T616" s="61">
        <v>16</v>
      </c>
      <c r="U616" s="68">
        <v>18</v>
      </c>
      <c r="V616" s="69">
        <v>33</v>
      </c>
      <c r="W616" s="69">
        <v>28</v>
      </c>
      <c r="X616" s="69">
        <v>33</v>
      </c>
    </row>
    <row r="617" spans="1:24">
      <c r="A617" s="41">
        <v>4</v>
      </c>
      <c r="B617" s="41" t="s">
        <v>1267</v>
      </c>
      <c r="C617" s="41" t="s">
        <v>607</v>
      </c>
      <c r="D617" s="41" t="s">
        <v>1215</v>
      </c>
      <c r="E617" s="41" t="str">
        <f>IF(ISBLANK(Table_2!EK617) = TRUE, "Y", "-")</f>
        <v>-</v>
      </c>
      <c r="F617" s="41" t="s">
        <v>437</v>
      </c>
      <c r="G617" s="59">
        <v>37.202848862734498</v>
      </c>
      <c r="H617" s="59">
        <v>7.2737363682357198E-2</v>
      </c>
      <c r="I617" s="59">
        <v>0.19589858674196001</v>
      </c>
      <c r="J617" s="59">
        <v>0.27239222935144602</v>
      </c>
      <c r="K617" s="59">
        <v>0.73758153617093103</v>
      </c>
      <c r="L617" s="59">
        <v>-0.320028535203633</v>
      </c>
      <c r="M617" s="59">
        <v>-0.85288911031438797</v>
      </c>
      <c r="N617" s="59">
        <v>2.4925769096760999E-2</v>
      </c>
      <c r="O617" s="59">
        <v>6.7044544241973994E-2</v>
      </c>
      <c r="P617" s="60">
        <v>0.25345283719390799</v>
      </c>
      <c r="Q617" s="60">
        <v>3.0612669124563801</v>
      </c>
      <c r="R617" s="61">
        <v>3</v>
      </c>
      <c r="S617" s="67">
        <v>12</v>
      </c>
      <c r="T617" s="61" t="s">
        <v>2</v>
      </c>
      <c r="U617" s="68">
        <v>12</v>
      </c>
      <c r="V617" s="69">
        <v>34</v>
      </c>
      <c r="W617" s="61">
        <v>40</v>
      </c>
      <c r="X617" s="69">
        <v>33</v>
      </c>
    </row>
    <row r="618" spans="1:24">
      <c r="A618" s="41">
        <v>4</v>
      </c>
      <c r="B618" s="41" t="s">
        <v>1267</v>
      </c>
      <c r="C618" s="41" t="s">
        <v>608</v>
      </c>
      <c r="D618" s="41" t="s">
        <v>1216</v>
      </c>
      <c r="E618" s="41" t="str">
        <f>IF(ISBLANK(Table_2!EK618) = TRUE, "Y", "-")</f>
        <v>-</v>
      </c>
      <c r="F618" s="41" t="s">
        <v>370</v>
      </c>
      <c r="G618" s="59">
        <v>13.008411243564201</v>
      </c>
      <c r="H618" s="59">
        <v>4.2110328177198397E-3</v>
      </c>
      <c r="I618" s="59">
        <v>3.2382097702863002E-2</v>
      </c>
      <c r="J618" s="59">
        <v>9.7765891913194694E-2</v>
      </c>
      <c r="K618" s="59">
        <v>0.75725023227202604</v>
      </c>
      <c r="L618" s="59">
        <v>1.8426938838818001</v>
      </c>
      <c r="M618" s="59">
        <v>16.503139247778801</v>
      </c>
      <c r="N618" s="59">
        <v>4.32837354204365</v>
      </c>
      <c r="O618" s="59">
        <v>49.865838039913399</v>
      </c>
      <c r="P618" s="60">
        <v>8.8622749005898102E-2</v>
      </c>
      <c r="Q618" s="60">
        <v>1.07040778168572</v>
      </c>
      <c r="R618" s="61">
        <v>5</v>
      </c>
      <c r="S618" s="67">
        <v>22</v>
      </c>
      <c r="T618" s="61" t="s">
        <v>2</v>
      </c>
      <c r="U618" s="68">
        <v>19</v>
      </c>
      <c r="V618" s="69">
        <v>42</v>
      </c>
      <c r="W618" s="69">
        <v>41</v>
      </c>
      <c r="X618" s="69">
        <v>42</v>
      </c>
    </row>
    <row r="619" spans="1:24">
      <c r="A619" s="41">
        <v>4</v>
      </c>
      <c r="B619" s="41" t="s">
        <v>1267</v>
      </c>
      <c r="C619" s="41" t="s">
        <v>609</v>
      </c>
      <c r="D619" s="41" t="s">
        <v>1217</v>
      </c>
      <c r="E619" s="41" t="str">
        <f>IF(ISBLANK(Table_2!EK619) = TRUE, "Y", "-")</f>
        <v>-</v>
      </c>
      <c r="F619" s="41" t="s">
        <v>370</v>
      </c>
      <c r="G619" s="59">
        <v>26.0833017113981</v>
      </c>
      <c r="H619" s="59">
        <v>-3.3680776764814603E-2</v>
      </c>
      <c r="I619" s="59">
        <v>-0.128961210507684</v>
      </c>
      <c r="J619" s="59">
        <v>-4.9344540019678397E-2</v>
      </c>
      <c r="K619" s="59">
        <v>-0.18882335736282799</v>
      </c>
      <c r="L619" s="59">
        <v>1.8650227812366</v>
      </c>
      <c r="M619" s="59">
        <v>7.7008890128600198</v>
      </c>
      <c r="N619" s="59">
        <v>6.3389180329195502</v>
      </c>
      <c r="O619" s="59">
        <v>32.104917206552301</v>
      </c>
      <c r="P619" s="60">
        <v>0.177698402789809</v>
      </c>
      <c r="Q619" s="60">
        <v>2.1462858608310098</v>
      </c>
      <c r="R619" s="61">
        <v>2</v>
      </c>
      <c r="S619" s="67">
        <v>20</v>
      </c>
      <c r="T619" s="61" t="s">
        <v>2</v>
      </c>
      <c r="U619" s="68">
        <v>20</v>
      </c>
      <c r="V619" s="69">
        <v>38</v>
      </c>
      <c r="W619" s="69">
        <v>25</v>
      </c>
      <c r="X619" s="69">
        <v>39</v>
      </c>
    </row>
    <row r="620" spans="1:24">
      <c r="A620" s="41">
        <v>4</v>
      </c>
      <c r="B620" s="41" t="s">
        <v>1267</v>
      </c>
      <c r="C620" s="41" t="s">
        <v>610</v>
      </c>
      <c r="D620" s="41" t="s">
        <v>1218</v>
      </c>
      <c r="E620" s="41" t="str">
        <f>IF(ISBLANK(Table_2!EK620) = TRUE, "Y", "-")</f>
        <v>-</v>
      </c>
      <c r="F620" s="41" t="s">
        <v>437</v>
      </c>
      <c r="G620" s="59">
        <v>7.9181335376116104</v>
      </c>
      <c r="H620" s="59">
        <v>0.115329529956927</v>
      </c>
      <c r="I620" s="59">
        <v>1.47805237506654</v>
      </c>
      <c r="J620" s="59">
        <v>0.42005075831126099</v>
      </c>
      <c r="K620" s="59">
        <v>5.6021088413544504</v>
      </c>
      <c r="L620" s="59">
        <v>0.336383179420425</v>
      </c>
      <c r="M620" s="59">
        <v>4.4367482906767401</v>
      </c>
      <c r="N620" s="59">
        <v>-1.0603517539394001</v>
      </c>
      <c r="O620" s="59">
        <v>-11.809918037480299</v>
      </c>
      <c r="P620" s="60">
        <v>5.3944078793335501E-2</v>
      </c>
      <c r="Q620" s="60">
        <v>0.65155010834081495</v>
      </c>
      <c r="R620" s="61">
        <v>0</v>
      </c>
      <c r="S620" s="67">
        <v>4</v>
      </c>
      <c r="T620" s="61" t="s">
        <v>2</v>
      </c>
      <c r="U620" s="68">
        <v>4</v>
      </c>
      <c r="V620" s="69">
        <v>33</v>
      </c>
      <c r="W620" s="69" t="s">
        <v>1311</v>
      </c>
      <c r="X620" s="69">
        <v>33</v>
      </c>
    </row>
    <row r="621" spans="1:24">
      <c r="A621" s="41">
        <v>4</v>
      </c>
      <c r="B621" s="41" t="s">
        <v>1267</v>
      </c>
      <c r="C621" s="41" t="s">
        <v>611</v>
      </c>
      <c r="D621" s="41" t="s">
        <v>1219</v>
      </c>
      <c r="E621" s="41" t="str">
        <f>IF(ISBLANK(Table_2!EK621) = TRUE, "Y", "-")</f>
        <v>-</v>
      </c>
      <c r="F621" s="41" t="s">
        <v>370</v>
      </c>
      <c r="G621" s="59">
        <v>6.1714885024523696</v>
      </c>
      <c r="H621" s="59">
        <v>3.4057355158060097E-2</v>
      </c>
      <c r="I621" s="59">
        <v>0.55491221556227699</v>
      </c>
      <c r="J621" s="59">
        <v>0.138878387806987</v>
      </c>
      <c r="K621" s="59">
        <v>2.3021276888064102</v>
      </c>
      <c r="L621" s="59">
        <v>0.59873961572057499</v>
      </c>
      <c r="M621" s="59">
        <v>10.7440623629412</v>
      </c>
      <c r="N621" s="59">
        <v>1.90722707272504</v>
      </c>
      <c r="O621" s="59">
        <v>44.725847703174203</v>
      </c>
      <c r="P621" s="60" t="s">
        <v>1278</v>
      </c>
      <c r="Q621" s="60">
        <v>0.50782598996301098</v>
      </c>
      <c r="R621" s="61">
        <v>7</v>
      </c>
      <c r="S621" s="67">
        <v>3</v>
      </c>
      <c r="T621" s="61" t="s">
        <v>2</v>
      </c>
      <c r="U621" s="68">
        <v>3</v>
      </c>
      <c r="V621" s="69">
        <v>42</v>
      </c>
      <c r="W621" s="69">
        <v>32</v>
      </c>
      <c r="X621" s="69">
        <v>46</v>
      </c>
    </row>
    <row r="622" spans="1:24">
      <c r="A622" s="41">
        <v>4</v>
      </c>
      <c r="B622" s="41" t="s">
        <v>1267</v>
      </c>
      <c r="C622" s="41" t="s">
        <v>612</v>
      </c>
      <c r="D622" s="41" t="s">
        <v>1220</v>
      </c>
      <c r="E622" s="41" t="str">
        <f>IF(ISBLANK(Table_2!EK622) = TRUE, "Y", "-")</f>
        <v>-</v>
      </c>
      <c r="F622" s="41" t="s">
        <v>370</v>
      </c>
      <c r="G622" s="59">
        <v>24.278729056364099</v>
      </c>
      <c r="H622" s="59">
        <v>7.5203270023013899E-2</v>
      </c>
      <c r="I622" s="59">
        <v>0.31071204537255398</v>
      </c>
      <c r="J622" s="59">
        <v>0.37305200183436998</v>
      </c>
      <c r="K622" s="59">
        <v>1.5605163617973501</v>
      </c>
      <c r="L622" s="59">
        <v>-8.8630857951130793E-3</v>
      </c>
      <c r="M622" s="59">
        <v>-3.6492237448801097E-2</v>
      </c>
      <c r="N622" s="59">
        <v>-0.40385883887667601</v>
      </c>
      <c r="O622" s="59">
        <v>-1.6362094630869199</v>
      </c>
      <c r="P622" s="60">
        <v>0.165404342702409</v>
      </c>
      <c r="Q622" s="60">
        <v>1.9977951207707001</v>
      </c>
      <c r="R622" s="61">
        <v>1</v>
      </c>
      <c r="S622" s="67">
        <v>9</v>
      </c>
      <c r="T622" s="61" t="s">
        <v>2</v>
      </c>
      <c r="U622" s="68">
        <v>9</v>
      </c>
      <c r="V622" s="69">
        <v>35</v>
      </c>
      <c r="W622" s="69">
        <v>32</v>
      </c>
      <c r="X622" s="69">
        <v>35</v>
      </c>
    </row>
    <row r="623" spans="1:24">
      <c r="A623" s="41">
        <v>4</v>
      </c>
      <c r="B623" s="41" t="s">
        <v>1267</v>
      </c>
      <c r="C623" s="41" t="s">
        <v>613</v>
      </c>
      <c r="D623" s="41" t="s">
        <v>1221</v>
      </c>
      <c r="E623" s="41" t="str">
        <f>IF(ISBLANK(Table_2!EK623) = TRUE, "Y", "-")</f>
        <v>-</v>
      </c>
      <c r="F623" s="41" t="s">
        <v>437</v>
      </c>
      <c r="G623" s="59">
        <v>7.4247740130897499</v>
      </c>
      <c r="H623" s="59">
        <v>8.61393997467008E-3</v>
      </c>
      <c r="I623" s="59">
        <v>0.116150944555487</v>
      </c>
      <c r="J623" s="59">
        <v>4.5627422558382598E-2</v>
      </c>
      <c r="K623" s="59">
        <v>0.61832926068889704</v>
      </c>
      <c r="L623" s="59">
        <v>-0.66286115946797797</v>
      </c>
      <c r="M623" s="59">
        <v>-8.1959824512997503</v>
      </c>
      <c r="N623" s="59">
        <v>0.33855966240194502</v>
      </c>
      <c r="O623" s="59">
        <v>4.7777225701489403</v>
      </c>
      <c r="P623" s="60">
        <v>5.0582955248521203E-2</v>
      </c>
      <c r="Q623" s="60">
        <v>0.61095361547715099</v>
      </c>
      <c r="R623" s="61">
        <v>13</v>
      </c>
      <c r="S623" s="67">
        <v>8</v>
      </c>
      <c r="T623" s="61" t="s">
        <v>2</v>
      </c>
      <c r="U623" s="68">
        <v>7</v>
      </c>
      <c r="V623" s="69">
        <v>32</v>
      </c>
      <c r="W623" s="69">
        <v>25</v>
      </c>
      <c r="X623" s="69">
        <v>32</v>
      </c>
    </row>
    <row r="624" spans="1:24" s="35" customFormat="1" ht="15.5">
      <c r="A624" s="35">
        <v>2</v>
      </c>
      <c r="B624" s="35" t="s">
        <v>1267</v>
      </c>
      <c r="C624" s="35" t="s">
        <v>615</v>
      </c>
      <c r="D624" s="35" t="s">
        <v>724</v>
      </c>
      <c r="E624" s="35" t="str">
        <f>IF(ISBLANK(Table_2!EK624) = TRUE, "Y", "-")</f>
        <v>-</v>
      </c>
      <c r="F624" s="35" t="s">
        <v>2</v>
      </c>
      <c r="G624" s="52">
        <v>172.71434088943201</v>
      </c>
      <c r="H624" s="52">
        <v>-1.5698573891785901</v>
      </c>
      <c r="I624" s="52">
        <v>-0.90074568129752097</v>
      </c>
      <c r="J624" s="52">
        <v>-6.2510202705040596</v>
      </c>
      <c r="K624" s="52">
        <v>-3.49286601048887</v>
      </c>
      <c r="L624" s="52">
        <v>-26.687122282024198</v>
      </c>
      <c r="M624" s="52">
        <v>-13.383614070613501</v>
      </c>
      <c r="N624" s="52">
        <v>-27.354885218663799</v>
      </c>
      <c r="O624" s="52">
        <v>-13.672710066806699</v>
      </c>
      <c r="P624" s="53">
        <v>1.1756476744004001</v>
      </c>
      <c r="Q624" s="53">
        <v>14.2286717461573</v>
      </c>
      <c r="R624" s="62">
        <v>39</v>
      </c>
      <c r="S624" s="63">
        <v>28</v>
      </c>
      <c r="T624" s="62">
        <v>36</v>
      </c>
      <c r="U624" s="64">
        <v>22</v>
      </c>
      <c r="V624" s="55">
        <v>38</v>
      </c>
      <c r="W624" s="55">
        <v>41</v>
      </c>
      <c r="X624" s="55">
        <v>36</v>
      </c>
    </row>
    <row r="625" spans="1:24" s="38" customFormat="1">
      <c r="A625" s="38">
        <v>3</v>
      </c>
      <c r="B625" s="38" t="s">
        <v>1268</v>
      </c>
      <c r="C625" s="38" t="s">
        <v>632</v>
      </c>
      <c r="D625" s="38" t="s">
        <v>837</v>
      </c>
      <c r="E625" s="38" t="str">
        <f>IF(ISBLANK(Table_2!EK625) = TRUE, "Y", "-")</f>
        <v>-</v>
      </c>
      <c r="F625" s="38" t="s">
        <v>2</v>
      </c>
      <c r="G625" s="56">
        <v>3.6143790569951899</v>
      </c>
      <c r="H625" s="56">
        <v>-6.03678583547929E-2</v>
      </c>
      <c r="I625" s="56">
        <v>-1.6427759447222601</v>
      </c>
      <c r="J625" s="56">
        <v>-0.22541589086816299</v>
      </c>
      <c r="K625" s="56">
        <v>-5.8705189711652501</v>
      </c>
      <c r="L625" s="56">
        <v>-0.351364011911588</v>
      </c>
      <c r="M625" s="56">
        <v>-8.8599792222154008</v>
      </c>
      <c r="N625" s="56">
        <v>-4.3588826311046596</v>
      </c>
      <c r="O625" s="56">
        <v>-54.668751655427599</v>
      </c>
      <c r="P625" s="57" t="s">
        <v>1278</v>
      </c>
      <c r="Q625" s="57">
        <v>0.298404343645993</v>
      </c>
      <c r="R625" s="58" t="s">
        <v>2</v>
      </c>
      <c r="S625" s="58" t="s">
        <v>2</v>
      </c>
      <c r="T625" s="58" t="s">
        <v>2</v>
      </c>
      <c r="U625" s="58" t="s">
        <v>2</v>
      </c>
      <c r="V625" s="58" t="s">
        <v>2</v>
      </c>
      <c r="W625" s="58" t="s">
        <v>2</v>
      </c>
      <c r="X625" s="58" t="s">
        <v>2</v>
      </c>
    </row>
    <row r="626" spans="1:24">
      <c r="A626" s="41">
        <v>4</v>
      </c>
      <c r="B626" s="41" t="s">
        <v>1268</v>
      </c>
      <c r="C626" s="41" t="s">
        <v>633</v>
      </c>
      <c r="D626" s="41" t="s">
        <v>837</v>
      </c>
      <c r="E626" s="41" t="str">
        <f>IF(ISBLANK(Table_2!EK626) = TRUE, "Y", "-")</f>
        <v>-</v>
      </c>
      <c r="F626" s="41" t="s">
        <v>437</v>
      </c>
      <c r="G626" s="59">
        <v>3.6143790569951899</v>
      </c>
      <c r="H626" s="59">
        <v>-6.03678583547929E-2</v>
      </c>
      <c r="I626" s="59">
        <v>-1.6427759447222601</v>
      </c>
      <c r="J626" s="59">
        <v>-0.22541589086816299</v>
      </c>
      <c r="K626" s="59">
        <v>-5.8705189711652501</v>
      </c>
      <c r="L626" s="59">
        <v>-0.351364011911588</v>
      </c>
      <c r="M626" s="59">
        <v>-8.8599792222154008</v>
      </c>
      <c r="N626" s="59">
        <v>-4.3588826311046596</v>
      </c>
      <c r="O626" s="59">
        <v>-54.668751655427599</v>
      </c>
      <c r="P626" s="60" t="s">
        <v>1278</v>
      </c>
      <c r="Q626" s="60">
        <v>0.29741214327642201</v>
      </c>
      <c r="R626" s="61" t="s">
        <v>2</v>
      </c>
      <c r="S626" s="61" t="s">
        <v>2</v>
      </c>
      <c r="T626" s="61" t="s">
        <v>2</v>
      </c>
      <c r="U626" s="61" t="s">
        <v>2</v>
      </c>
      <c r="V626" s="61" t="s">
        <v>2</v>
      </c>
      <c r="W626" s="61" t="s">
        <v>2</v>
      </c>
      <c r="X626" s="61" t="s">
        <v>2</v>
      </c>
    </row>
    <row r="627" spans="1:24" s="38" customFormat="1">
      <c r="A627" s="38">
        <v>3</v>
      </c>
      <c r="B627" s="38" t="s">
        <v>1267</v>
      </c>
      <c r="C627" s="38" t="s">
        <v>616</v>
      </c>
      <c r="D627" s="38" t="s">
        <v>834</v>
      </c>
      <c r="E627" s="38" t="str">
        <f>IF(ISBLANK(Table_2!EK627) = TRUE, "Y", "-")</f>
        <v>-</v>
      </c>
      <c r="F627" s="38" t="s">
        <v>2</v>
      </c>
      <c r="G627" s="56">
        <v>48.791151957642903</v>
      </c>
      <c r="H627" s="56">
        <v>-0.25757638028685598</v>
      </c>
      <c r="I627" s="56">
        <v>-0.52514384983080398</v>
      </c>
      <c r="J627" s="56">
        <v>-1.1232386176984901</v>
      </c>
      <c r="K627" s="56">
        <v>-2.2503302249139199</v>
      </c>
      <c r="L627" s="56">
        <v>-8.3856712109028102</v>
      </c>
      <c r="M627" s="56">
        <v>-14.666206945747099</v>
      </c>
      <c r="N627" s="56">
        <v>-8.86654098903632</v>
      </c>
      <c r="O627" s="56">
        <v>-15.377897615910401</v>
      </c>
      <c r="P627" s="57">
        <v>0.33179409922660502</v>
      </c>
      <c r="Q627" s="57">
        <v>4.0282138220877002</v>
      </c>
      <c r="R627" s="58">
        <v>33</v>
      </c>
      <c r="S627" s="65">
        <v>20</v>
      </c>
      <c r="T627" s="58">
        <v>29</v>
      </c>
      <c r="U627" s="66">
        <v>16</v>
      </c>
      <c r="V627" s="58">
        <v>40</v>
      </c>
      <c r="W627" s="58">
        <v>44</v>
      </c>
      <c r="X627" s="58">
        <v>38</v>
      </c>
    </row>
    <row r="628" spans="1:24">
      <c r="A628" s="41">
        <v>4</v>
      </c>
      <c r="B628" s="41" t="s">
        <v>1268</v>
      </c>
      <c r="C628" s="41" t="s">
        <v>620</v>
      </c>
      <c r="D628" s="41" t="s">
        <v>1226</v>
      </c>
      <c r="E628" s="41" t="str">
        <f>IF(ISBLANK(Table_2!EK628) = TRUE, "Y", "-")</f>
        <v>-</v>
      </c>
      <c r="F628" s="41" t="s">
        <v>437</v>
      </c>
      <c r="G628" s="59">
        <v>0.1</v>
      </c>
      <c r="H628" s="59">
        <v>0</v>
      </c>
      <c r="I628" s="59">
        <v>0</v>
      </c>
      <c r="J628" s="59">
        <v>0</v>
      </c>
      <c r="K628" s="59">
        <v>0</v>
      </c>
      <c r="L628" s="59">
        <v>-5.0118816308170902E-2</v>
      </c>
      <c r="M628" s="59">
        <v>-33.386098785434498</v>
      </c>
      <c r="N628" s="59">
        <v>0</v>
      </c>
      <c r="O628" s="59">
        <v>0</v>
      </c>
      <c r="P628" s="60" t="s">
        <v>1278</v>
      </c>
      <c r="Q628" s="60" t="s">
        <v>1278</v>
      </c>
      <c r="R628" s="61" t="s">
        <v>2</v>
      </c>
      <c r="S628" s="61" t="s">
        <v>2</v>
      </c>
      <c r="T628" s="61" t="s">
        <v>2</v>
      </c>
      <c r="U628" s="61" t="s">
        <v>2</v>
      </c>
      <c r="V628" s="61" t="s">
        <v>2</v>
      </c>
      <c r="W628" s="61" t="s">
        <v>2</v>
      </c>
      <c r="X628" s="61" t="s">
        <v>2</v>
      </c>
    </row>
    <row r="629" spans="1:24">
      <c r="A629" s="41">
        <v>4</v>
      </c>
      <c r="B629" s="41" t="s">
        <v>1267</v>
      </c>
      <c r="C629" s="41" t="s">
        <v>617</v>
      </c>
      <c r="D629" s="41" t="s">
        <v>1223</v>
      </c>
      <c r="E629" s="41" t="str">
        <f>IF(ISBLANK(Table_2!EK629) = TRUE, "Y", "-")</f>
        <v>-</v>
      </c>
      <c r="F629" s="41" t="s">
        <v>437</v>
      </c>
      <c r="G629" s="59">
        <v>27.846269249011801</v>
      </c>
      <c r="H629" s="59">
        <v>-0.20639521180359899</v>
      </c>
      <c r="I629" s="59">
        <v>-0.73574191888937002</v>
      </c>
      <c r="J629" s="59">
        <v>-0.83056970587154999</v>
      </c>
      <c r="K629" s="59">
        <v>-2.8963084361504001</v>
      </c>
      <c r="L629" s="59">
        <v>-2.6400323843033902</v>
      </c>
      <c r="M629" s="59">
        <v>-8.6597332010203196</v>
      </c>
      <c r="N629" s="59">
        <v>-1.2434288933263</v>
      </c>
      <c r="O629" s="59">
        <v>-4.2744647512054401</v>
      </c>
      <c r="P629" s="60">
        <v>0.18970901858801201</v>
      </c>
      <c r="Q629" s="60">
        <v>2.2913530897022198</v>
      </c>
      <c r="R629" s="61">
        <v>37</v>
      </c>
      <c r="S629" s="67">
        <v>25</v>
      </c>
      <c r="T629" s="61">
        <v>35</v>
      </c>
      <c r="U629" s="68">
        <v>19</v>
      </c>
      <c r="V629" s="69">
        <v>43</v>
      </c>
      <c r="W629" s="69">
        <v>44</v>
      </c>
      <c r="X629" s="69">
        <v>42</v>
      </c>
    </row>
    <row r="630" spans="1:24">
      <c r="A630" s="41">
        <v>4</v>
      </c>
      <c r="B630" s="41" t="s">
        <v>1267</v>
      </c>
      <c r="C630" s="41" t="s">
        <v>618</v>
      </c>
      <c r="D630" s="41" t="s">
        <v>1224</v>
      </c>
      <c r="E630" s="41" t="str">
        <f>IF(ISBLANK(Table_2!EK630) = TRUE, "Y", "-")</f>
        <v>-</v>
      </c>
      <c r="F630" s="41" t="s">
        <v>370</v>
      </c>
      <c r="G630" s="59">
        <v>6.3071278894067602</v>
      </c>
      <c r="H630" s="59">
        <v>-4.2184841043542101E-2</v>
      </c>
      <c r="I630" s="59">
        <v>-0.66440011438136104</v>
      </c>
      <c r="J630" s="59">
        <v>-0.209148800652113</v>
      </c>
      <c r="K630" s="59">
        <v>-3.2096365854320998</v>
      </c>
      <c r="L630" s="59">
        <v>-2.8539521058309298</v>
      </c>
      <c r="M630" s="59">
        <v>-31.1530093320278</v>
      </c>
      <c r="N630" s="59">
        <v>-4.0753178185114898</v>
      </c>
      <c r="O630" s="59">
        <v>-39.252002207952003</v>
      </c>
      <c r="P630" s="60" t="s">
        <v>1278</v>
      </c>
      <c r="Q630" s="60">
        <v>0.51898718809709499</v>
      </c>
      <c r="R630" s="61">
        <v>17</v>
      </c>
      <c r="S630" s="67">
        <v>5</v>
      </c>
      <c r="T630" s="61" t="s">
        <v>2</v>
      </c>
      <c r="U630" s="68">
        <v>6</v>
      </c>
      <c r="V630" s="61">
        <v>34</v>
      </c>
      <c r="W630" s="61">
        <v>34</v>
      </c>
      <c r="X630" s="61">
        <v>35</v>
      </c>
    </row>
    <row r="631" spans="1:24">
      <c r="A631" s="41">
        <v>4</v>
      </c>
      <c r="B631" s="41" t="s">
        <v>1267</v>
      </c>
      <c r="C631" s="41" t="s">
        <v>619</v>
      </c>
      <c r="D631" s="41" t="s">
        <v>1225</v>
      </c>
      <c r="E631" s="41" t="str">
        <f>IF(ISBLANK(Table_2!EK631) = TRUE, "Y", "-")</f>
        <v>-</v>
      </c>
      <c r="F631" s="41" t="s">
        <v>437</v>
      </c>
      <c r="G631" s="59">
        <v>15.1974194692765</v>
      </c>
      <c r="H631" s="59">
        <v>8.5095320446063397E-2</v>
      </c>
      <c r="I631" s="59">
        <v>0.563085595623947</v>
      </c>
      <c r="J631" s="59">
        <v>0.25892970051897102</v>
      </c>
      <c r="K631" s="59">
        <v>1.73330573924881</v>
      </c>
      <c r="L631" s="59">
        <v>-2.08678026738973</v>
      </c>
      <c r="M631" s="59">
        <v>-12.0733403870756</v>
      </c>
      <c r="N631" s="59">
        <v>-2.6191620677044498</v>
      </c>
      <c r="O631" s="59">
        <v>-14.7006992461938</v>
      </c>
      <c r="P631" s="60">
        <v>0.103535863522871</v>
      </c>
      <c r="Q631" s="60">
        <v>1.2505321177867701</v>
      </c>
      <c r="R631" s="61">
        <v>31</v>
      </c>
      <c r="S631" s="67">
        <v>17</v>
      </c>
      <c r="T631" s="61">
        <v>20</v>
      </c>
      <c r="U631" s="68">
        <v>15</v>
      </c>
      <c r="V631" s="69">
        <v>38</v>
      </c>
      <c r="W631" s="69">
        <v>45</v>
      </c>
      <c r="X631" s="69">
        <v>36</v>
      </c>
    </row>
    <row r="632" spans="1:24" s="38" customFormat="1">
      <c r="A632" s="38">
        <v>3</v>
      </c>
      <c r="B632" s="38" t="s">
        <v>1267</v>
      </c>
      <c r="C632" s="38" t="s">
        <v>621</v>
      </c>
      <c r="D632" s="38" t="s">
        <v>835</v>
      </c>
      <c r="E632" s="38" t="str">
        <f>IF(ISBLANK(Table_2!EK632) = TRUE, "Y", "-")</f>
        <v>-</v>
      </c>
      <c r="F632" s="38" t="s">
        <v>2</v>
      </c>
      <c r="G632" s="56">
        <v>81.819042838847295</v>
      </c>
      <c r="H632" s="56">
        <v>-0.70018422391809998</v>
      </c>
      <c r="I632" s="56">
        <v>-0.84851040035254999</v>
      </c>
      <c r="J632" s="56">
        <v>-2.73822666925683</v>
      </c>
      <c r="K632" s="56">
        <v>-3.2383101833655998</v>
      </c>
      <c r="L632" s="56">
        <v>-10.6344826384661</v>
      </c>
      <c r="M632" s="56">
        <v>-11.502517165855</v>
      </c>
      <c r="N632" s="56">
        <v>-8.1450729029870192</v>
      </c>
      <c r="O632" s="56">
        <v>-9.0536908364225503</v>
      </c>
      <c r="P632" s="57">
        <v>0.55639341415561505</v>
      </c>
      <c r="Q632" s="57">
        <v>6.75500753824286</v>
      </c>
      <c r="R632" s="58">
        <v>51</v>
      </c>
      <c r="S632" s="65">
        <v>35</v>
      </c>
      <c r="T632" s="58">
        <v>40</v>
      </c>
      <c r="U632" s="66">
        <v>30</v>
      </c>
      <c r="V632" s="58">
        <v>37</v>
      </c>
      <c r="W632" s="58">
        <v>39</v>
      </c>
      <c r="X632" s="58">
        <v>35</v>
      </c>
    </row>
    <row r="633" spans="1:24">
      <c r="A633" s="41">
        <v>4</v>
      </c>
      <c r="B633" s="41" t="s">
        <v>1268</v>
      </c>
      <c r="C633" s="41" t="s">
        <v>624</v>
      </c>
      <c r="D633" s="41" t="s">
        <v>1229</v>
      </c>
      <c r="E633" s="41" t="str">
        <f>IF(ISBLANK(Table_2!EK633) = TRUE, "Y", "-")</f>
        <v>-</v>
      </c>
      <c r="F633" s="41" t="s">
        <v>437</v>
      </c>
      <c r="G633" s="59">
        <v>0.1</v>
      </c>
      <c r="H633" s="59">
        <v>0</v>
      </c>
      <c r="I633" s="59">
        <v>0</v>
      </c>
      <c r="J633" s="59">
        <v>0</v>
      </c>
      <c r="K633" s="59">
        <v>0</v>
      </c>
      <c r="L633" s="59">
        <v>-3.92830332454032E-2</v>
      </c>
      <c r="M633" s="59">
        <v>-28.2037462353296</v>
      </c>
      <c r="N633" s="59">
        <v>0</v>
      </c>
      <c r="O633" s="59">
        <v>0</v>
      </c>
      <c r="P633" s="60" t="s">
        <v>1278</v>
      </c>
      <c r="Q633" s="60" t="s">
        <v>1278</v>
      </c>
      <c r="R633" s="61" t="s">
        <v>2</v>
      </c>
      <c r="S633" s="61" t="s">
        <v>2</v>
      </c>
      <c r="T633" s="61" t="s">
        <v>2</v>
      </c>
      <c r="U633" s="61" t="s">
        <v>2</v>
      </c>
      <c r="V633" s="61" t="s">
        <v>2</v>
      </c>
      <c r="W633" s="61" t="s">
        <v>2</v>
      </c>
      <c r="X633" s="61" t="s">
        <v>2</v>
      </c>
    </row>
    <row r="634" spans="1:24">
      <c r="A634" s="41">
        <v>4</v>
      </c>
      <c r="B634" s="41" t="s">
        <v>1267</v>
      </c>
      <c r="C634" s="41" t="s">
        <v>622</v>
      </c>
      <c r="D634" s="41" t="s">
        <v>1227</v>
      </c>
      <c r="E634" s="41" t="str">
        <f>IF(ISBLANK(Table_2!EK634) = TRUE, "Y", "-")</f>
        <v>-</v>
      </c>
      <c r="F634" s="41" t="s">
        <v>437</v>
      </c>
      <c r="G634" s="59">
        <v>56.004884069494501</v>
      </c>
      <c r="H634" s="59">
        <v>-0.81763016205057004</v>
      </c>
      <c r="I634" s="59">
        <v>-1.4389193669235101</v>
      </c>
      <c r="J634" s="59">
        <v>-3.1593336441696098</v>
      </c>
      <c r="K634" s="59">
        <v>-5.3399398593585197</v>
      </c>
      <c r="L634" s="59">
        <v>-9.0327143528901193</v>
      </c>
      <c r="M634" s="59">
        <v>-13.8884500227506</v>
      </c>
      <c r="N634" s="59">
        <v>-6.3195890025614396</v>
      </c>
      <c r="O634" s="59">
        <v>-10.139819385645</v>
      </c>
      <c r="P634" s="60">
        <v>0.381545962152049</v>
      </c>
      <c r="Q634" s="60">
        <v>4.6084077907709302</v>
      </c>
      <c r="R634" s="61">
        <v>59</v>
      </c>
      <c r="S634" s="67">
        <v>41</v>
      </c>
      <c r="T634" s="61">
        <v>42</v>
      </c>
      <c r="U634" s="68">
        <v>40</v>
      </c>
      <c r="V634" s="69">
        <v>35</v>
      </c>
      <c r="W634" s="69">
        <v>37</v>
      </c>
      <c r="X634" s="69">
        <v>32</v>
      </c>
    </row>
    <row r="635" spans="1:24">
      <c r="A635" s="41">
        <v>4</v>
      </c>
      <c r="B635" s="41" t="s">
        <v>1267</v>
      </c>
      <c r="C635" s="41" t="s">
        <v>623</v>
      </c>
      <c r="D635" s="41" t="s">
        <v>1228</v>
      </c>
      <c r="E635" s="41" t="str">
        <f>IF(ISBLANK(Table_2!EK635) = TRUE, "Y", "-")</f>
        <v>-</v>
      </c>
      <c r="F635" s="41" t="s">
        <v>437</v>
      </c>
      <c r="G635" s="59">
        <v>25.566825721753599</v>
      </c>
      <c r="H635" s="59">
        <v>0.110011130029466</v>
      </c>
      <c r="I635" s="59">
        <v>0.43214805856043897</v>
      </c>
      <c r="J635" s="59">
        <v>0.39736461256101002</v>
      </c>
      <c r="K635" s="59">
        <v>1.5787569341954699</v>
      </c>
      <c r="L635" s="59">
        <v>-1.50959748992803</v>
      </c>
      <c r="M635" s="59">
        <v>-5.5753209281968399</v>
      </c>
      <c r="N635" s="59">
        <v>-1.8788542331451501</v>
      </c>
      <c r="O635" s="59">
        <v>-6.8457193854648697</v>
      </c>
      <c r="P635" s="60">
        <v>0.174179793088683</v>
      </c>
      <c r="Q635" s="60">
        <v>2.1037872106870199</v>
      </c>
      <c r="R635" s="61">
        <v>29</v>
      </c>
      <c r="S635" s="67">
        <v>18</v>
      </c>
      <c r="T635" s="61">
        <v>29</v>
      </c>
      <c r="U635" s="68">
        <v>14</v>
      </c>
      <c r="V635" s="69">
        <v>45</v>
      </c>
      <c r="W635" s="69">
        <v>52</v>
      </c>
      <c r="X635" s="69">
        <v>38</v>
      </c>
    </row>
    <row r="636" spans="1:24" s="38" customFormat="1">
      <c r="A636" s="38">
        <v>3</v>
      </c>
      <c r="B636" s="38" t="s">
        <v>1267</v>
      </c>
      <c r="C636" s="38" t="s">
        <v>625</v>
      </c>
      <c r="D636" s="38" t="s">
        <v>836</v>
      </c>
      <c r="E636" s="38" t="str">
        <f>IF(ISBLANK(Table_2!EK636) = TRUE, "Y", "-")</f>
        <v>-</v>
      </c>
      <c r="F636" s="38" t="s">
        <v>2</v>
      </c>
      <c r="G636" s="56">
        <v>35.890306587235997</v>
      </c>
      <c r="H636" s="56">
        <v>-0.69505710067440396</v>
      </c>
      <c r="I636" s="56">
        <v>-1.8998228543074001</v>
      </c>
      <c r="J636" s="56">
        <v>-2.6859675969635499</v>
      </c>
      <c r="K636" s="56">
        <v>-6.9627449870824796</v>
      </c>
      <c r="L636" s="56">
        <v>-8.4145264522010006</v>
      </c>
      <c r="M636" s="56">
        <v>-18.9923443447151</v>
      </c>
      <c r="N636" s="56">
        <v>-7.4700073794525803</v>
      </c>
      <c r="O636" s="56">
        <v>-17.2277520526982</v>
      </c>
      <c r="P636" s="57">
        <v>0.24406457866410999</v>
      </c>
      <c r="Q636" s="57">
        <v>2.9631157140782101</v>
      </c>
      <c r="R636" s="58">
        <v>21</v>
      </c>
      <c r="S636" s="65">
        <v>21</v>
      </c>
      <c r="T636" s="58">
        <v>26</v>
      </c>
      <c r="U636" s="66">
        <v>19</v>
      </c>
      <c r="V636" s="58">
        <v>38</v>
      </c>
      <c r="W636" s="58">
        <v>42</v>
      </c>
      <c r="X636" s="58">
        <v>36</v>
      </c>
    </row>
    <row r="637" spans="1:24">
      <c r="A637" s="41">
        <v>4</v>
      </c>
      <c r="B637" s="41" t="s">
        <v>1268</v>
      </c>
      <c r="C637" s="41" t="s">
        <v>631</v>
      </c>
      <c r="D637" s="41" t="s">
        <v>1235</v>
      </c>
      <c r="E637" s="41" t="str">
        <f>IF(ISBLANK(Table_2!EK637) = TRUE, "Y", "-")</f>
        <v>-</v>
      </c>
      <c r="F637" s="41" t="s">
        <v>437</v>
      </c>
      <c r="G637" s="59">
        <v>0.45349791477360102</v>
      </c>
      <c r="H637" s="59">
        <v>-1.9353557002951299E-2</v>
      </c>
      <c r="I637" s="59">
        <v>-4.0929463389926601</v>
      </c>
      <c r="J637" s="59">
        <v>-7.7858124936732706E-2</v>
      </c>
      <c r="K637" s="59">
        <v>-14.6527223025782</v>
      </c>
      <c r="L637" s="59">
        <v>-0.122590241074459</v>
      </c>
      <c r="M637" s="59">
        <v>-21.279771130512799</v>
      </c>
      <c r="N637" s="59">
        <v>0.35349791477360099</v>
      </c>
      <c r="O637" s="59">
        <v>353.497914773601</v>
      </c>
      <c r="P637" s="60" t="s">
        <v>1278</v>
      </c>
      <c r="Q637" s="60" t="s">
        <v>1278</v>
      </c>
      <c r="R637" s="61" t="s">
        <v>2</v>
      </c>
      <c r="S637" s="61" t="s">
        <v>2</v>
      </c>
      <c r="T637" s="61" t="s">
        <v>2</v>
      </c>
      <c r="U637" s="61" t="s">
        <v>2</v>
      </c>
      <c r="V637" s="61" t="s">
        <v>2</v>
      </c>
      <c r="W637" s="61" t="s">
        <v>2</v>
      </c>
      <c r="X637" s="61" t="s">
        <v>2</v>
      </c>
    </row>
    <row r="638" spans="1:24">
      <c r="A638" s="41">
        <v>4</v>
      </c>
      <c r="B638" s="41" t="s">
        <v>1267</v>
      </c>
      <c r="C638" s="41" t="s">
        <v>626</v>
      </c>
      <c r="D638" s="41" t="s">
        <v>1230</v>
      </c>
      <c r="E638" s="41" t="str">
        <f>IF(ISBLANK(Table_2!EK638) = TRUE, "Y", "-")</f>
        <v>-</v>
      </c>
      <c r="F638" s="41" t="s">
        <v>437</v>
      </c>
      <c r="G638" s="59">
        <v>6.7875647321366701</v>
      </c>
      <c r="H638" s="59">
        <v>-0.31968077249089299</v>
      </c>
      <c r="I638" s="59">
        <v>-4.4979559561119302</v>
      </c>
      <c r="J638" s="59">
        <v>-1.22407875322714</v>
      </c>
      <c r="K638" s="59">
        <v>-15.2787471816908</v>
      </c>
      <c r="L638" s="59">
        <v>-3.2794091211333098</v>
      </c>
      <c r="M638" s="59">
        <v>-32.575917737862099</v>
      </c>
      <c r="N638" s="59">
        <v>-4.38724478209192</v>
      </c>
      <c r="O638" s="59">
        <v>-39.260130353951503</v>
      </c>
      <c r="P638" s="60" t="s">
        <v>1278</v>
      </c>
      <c r="Q638" s="60">
        <v>0.55852032749726799</v>
      </c>
      <c r="R638" s="61">
        <v>8</v>
      </c>
      <c r="S638" s="67">
        <v>20</v>
      </c>
      <c r="T638" s="61" t="s">
        <v>2</v>
      </c>
      <c r="U638" s="68">
        <v>20</v>
      </c>
      <c r="V638" s="69">
        <v>37</v>
      </c>
      <c r="W638" s="69">
        <v>34</v>
      </c>
      <c r="X638" s="69">
        <v>38</v>
      </c>
    </row>
    <row r="639" spans="1:24">
      <c r="A639" s="41">
        <v>4</v>
      </c>
      <c r="B639" s="41" t="s">
        <v>1267</v>
      </c>
      <c r="C639" s="41" t="s">
        <v>627</v>
      </c>
      <c r="D639" s="41" t="s">
        <v>1231</v>
      </c>
      <c r="E639" s="41" t="str">
        <f>IF(ISBLANK(Table_2!EK639) = TRUE, "Y", "-")</f>
        <v>-</v>
      </c>
      <c r="F639" s="41" t="s">
        <v>437</v>
      </c>
      <c r="G639" s="59">
        <v>1.75214104096502</v>
      </c>
      <c r="H639" s="59">
        <v>-1.30531917328949E-2</v>
      </c>
      <c r="I639" s="59">
        <v>-0.73947622823038905</v>
      </c>
      <c r="J639" s="59">
        <v>-5.7815883462637198E-2</v>
      </c>
      <c r="K639" s="59">
        <v>-3.1943237257383799</v>
      </c>
      <c r="L639" s="59">
        <v>-0.66556606068938595</v>
      </c>
      <c r="M639" s="59">
        <v>-27.528812743030301</v>
      </c>
      <c r="N639" s="59">
        <v>-1.5691222136548899</v>
      </c>
      <c r="O639" s="59">
        <v>-47.244740731473897</v>
      </c>
      <c r="P639" s="60" t="s">
        <v>1278</v>
      </c>
      <c r="Q639" s="60">
        <v>0.14417636172040299</v>
      </c>
      <c r="R639" s="61">
        <v>28</v>
      </c>
      <c r="S639" s="67">
        <v>22</v>
      </c>
      <c r="T639" s="61" t="s">
        <v>2</v>
      </c>
      <c r="U639" s="68" t="s">
        <v>2</v>
      </c>
      <c r="V639" s="69">
        <v>30</v>
      </c>
      <c r="W639" s="69">
        <v>49</v>
      </c>
      <c r="X639" s="69">
        <v>25</v>
      </c>
    </row>
    <row r="640" spans="1:24">
      <c r="A640" s="41">
        <v>4</v>
      </c>
      <c r="B640" s="41" t="s">
        <v>1267</v>
      </c>
      <c r="C640" s="41" t="s">
        <v>628</v>
      </c>
      <c r="D640" s="41" t="s">
        <v>1232</v>
      </c>
      <c r="E640" s="41" t="str">
        <f>IF(ISBLANK(Table_2!EK640) = TRUE, "Y", "-")</f>
        <v>-</v>
      </c>
      <c r="F640" s="41" t="s">
        <v>370</v>
      </c>
      <c r="G640" s="59">
        <v>11.721238354084401</v>
      </c>
      <c r="H640" s="59">
        <v>-7.6701931297098E-2</v>
      </c>
      <c r="I640" s="59">
        <v>-0.65012984844597899</v>
      </c>
      <c r="J640" s="59">
        <v>-0.29900658972001898</v>
      </c>
      <c r="K640" s="59">
        <v>-2.4875249307971399</v>
      </c>
      <c r="L640" s="59">
        <v>-0.91180620795453704</v>
      </c>
      <c r="M640" s="59">
        <v>-7.2176283672300503</v>
      </c>
      <c r="N640" s="59">
        <v>-1.5098738618634899</v>
      </c>
      <c r="O640" s="59">
        <v>-11.4115415032425</v>
      </c>
      <c r="P640" s="60">
        <v>7.9853592052315597E-2</v>
      </c>
      <c r="Q640" s="60">
        <v>0.964491705427313</v>
      </c>
      <c r="R640" s="61">
        <v>37</v>
      </c>
      <c r="S640" s="67">
        <v>13</v>
      </c>
      <c r="T640" s="61">
        <v>24</v>
      </c>
      <c r="U640" s="68">
        <v>7</v>
      </c>
      <c r="V640" s="69">
        <v>45</v>
      </c>
      <c r="W640" s="69">
        <v>43</v>
      </c>
      <c r="X640" s="69">
        <v>47</v>
      </c>
    </row>
    <row r="641" spans="1:24">
      <c r="A641" s="41">
        <v>4</v>
      </c>
      <c r="B641" s="41" t="s">
        <v>1267</v>
      </c>
      <c r="C641" s="41" t="s">
        <v>629</v>
      </c>
      <c r="D641" s="41" t="s">
        <v>1233</v>
      </c>
      <c r="E641" s="41" t="str">
        <f>IF(ISBLANK(Table_2!EK641) = TRUE, "Y", "-")</f>
        <v>-</v>
      </c>
      <c r="F641" s="41" t="s">
        <v>437</v>
      </c>
      <c r="G641" s="59">
        <v>4.0544730529299304</v>
      </c>
      <c r="H641" s="59">
        <v>-0.11055084621500801</v>
      </c>
      <c r="I641" s="59">
        <v>-2.6542667915472</v>
      </c>
      <c r="J641" s="59">
        <v>-0.431805814673204</v>
      </c>
      <c r="K641" s="59">
        <v>-9.6250328483013803</v>
      </c>
      <c r="L641" s="59">
        <v>-1.1242056396318501</v>
      </c>
      <c r="M641" s="59">
        <v>-21.708348912369601</v>
      </c>
      <c r="N641" s="59">
        <v>-1.7216240853452101</v>
      </c>
      <c r="O641" s="59">
        <v>-29.806009908263501</v>
      </c>
      <c r="P641" s="60" t="s">
        <v>1278</v>
      </c>
      <c r="Q641" s="60">
        <v>0.33362563846053001</v>
      </c>
      <c r="R641" s="61">
        <v>14</v>
      </c>
      <c r="S641" s="67">
        <v>15</v>
      </c>
      <c r="T641" s="61" t="s">
        <v>2</v>
      </c>
      <c r="U641" s="68">
        <v>14</v>
      </c>
      <c r="V641" s="69">
        <v>48</v>
      </c>
      <c r="W641" s="69">
        <v>57</v>
      </c>
      <c r="X641" s="69">
        <v>48</v>
      </c>
    </row>
    <row r="642" spans="1:24">
      <c r="A642" s="41">
        <v>4</v>
      </c>
      <c r="B642" s="41" t="s">
        <v>1267</v>
      </c>
      <c r="C642" s="41" t="s">
        <v>630</v>
      </c>
      <c r="D642" s="41" t="s">
        <v>1234</v>
      </c>
      <c r="E642" s="41" t="str">
        <f>IF(ISBLANK(Table_2!EK642) = TRUE, "Y", "-")</f>
        <v>-</v>
      </c>
      <c r="F642" s="41" t="s">
        <v>437</v>
      </c>
      <c r="G642" s="59">
        <v>11.2399633661948</v>
      </c>
      <c r="H642" s="59">
        <v>-0.107453465448636</v>
      </c>
      <c r="I642" s="59">
        <v>-0.946942084201851</v>
      </c>
      <c r="J642" s="59">
        <v>-0.41888718100557498</v>
      </c>
      <c r="K642" s="59">
        <v>-3.5928686049257501</v>
      </c>
      <c r="L642" s="59">
        <v>-1.8659884447590001</v>
      </c>
      <c r="M642" s="59">
        <v>-14.237717883255399</v>
      </c>
      <c r="N642" s="59">
        <v>1.53396071596494</v>
      </c>
      <c r="O642" s="59">
        <v>15.804247858191401</v>
      </c>
      <c r="P642" s="60">
        <v>7.6574797151388305E-2</v>
      </c>
      <c r="Q642" s="60">
        <v>0.92488959856567099</v>
      </c>
      <c r="R642" s="61">
        <v>17</v>
      </c>
      <c r="S642" s="67">
        <v>30</v>
      </c>
      <c r="T642" s="61">
        <v>33</v>
      </c>
      <c r="U642" s="68">
        <v>29</v>
      </c>
      <c r="V642" s="69">
        <v>30</v>
      </c>
      <c r="W642" s="69">
        <v>42</v>
      </c>
      <c r="X642" s="69">
        <v>28</v>
      </c>
    </row>
    <row r="643" spans="1:24" s="35" customFormat="1" ht="15.5">
      <c r="A643" s="35">
        <v>2</v>
      </c>
      <c r="B643" s="35" t="s">
        <v>1267</v>
      </c>
      <c r="C643" s="35" t="s">
        <v>634</v>
      </c>
      <c r="D643" s="35" t="s">
        <v>725</v>
      </c>
      <c r="E643" s="35" t="str">
        <f>IF(ISBLANK(Table_2!EK643) = TRUE, "Y", "-")</f>
        <v>-</v>
      </c>
      <c r="F643" s="35" t="s">
        <v>2</v>
      </c>
      <c r="G643" s="52">
        <v>113.625128912026</v>
      </c>
      <c r="H643" s="52">
        <v>-0.138799352879346</v>
      </c>
      <c r="I643" s="52">
        <v>-0.12200646988573</v>
      </c>
      <c r="J643" s="52">
        <v>-0.45934106541116598</v>
      </c>
      <c r="K643" s="52">
        <v>-0.40263242271451199</v>
      </c>
      <c r="L643" s="52">
        <v>-1.8258735142907201</v>
      </c>
      <c r="M643" s="52">
        <v>-1.5815137815334499</v>
      </c>
      <c r="N643" s="52">
        <v>-2.8279699616323599</v>
      </c>
      <c r="O643" s="52">
        <v>-2.4284196719405999</v>
      </c>
      <c r="P643" s="53">
        <v>0.77343385541092002</v>
      </c>
      <c r="Q643" s="53">
        <v>9.3607436017083998</v>
      </c>
      <c r="R643" s="62">
        <v>28</v>
      </c>
      <c r="S643" s="63">
        <v>37</v>
      </c>
      <c r="T643" s="62">
        <v>50</v>
      </c>
      <c r="U643" s="64">
        <v>32</v>
      </c>
      <c r="V643" s="55">
        <v>38</v>
      </c>
      <c r="W643" s="55">
        <v>36</v>
      </c>
      <c r="X643" s="55">
        <v>38</v>
      </c>
    </row>
    <row r="644" spans="1:24" s="38" customFormat="1">
      <c r="A644" s="38">
        <v>3</v>
      </c>
      <c r="B644" s="38" t="s">
        <v>1267</v>
      </c>
      <c r="C644" s="38" t="s">
        <v>635</v>
      </c>
      <c r="D644" s="38" t="s">
        <v>725</v>
      </c>
      <c r="E644" s="38" t="str">
        <f>IF(ISBLANK(Table_2!EK644) = TRUE, "Y", "-")</f>
        <v>-</v>
      </c>
      <c r="F644" s="38" t="s">
        <v>2</v>
      </c>
      <c r="G644" s="56">
        <v>113.625128912026</v>
      </c>
      <c r="H644" s="56">
        <v>-0.138799352879346</v>
      </c>
      <c r="I644" s="56">
        <v>-0.12200646988573</v>
      </c>
      <c r="J644" s="56">
        <v>-0.45934106541116598</v>
      </c>
      <c r="K644" s="56">
        <v>-0.40263242271451199</v>
      </c>
      <c r="L644" s="56">
        <v>-1.8258735142907201</v>
      </c>
      <c r="M644" s="56">
        <v>-1.5815137815334499</v>
      </c>
      <c r="N644" s="56">
        <v>-2.8279699616323599</v>
      </c>
      <c r="O644" s="56">
        <v>-2.4284196719405999</v>
      </c>
      <c r="P644" s="57">
        <v>0.77268409914980796</v>
      </c>
      <c r="Q644" s="57">
        <v>9.3809286408583095</v>
      </c>
      <c r="R644" s="58">
        <v>28</v>
      </c>
      <c r="S644" s="65">
        <v>37</v>
      </c>
      <c r="T644" s="58">
        <v>50</v>
      </c>
      <c r="U644" s="66">
        <v>32</v>
      </c>
      <c r="V644" s="58">
        <v>38</v>
      </c>
      <c r="W644" s="58">
        <v>36</v>
      </c>
      <c r="X644" s="58">
        <v>38</v>
      </c>
    </row>
    <row r="645" spans="1:24">
      <c r="A645" s="41">
        <v>4</v>
      </c>
      <c r="B645" s="41" t="s">
        <v>1268</v>
      </c>
      <c r="C645" s="41" t="s">
        <v>643</v>
      </c>
      <c r="D645" s="41" t="s">
        <v>1243</v>
      </c>
      <c r="E645" s="41" t="str">
        <f>IF(ISBLANK(Table_2!EK645) = TRUE, "Y", "-")</f>
        <v>-</v>
      </c>
      <c r="F645" s="41" t="s">
        <v>437</v>
      </c>
      <c r="G645" s="59">
        <v>6.8209685570058003</v>
      </c>
      <c r="H645" s="59">
        <v>5.2570404351893502E-2</v>
      </c>
      <c r="I645" s="59">
        <v>0.77670378080935598</v>
      </c>
      <c r="J645" s="59">
        <v>0.21738041947570599</v>
      </c>
      <c r="K645" s="59">
        <v>3.2918530796957199</v>
      </c>
      <c r="L645" s="59">
        <v>1.41724138320879</v>
      </c>
      <c r="M645" s="59">
        <v>26.2271083943889</v>
      </c>
      <c r="N645" s="59">
        <v>-0.84137900255187104</v>
      </c>
      <c r="O645" s="59">
        <v>-10.980694832908901</v>
      </c>
      <c r="P645" s="60" t="s">
        <v>1278</v>
      </c>
      <c r="Q645" s="60">
        <v>0.56126898860649299</v>
      </c>
      <c r="R645" s="61" t="s">
        <v>2</v>
      </c>
      <c r="S645" s="61" t="s">
        <v>2</v>
      </c>
      <c r="T645" s="61" t="s">
        <v>2</v>
      </c>
      <c r="U645" s="61" t="s">
        <v>2</v>
      </c>
      <c r="V645" s="61" t="s">
        <v>2</v>
      </c>
      <c r="W645" s="61" t="s">
        <v>2</v>
      </c>
      <c r="X645" s="61" t="s">
        <v>2</v>
      </c>
    </row>
    <row r="646" spans="1:24">
      <c r="A646" s="41">
        <v>4</v>
      </c>
      <c r="B646" s="41" t="s">
        <v>1267</v>
      </c>
      <c r="C646" s="41" t="s">
        <v>636</v>
      </c>
      <c r="D646" s="41" t="s">
        <v>1236</v>
      </c>
      <c r="E646" s="41" t="str">
        <f>IF(ISBLANK(Table_2!EK646) = TRUE, "Y", "-")</f>
        <v>-</v>
      </c>
      <c r="F646" s="41" t="s">
        <v>437</v>
      </c>
      <c r="G646" s="59">
        <v>0.77246743284401098</v>
      </c>
      <c r="H646" s="59">
        <v>-1.2459875197119601E-2</v>
      </c>
      <c r="I646" s="59">
        <v>-1.58739224250135</v>
      </c>
      <c r="J646" s="59">
        <v>-5.2092713932144798E-2</v>
      </c>
      <c r="K646" s="59">
        <v>-6.31763663764439</v>
      </c>
      <c r="L646" s="59">
        <v>-0.420036258862656</v>
      </c>
      <c r="M646" s="59">
        <v>-35.223057319136302</v>
      </c>
      <c r="N646" s="59">
        <v>-0.49262265377210901</v>
      </c>
      <c r="O646" s="59">
        <v>-38.939729192707702</v>
      </c>
      <c r="P646" s="60" t="s">
        <v>1278</v>
      </c>
      <c r="Q646" s="60">
        <v>6.3563115874284606E-2</v>
      </c>
      <c r="R646" s="61" t="s">
        <v>2</v>
      </c>
      <c r="S646" s="67" t="s">
        <v>2</v>
      </c>
      <c r="T646" s="61" t="s">
        <v>2</v>
      </c>
      <c r="U646" s="68" t="s">
        <v>2</v>
      </c>
      <c r="V646" s="69">
        <v>25</v>
      </c>
      <c r="W646" s="69">
        <v>22</v>
      </c>
      <c r="X646" s="69">
        <v>37</v>
      </c>
    </row>
    <row r="647" spans="1:24">
      <c r="A647" s="41">
        <v>4</v>
      </c>
      <c r="B647" s="41" t="s">
        <v>1267</v>
      </c>
      <c r="C647" s="41" t="s">
        <v>637</v>
      </c>
      <c r="D647" s="41" t="s">
        <v>1237</v>
      </c>
      <c r="E647" s="41" t="str">
        <f>IF(ISBLANK(Table_2!EK647) = TRUE, "Y", "-")</f>
        <v>-</v>
      </c>
      <c r="F647" s="41" t="s">
        <v>437</v>
      </c>
      <c r="G647" s="59">
        <v>22.663068106015899</v>
      </c>
      <c r="H647" s="59">
        <v>3.09091792372982E-2</v>
      </c>
      <c r="I647" s="59">
        <v>0.13657194321274499</v>
      </c>
      <c r="J647" s="59">
        <v>0.130777656548137</v>
      </c>
      <c r="K647" s="59">
        <v>0.58040107747335601</v>
      </c>
      <c r="L647" s="59">
        <v>-1.1936623595378799</v>
      </c>
      <c r="M647" s="59">
        <v>-5.0034616489522099</v>
      </c>
      <c r="N647" s="59">
        <v>-0.144715458103331</v>
      </c>
      <c r="O647" s="59">
        <v>-0.63450031300277099</v>
      </c>
      <c r="P647" s="60">
        <v>0.15439728640626199</v>
      </c>
      <c r="Q647" s="60">
        <v>1.8648491351743399</v>
      </c>
      <c r="R647" s="61">
        <v>30</v>
      </c>
      <c r="S647" s="67">
        <v>27</v>
      </c>
      <c r="T647" s="61">
        <v>33</v>
      </c>
      <c r="U647" s="68">
        <v>24</v>
      </c>
      <c r="V647" s="69">
        <v>37</v>
      </c>
      <c r="W647" s="69">
        <v>42</v>
      </c>
      <c r="X647" s="69">
        <v>34</v>
      </c>
    </row>
    <row r="648" spans="1:24">
      <c r="A648" s="41">
        <v>4</v>
      </c>
      <c r="B648" s="41" t="s">
        <v>1267</v>
      </c>
      <c r="C648" s="41" t="s">
        <v>638</v>
      </c>
      <c r="D648" s="41" t="s">
        <v>1238</v>
      </c>
      <c r="E648" s="41" t="str">
        <f>IF(ISBLANK(Table_2!EK648) = TRUE, "Y", "-")</f>
        <v>-</v>
      </c>
      <c r="F648" s="41" t="s">
        <v>370</v>
      </c>
      <c r="G648" s="59">
        <v>1.98543948847605</v>
      </c>
      <c r="H648" s="59">
        <v>-9.8478942988626805E-3</v>
      </c>
      <c r="I648" s="59">
        <v>-0.49355768917692799</v>
      </c>
      <c r="J648" s="59">
        <v>-3.8118866815105797E-2</v>
      </c>
      <c r="K648" s="59">
        <v>-1.8837542646315799</v>
      </c>
      <c r="L648" s="59">
        <v>-0.15563043980033101</v>
      </c>
      <c r="M648" s="59">
        <v>-7.2688162934322103</v>
      </c>
      <c r="N648" s="59">
        <v>-0.72113410412091095</v>
      </c>
      <c r="O648" s="59">
        <v>-26.643801819886299</v>
      </c>
      <c r="P648" s="60" t="s">
        <v>1278</v>
      </c>
      <c r="Q648" s="60">
        <v>0.16337351569987599</v>
      </c>
      <c r="R648" s="61">
        <v>21</v>
      </c>
      <c r="S648" s="67">
        <v>25</v>
      </c>
      <c r="T648" s="61" t="s">
        <v>2</v>
      </c>
      <c r="U648" s="68">
        <v>16</v>
      </c>
      <c r="V648" s="69">
        <v>30</v>
      </c>
      <c r="W648" s="69">
        <v>28</v>
      </c>
      <c r="X648" s="69">
        <v>34</v>
      </c>
    </row>
    <row r="649" spans="1:24">
      <c r="A649" s="41">
        <v>4</v>
      </c>
      <c r="B649" s="41" t="s">
        <v>1267</v>
      </c>
      <c r="C649" s="41" t="s">
        <v>639</v>
      </c>
      <c r="D649" s="41" t="s">
        <v>1239</v>
      </c>
      <c r="E649" s="41" t="str">
        <f>IF(ISBLANK(Table_2!EK649) = TRUE, "Y", "-")</f>
        <v>-</v>
      </c>
      <c r="F649" s="41" t="s">
        <v>437</v>
      </c>
      <c r="G649" s="59">
        <v>32.273053290159602</v>
      </c>
      <c r="H649" s="59">
        <v>-9.0156520168747506E-2</v>
      </c>
      <c r="I649" s="59">
        <v>-0.27857718902769402</v>
      </c>
      <c r="J649" s="59">
        <v>-0.36326070984058101</v>
      </c>
      <c r="K649" s="59">
        <v>-1.11305679262854</v>
      </c>
      <c r="L649" s="59">
        <v>0.46879304033372499</v>
      </c>
      <c r="M649" s="59">
        <v>1.4739944795172299</v>
      </c>
      <c r="N649" s="59">
        <v>-1.4253847601318199</v>
      </c>
      <c r="O649" s="59">
        <v>-4.2298244150205999</v>
      </c>
      <c r="P649" s="60">
        <v>0.21986748787657001</v>
      </c>
      <c r="Q649" s="60">
        <v>2.6556146429976799</v>
      </c>
      <c r="R649" s="61">
        <v>20</v>
      </c>
      <c r="S649" s="67">
        <v>37</v>
      </c>
      <c r="T649" s="61">
        <v>48</v>
      </c>
      <c r="U649" s="68">
        <v>34</v>
      </c>
      <c r="V649" s="69">
        <v>48</v>
      </c>
      <c r="W649" s="69">
        <v>49</v>
      </c>
      <c r="X649" s="69">
        <v>47</v>
      </c>
    </row>
    <row r="650" spans="1:24">
      <c r="A650" s="41">
        <v>4</v>
      </c>
      <c r="B650" s="41" t="s">
        <v>1267</v>
      </c>
      <c r="C650" s="41" t="s">
        <v>640</v>
      </c>
      <c r="D650" s="41" t="s">
        <v>1240</v>
      </c>
      <c r="E650" s="41" t="str">
        <f>IF(ISBLANK(Table_2!EK650) = TRUE, "Y", "-")</f>
        <v>-</v>
      </c>
      <c r="F650" s="41" t="s">
        <v>437</v>
      </c>
      <c r="G650" s="59">
        <v>29.439740608805501</v>
      </c>
      <c r="H650" s="59">
        <v>-5.72450581089399E-2</v>
      </c>
      <c r="I650" s="59">
        <v>-0.19407087475093901</v>
      </c>
      <c r="J650" s="59">
        <v>-0.29992859339669298</v>
      </c>
      <c r="K650" s="59">
        <v>-1.0085135492175701</v>
      </c>
      <c r="L650" s="59">
        <v>-2.9545987594368799</v>
      </c>
      <c r="M650" s="59">
        <v>-9.1207254633301797</v>
      </c>
      <c r="N650" s="59">
        <v>-2.79256060501777</v>
      </c>
      <c r="O650" s="59">
        <v>-8.6638573724303001</v>
      </c>
      <c r="P650" s="60">
        <v>0.200564903270852</v>
      </c>
      <c r="Q650" s="60">
        <v>2.4224731866518301</v>
      </c>
      <c r="R650" s="61">
        <v>37</v>
      </c>
      <c r="S650" s="67">
        <v>45</v>
      </c>
      <c r="T650" s="61">
        <v>59</v>
      </c>
      <c r="U650" s="68">
        <v>37</v>
      </c>
      <c r="V650" s="69">
        <v>31</v>
      </c>
      <c r="W650" s="69">
        <v>25</v>
      </c>
      <c r="X650" s="69">
        <v>35</v>
      </c>
    </row>
    <row r="651" spans="1:24">
      <c r="A651" s="41">
        <v>4</v>
      </c>
      <c r="B651" s="41" t="s">
        <v>1267</v>
      </c>
      <c r="C651" s="41" t="s">
        <v>641</v>
      </c>
      <c r="D651" s="41" t="s">
        <v>1241</v>
      </c>
      <c r="E651" s="41" t="str">
        <f>IF(ISBLANK(Table_2!EK651) = TRUE, "Y", "-")</f>
        <v>-</v>
      </c>
      <c r="F651" s="41" t="s">
        <v>437</v>
      </c>
      <c r="G651" s="59">
        <v>4.0688230745795098</v>
      </c>
      <c r="H651" s="59">
        <v>2.1505808271474101E-2</v>
      </c>
      <c r="I651" s="59">
        <v>0.53135958602750399</v>
      </c>
      <c r="J651" s="59">
        <v>8.4106041138276105E-2</v>
      </c>
      <c r="K651" s="59">
        <v>2.1107155271610698</v>
      </c>
      <c r="L651" s="59">
        <v>0.20677952989510201</v>
      </c>
      <c r="M651" s="59">
        <v>5.3541480696069899</v>
      </c>
      <c r="N651" s="59">
        <v>0.238600438646006</v>
      </c>
      <c r="O651" s="59">
        <v>6.2294143532952697</v>
      </c>
      <c r="P651" s="60" t="s">
        <v>1278</v>
      </c>
      <c r="Q651" s="60">
        <v>0.33480644175414298</v>
      </c>
      <c r="R651" s="61">
        <v>31</v>
      </c>
      <c r="S651" s="67">
        <v>45</v>
      </c>
      <c r="T651" s="61" t="s">
        <v>2</v>
      </c>
      <c r="U651" s="68">
        <v>31</v>
      </c>
      <c r="V651" s="69">
        <v>26</v>
      </c>
      <c r="W651" s="69">
        <v>36</v>
      </c>
      <c r="X651" s="69">
        <v>25</v>
      </c>
    </row>
    <row r="652" spans="1:24">
      <c r="A652" s="41">
        <v>4</v>
      </c>
      <c r="B652" s="41" t="s">
        <v>1267</v>
      </c>
      <c r="C652" s="41" t="s">
        <v>642</v>
      </c>
      <c r="D652" s="41" t="s">
        <v>1242</v>
      </c>
      <c r="E652" s="41" t="str">
        <f>IF(ISBLANK(Table_2!EK652) = TRUE, "Y", "-")</f>
        <v>-</v>
      </c>
      <c r="F652" s="41" t="s">
        <v>370</v>
      </c>
      <c r="G652" s="59">
        <v>16.0527335013639</v>
      </c>
      <c r="H652" s="59">
        <v>0.185302699789752</v>
      </c>
      <c r="I652" s="59">
        <v>1.1678179165045901</v>
      </c>
      <c r="J652" s="59">
        <v>0.79687681987333103</v>
      </c>
      <c r="K652" s="59">
        <v>5.2234157445917404</v>
      </c>
      <c r="L652" s="59">
        <v>2.8674635335268701</v>
      </c>
      <c r="M652" s="59">
        <v>21.747476847432701</v>
      </c>
      <c r="N652" s="59">
        <v>4.6400430951813298</v>
      </c>
      <c r="O652" s="59">
        <v>40.656873445613499</v>
      </c>
      <c r="P652" s="60">
        <v>0.109362884161107</v>
      </c>
      <c r="Q652" s="60">
        <v>1.32091233398607</v>
      </c>
      <c r="R652" s="61">
        <v>21</v>
      </c>
      <c r="S652" s="67">
        <v>31</v>
      </c>
      <c r="T652" s="61">
        <v>38</v>
      </c>
      <c r="U652" s="68">
        <v>29</v>
      </c>
      <c r="V652" s="69">
        <v>40</v>
      </c>
      <c r="W652" s="69">
        <v>31</v>
      </c>
      <c r="X652" s="69">
        <v>41</v>
      </c>
    </row>
    <row r="653" spans="1:24" s="35" customFormat="1" ht="15.5">
      <c r="A653" s="35">
        <v>2</v>
      </c>
      <c r="B653" s="35" t="s">
        <v>1267</v>
      </c>
      <c r="C653" s="35" t="s">
        <v>644</v>
      </c>
      <c r="D653" s="35" t="s">
        <v>726</v>
      </c>
      <c r="E653" s="35" t="str">
        <f>IF(ISBLANK(Table_2!EK653) = TRUE, "Y", "-")</f>
        <v>Y</v>
      </c>
      <c r="F653" s="35" t="s">
        <v>2</v>
      </c>
      <c r="G653" s="52">
        <v>200.994484823753</v>
      </c>
      <c r="H653" s="52">
        <v>-0.745971832343997</v>
      </c>
      <c r="I653" s="52">
        <v>-0.36976808950900703</v>
      </c>
      <c r="J653" s="52">
        <v>-2.704657430363</v>
      </c>
      <c r="K653" s="52">
        <v>-1.32777065255823</v>
      </c>
      <c r="L653" s="52"/>
      <c r="M653" s="52">
        <v>0</v>
      </c>
      <c r="N653" s="52">
        <v>26.9430042012306</v>
      </c>
      <c r="O653" s="52">
        <v>15.4799052009581</v>
      </c>
      <c r="P653" s="53">
        <v>1.3681475286503599</v>
      </c>
      <c r="Q653" s="53">
        <v>16.558466034826999</v>
      </c>
      <c r="R653" s="62">
        <v>49</v>
      </c>
      <c r="S653" s="63">
        <v>81</v>
      </c>
      <c r="T653" s="62">
        <v>78</v>
      </c>
      <c r="U653" s="64">
        <v>84</v>
      </c>
      <c r="V653" s="55">
        <v>21</v>
      </c>
      <c r="W653" s="55">
        <v>26</v>
      </c>
      <c r="X653" s="55">
        <v>19</v>
      </c>
    </row>
    <row r="654" spans="1:24" s="38" customFormat="1">
      <c r="A654" s="38">
        <v>3</v>
      </c>
      <c r="B654" s="38" t="s">
        <v>1267</v>
      </c>
      <c r="C654" s="38" t="s">
        <v>645</v>
      </c>
      <c r="D654" s="38" t="s">
        <v>726</v>
      </c>
      <c r="E654" s="38" t="str">
        <f>IF(ISBLANK(Table_2!EK654) = TRUE, "Y", "-")</f>
        <v>Y</v>
      </c>
      <c r="F654" s="38" t="s">
        <v>2</v>
      </c>
      <c r="G654" s="56">
        <v>200.994484823753</v>
      </c>
      <c r="H654" s="56">
        <v>-0.745971832343997</v>
      </c>
      <c r="I654" s="56">
        <v>-0.36976808950900703</v>
      </c>
      <c r="J654" s="56">
        <v>-2.704657430363</v>
      </c>
      <c r="K654" s="56">
        <v>-1.32777065255823</v>
      </c>
      <c r="L654" s="56"/>
      <c r="M654" s="56">
        <v>0</v>
      </c>
      <c r="N654" s="56">
        <v>26.9430042012306</v>
      </c>
      <c r="O654" s="56">
        <v>15.4799052009581</v>
      </c>
      <c r="P654" s="57">
        <v>1.36682126504222</v>
      </c>
      <c r="Q654" s="57">
        <v>16.594171882502799</v>
      </c>
      <c r="R654" s="58">
        <v>49</v>
      </c>
      <c r="S654" s="65">
        <v>81</v>
      </c>
      <c r="T654" s="58">
        <v>78</v>
      </c>
      <c r="U654" s="66">
        <v>84</v>
      </c>
      <c r="V654" s="58">
        <v>21</v>
      </c>
      <c r="W654" s="58">
        <v>26</v>
      </c>
      <c r="X654" s="58">
        <v>19</v>
      </c>
    </row>
    <row r="655" spans="1:24">
      <c r="A655" s="41">
        <v>4</v>
      </c>
      <c r="B655" s="41" t="s">
        <v>1268</v>
      </c>
      <c r="C655" s="41" t="s">
        <v>649</v>
      </c>
      <c r="D655" s="41" t="s">
        <v>1247</v>
      </c>
      <c r="E655" s="41" t="str">
        <f>IF(ISBLANK(Table_2!EK655) = TRUE, "Y", "-")</f>
        <v>-</v>
      </c>
      <c r="F655" s="41" t="s">
        <v>437</v>
      </c>
      <c r="G655" s="59">
        <v>1.69387843730326</v>
      </c>
      <c r="H655" s="59">
        <v>4.2148473618768501E-2</v>
      </c>
      <c r="I655" s="59">
        <v>2.5517775027068201</v>
      </c>
      <c r="J655" s="59">
        <v>0.16830246769023899</v>
      </c>
      <c r="K655" s="59">
        <v>11.0320607457477</v>
      </c>
      <c r="L655" s="59">
        <v>0.28619801104185699</v>
      </c>
      <c r="M655" s="59">
        <v>20.331177851350599</v>
      </c>
      <c r="N655" s="59">
        <v>1.11864014848436</v>
      </c>
      <c r="O655" s="59">
        <v>194.465523284477</v>
      </c>
      <c r="P655" s="60" t="s">
        <v>1278</v>
      </c>
      <c r="Q655" s="60">
        <v>0.13938217562241401</v>
      </c>
      <c r="R655" s="61" t="s">
        <v>2</v>
      </c>
      <c r="S655" s="61" t="s">
        <v>2</v>
      </c>
      <c r="T655" s="61" t="s">
        <v>2</v>
      </c>
      <c r="U655" s="61" t="s">
        <v>2</v>
      </c>
      <c r="V655" s="61" t="s">
        <v>2</v>
      </c>
      <c r="W655" s="61" t="s">
        <v>2</v>
      </c>
      <c r="X655" s="61" t="s">
        <v>2</v>
      </c>
    </row>
    <row r="656" spans="1:24">
      <c r="A656" s="41">
        <v>4</v>
      </c>
      <c r="B656" s="41" t="s">
        <v>1267</v>
      </c>
      <c r="C656" s="41" t="s">
        <v>646</v>
      </c>
      <c r="D656" s="41" t="s">
        <v>1244</v>
      </c>
      <c r="E656" s="41" t="str">
        <f>IF(ISBLANK(Table_2!EK656) = TRUE, "Y", "-")</f>
        <v>-</v>
      </c>
      <c r="F656" s="41" t="s">
        <v>437</v>
      </c>
      <c r="G656" s="59">
        <v>48.307016886440103</v>
      </c>
      <c r="H656" s="59">
        <v>-0.261214681222661</v>
      </c>
      <c r="I656" s="59">
        <v>-0.53783033227954802</v>
      </c>
      <c r="J656" s="59">
        <v>-1.04956388351615</v>
      </c>
      <c r="K656" s="59">
        <v>-2.12649228764045</v>
      </c>
      <c r="L656" s="59">
        <v>-2.2394474662369301</v>
      </c>
      <c r="M656" s="59">
        <v>-4.4304730210439001</v>
      </c>
      <c r="N656" s="59">
        <v>8.1610299178243206</v>
      </c>
      <c r="O656" s="59">
        <v>20.328382819942199</v>
      </c>
      <c r="P656" s="60">
        <v>0.329102497806464</v>
      </c>
      <c r="Q656" s="60">
        <v>3.9749824799589599</v>
      </c>
      <c r="R656" s="61">
        <v>33</v>
      </c>
      <c r="S656" s="67">
        <v>84</v>
      </c>
      <c r="T656" s="61">
        <v>83</v>
      </c>
      <c r="U656" s="68">
        <v>84</v>
      </c>
      <c r="V656" s="69">
        <v>17</v>
      </c>
      <c r="W656" s="69">
        <v>18</v>
      </c>
      <c r="X656" s="69">
        <v>17</v>
      </c>
    </row>
    <row r="657" spans="1:24">
      <c r="A657" s="41">
        <v>4</v>
      </c>
      <c r="B657" s="41" t="s">
        <v>1267</v>
      </c>
      <c r="C657" s="41" t="s">
        <v>647</v>
      </c>
      <c r="D657" s="41" t="s">
        <v>1245</v>
      </c>
      <c r="E657" s="41" t="str">
        <f>IF(ISBLANK(Table_2!EK657) = TRUE, "Y", "-")</f>
        <v>-</v>
      </c>
      <c r="F657" s="41" t="s">
        <v>437</v>
      </c>
      <c r="G657" s="59">
        <v>4.4078827257300999</v>
      </c>
      <c r="H657" s="59">
        <v>-0.111964505945935</v>
      </c>
      <c r="I657" s="59">
        <v>-2.4771745638052698</v>
      </c>
      <c r="J657" s="59">
        <v>-0.458464348390138</v>
      </c>
      <c r="K657" s="59">
        <v>-9.4211189914566695</v>
      </c>
      <c r="L657" s="59">
        <v>-1.1516062485224099</v>
      </c>
      <c r="M657" s="59">
        <v>-20.714246468619901</v>
      </c>
      <c r="N657" s="59">
        <v>-0.53389100649718302</v>
      </c>
      <c r="O657" s="59">
        <v>-10.803631154042201</v>
      </c>
      <c r="P657" s="60" t="s">
        <v>1278</v>
      </c>
      <c r="Q657" s="60">
        <v>0.36270624306360699</v>
      </c>
      <c r="R657" s="61">
        <v>69</v>
      </c>
      <c r="S657" s="67">
        <v>60</v>
      </c>
      <c r="T657" s="61">
        <v>63</v>
      </c>
      <c r="U657" s="68" t="s">
        <v>2</v>
      </c>
      <c r="V657" s="69">
        <v>27</v>
      </c>
      <c r="W657" s="69">
        <v>40</v>
      </c>
      <c r="X657" s="69">
        <v>22</v>
      </c>
    </row>
    <row r="658" spans="1:24">
      <c r="A658" s="41">
        <v>4</v>
      </c>
      <c r="B658" s="41" t="s">
        <v>1267</v>
      </c>
      <c r="C658" s="41" t="s">
        <v>648</v>
      </c>
      <c r="D658" s="41" t="s">
        <v>1246</v>
      </c>
      <c r="E658" s="41" t="str">
        <f>IF(ISBLANK(Table_2!EK658) = TRUE, "Y", "-")</f>
        <v>Y</v>
      </c>
      <c r="F658" s="41" t="s">
        <v>437</v>
      </c>
      <c r="G658" s="59">
        <v>147.95739793915001</v>
      </c>
      <c r="H658" s="59">
        <v>-4.1396137616430899E-2</v>
      </c>
      <c r="I658" s="59">
        <v>-2.7970591162356999E-2</v>
      </c>
      <c r="J658" s="59">
        <v>-1.6753068200728201E-2</v>
      </c>
      <c r="K658" s="59">
        <v>-1.13216180573971E-2</v>
      </c>
      <c r="L658" s="59"/>
      <c r="M658" s="59">
        <v>0</v>
      </c>
      <c r="N658" s="59">
        <v>18.465681513539899</v>
      </c>
      <c r="O658" s="59">
        <v>14.260125684678799</v>
      </c>
      <c r="P658" s="60">
        <v>1.0079932972302299</v>
      </c>
      <c r="Q658" s="60">
        <v>12.174795764578199</v>
      </c>
      <c r="R658" s="61">
        <v>54</v>
      </c>
      <c r="S658" s="67">
        <v>80</v>
      </c>
      <c r="T658" s="61">
        <v>77</v>
      </c>
      <c r="U658" s="68">
        <v>85</v>
      </c>
      <c r="V658" s="69">
        <v>23</v>
      </c>
      <c r="W658" s="69">
        <v>29</v>
      </c>
      <c r="X658" s="69">
        <v>20</v>
      </c>
    </row>
    <row r="659" spans="1:24" s="35" customFormat="1" ht="15.5">
      <c r="A659" s="35">
        <v>2</v>
      </c>
      <c r="B659" s="35" t="s">
        <v>1267</v>
      </c>
      <c r="C659" s="35" t="s">
        <v>650</v>
      </c>
      <c r="D659" s="35" t="s">
        <v>727</v>
      </c>
      <c r="E659" s="35" t="str">
        <f>IF(ISBLANK(Table_2!EK659) = TRUE, "Y", "-")</f>
        <v>-</v>
      </c>
      <c r="F659" s="35" t="s">
        <v>2</v>
      </c>
      <c r="G659" s="52">
        <v>248.09307914477199</v>
      </c>
      <c r="H659" s="52">
        <v>1.1361336679474301</v>
      </c>
      <c r="I659" s="52">
        <v>0.460053336727901</v>
      </c>
      <c r="J659" s="52">
        <v>4.8483441629230999</v>
      </c>
      <c r="K659" s="52">
        <v>1.9931959321893999</v>
      </c>
      <c r="L659" s="52">
        <v>19.257163657581401</v>
      </c>
      <c r="M659" s="52">
        <v>8.4152715348825602</v>
      </c>
      <c r="N659" s="52">
        <v>34.178373842152602</v>
      </c>
      <c r="O659" s="52">
        <v>15.977570963997801</v>
      </c>
      <c r="P659" s="53">
        <v>1.6887425214916301</v>
      </c>
      <c r="Q659" s="53">
        <v>20.4385748598852</v>
      </c>
      <c r="R659" s="62">
        <v>24</v>
      </c>
      <c r="S659" s="63">
        <v>52</v>
      </c>
      <c r="T659" s="62">
        <v>70</v>
      </c>
      <c r="U659" s="64">
        <v>46</v>
      </c>
      <c r="V659" s="55">
        <v>37</v>
      </c>
      <c r="W659" s="55">
        <v>37</v>
      </c>
      <c r="X659" s="55">
        <v>37</v>
      </c>
    </row>
    <row r="660" spans="1:24" s="38" customFormat="1">
      <c r="A660" s="38">
        <v>3</v>
      </c>
      <c r="B660" s="38" t="s">
        <v>1268</v>
      </c>
      <c r="C660" s="38" t="s">
        <v>664</v>
      </c>
      <c r="D660" s="38" t="s">
        <v>840</v>
      </c>
      <c r="E660" s="38" t="str">
        <f>IF(ISBLANK(Table_2!EK660) = TRUE, "Y", "-")</f>
        <v>-</v>
      </c>
      <c r="F660" s="38" t="s">
        <v>2</v>
      </c>
      <c r="G660" s="56">
        <v>0.55002620094900201</v>
      </c>
      <c r="H660" s="56">
        <v>2.47756025408058E-2</v>
      </c>
      <c r="I660" s="56">
        <v>4.7169108642407602</v>
      </c>
      <c r="J660" s="56">
        <v>9.7868202303227306E-2</v>
      </c>
      <c r="K660" s="56">
        <v>21.644691146976299</v>
      </c>
      <c r="L660" s="56">
        <v>0.38433360449130499</v>
      </c>
      <c r="M660" s="56">
        <v>231.95581016163899</v>
      </c>
      <c r="N660" s="56">
        <v>0.45002620094900198</v>
      </c>
      <c r="O660" s="56">
        <v>450.02620094900198</v>
      </c>
      <c r="P660" s="57" t="s">
        <v>1278</v>
      </c>
      <c r="Q660" s="57" t="s">
        <v>1278</v>
      </c>
      <c r="R660" s="58" t="s">
        <v>2</v>
      </c>
      <c r="S660" s="58" t="s">
        <v>2</v>
      </c>
      <c r="T660" s="58" t="s">
        <v>2</v>
      </c>
      <c r="U660" s="58" t="s">
        <v>2</v>
      </c>
      <c r="V660" s="58" t="s">
        <v>2</v>
      </c>
      <c r="W660" s="58" t="s">
        <v>2</v>
      </c>
      <c r="X660" s="58" t="s">
        <v>2</v>
      </c>
    </row>
    <row r="661" spans="1:24">
      <c r="A661" s="41">
        <v>4</v>
      </c>
      <c r="B661" s="41" t="s">
        <v>1268</v>
      </c>
      <c r="C661" s="41" t="s">
        <v>665</v>
      </c>
      <c r="D661" s="41" t="s">
        <v>840</v>
      </c>
      <c r="E661" s="41" t="str">
        <f>IF(ISBLANK(Table_2!EK661) = TRUE, "Y", "-")</f>
        <v>-</v>
      </c>
      <c r="F661" s="41" t="s">
        <v>437</v>
      </c>
      <c r="G661" s="59">
        <v>0.55002620094900201</v>
      </c>
      <c r="H661" s="59">
        <v>2.47756025408058E-2</v>
      </c>
      <c r="I661" s="59">
        <v>4.7169108642407602</v>
      </c>
      <c r="J661" s="59">
        <v>9.7868202303227306E-2</v>
      </c>
      <c r="K661" s="59">
        <v>21.644691146976299</v>
      </c>
      <c r="L661" s="59">
        <v>0.38433360449130499</v>
      </c>
      <c r="M661" s="59">
        <v>231.95581016163899</v>
      </c>
      <c r="N661" s="59">
        <v>0.45002620094900198</v>
      </c>
      <c r="O661" s="59">
        <v>450.02620094900198</v>
      </c>
      <c r="P661" s="60" t="s">
        <v>1278</v>
      </c>
      <c r="Q661" s="60" t="s">
        <v>1278</v>
      </c>
      <c r="R661" s="61" t="s">
        <v>2</v>
      </c>
      <c r="S661" s="61" t="s">
        <v>2</v>
      </c>
      <c r="T661" s="61" t="s">
        <v>2</v>
      </c>
      <c r="U661" s="61" t="s">
        <v>2</v>
      </c>
      <c r="V661" s="61" t="s">
        <v>2</v>
      </c>
      <c r="W661" s="61" t="s">
        <v>2</v>
      </c>
      <c r="X661" s="61" t="s">
        <v>2</v>
      </c>
    </row>
    <row r="662" spans="1:24" s="38" customFormat="1">
      <c r="A662" s="38">
        <v>3</v>
      </c>
      <c r="B662" s="38" t="s">
        <v>1267</v>
      </c>
      <c r="C662" s="38" t="s">
        <v>651</v>
      </c>
      <c r="D662" s="38" t="s">
        <v>838</v>
      </c>
      <c r="E662" s="38" t="str">
        <f>IF(ISBLANK(Table_2!EK662) = TRUE, "Y", "-")</f>
        <v>-</v>
      </c>
      <c r="F662" s="38" t="s">
        <v>2</v>
      </c>
      <c r="G662" s="56">
        <v>89.210665191994494</v>
      </c>
      <c r="H662" s="56">
        <v>0.34048587445529699</v>
      </c>
      <c r="I662" s="56">
        <v>0.38312725041176898</v>
      </c>
      <c r="J662" s="56">
        <v>1.3975429996400399</v>
      </c>
      <c r="K662" s="56">
        <v>1.5914967658008099</v>
      </c>
      <c r="L662" s="56">
        <v>7.2504829659649896</v>
      </c>
      <c r="M662" s="56">
        <v>8.8463480302784507</v>
      </c>
      <c r="N662" s="56">
        <v>13.469264537953199</v>
      </c>
      <c r="O662" s="56">
        <v>17.783226111008702</v>
      </c>
      <c r="P662" s="57">
        <v>0.606658607373738</v>
      </c>
      <c r="Q662" s="57">
        <v>7.3652623515837901</v>
      </c>
      <c r="R662" s="58">
        <v>34</v>
      </c>
      <c r="S662" s="65">
        <v>70</v>
      </c>
      <c r="T662" s="58">
        <v>80</v>
      </c>
      <c r="U662" s="66">
        <v>65</v>
      </c>
      <c r="V662" s="58">
        <v>26</v>
      </c>
      <c r="W662" s="58">
        <v>30</v>
      </c>
      <c r="X662" s="58">
        <v>24</v>
      </c>
    </row>
    <row r="663" spans="1:24">
      <c r="A663" s="41">
        <v>4</v>
      </c>
      <c r="B663" s="41" t="s">
        <v>1268</v>
      </c>
      <c r="C663" s="41" t="s">
        <v>654</v>
      </c>
      <c r="D663" s="41" t="s">
        <v>1250</v>
      </c>
      <c r="E663" s="41" t="str">
        <f>IF(ISBLANK(Table_2!EK663) = TRUE, "Y", "-")</f>
        <v>-</v>
      </c>
      <c r="F663" s="41" t="s">
        <v>437</v>
      </c>
      <c r="G663" s="59">
        <v>0.337698795801878</v>
      </c>
      <c r="H663" s="59">
        <v>3.4668661776423401E-2</v>
      </c>
      <c r="I663" s="59">
        <v>11.4406647668615</v>
      </c>
      <c r="J663" s="59">
        <v>0.134493561049494</v>
      </c>
      <c r="K663" s="59">
        <v>66.186071049488802</v>
      </c>
      <c r="L663" s="59">
        <v>0.237698795801878</v>
      </c>
      <c r="M663" s="59">
        <v>237.69879580187799</v>
      </c>
      <c r="N663" s="59">
        <v>0.237698795801878</v>
      </c>
      <c r="O663" s="59">
        <v>237.69879580187799</v>
      </c>
      <c r="P663" s="60" t="s">
        <v>1278</v>
      </c>
      <c r="Q663" s="60" t="s">
        <v>1278</v>
      </c>
      <c r="R663" s="61" t="s">
        <v>2</v>
      </c>
      <c r="S663" s="61" t="s">
        <v>2</v>
      </c>
      <c r="T663" s="61" t="s">
        <v>2</v>
      </c>
      <c r="U663" s="61" t="s">
        <v>2</v>
      </c>
      <c r="V663" s="61" t="s">
        <v>2</v>
      </c>
      <c r="W663" s="61" t="s">
        <v>2</v>
      </c>
      <c r="X663" s="61" t="s">
        <v>2</v>
      </c>
    </row>
    <row r="664" spans="1:24">
      <c r="A664" s="41">
        <v>4</v>
      </c>
      <c r="B664" s="41" t="s">
        <v>1267</v>
      </c>
      <c r="C664" s="41" t="s">
        <v>652</v>
      </c>
      <c r="D664" s="41" t="s">
        <v>1248</v>
      </c>
      <c r="E664" s="41" t="str">
        <f>IF(ISBLANK(Table_2!EK664) = TRUE, "Y", "-")</f>
        <v>-</v>
      </c>
      <c r="F664" s="41" t="s">
        <v>437</v>
      </c>
      <c r="G664" s="59">
        <v>15.5377744212915</v>
      </c>
      <c r="H664" s="59">
        <v>4.5607852141532797E-2</v>
      </c>
      <c r="I664" s="59">
        <v>0.294392988469109</v>
      </c>
      <c r="J664" s="59">
        <v>0.18762560596898001</v>
      </c>
      <c r="K664" s="59">
        <v>1.2223048012517801</v>
      </c>
      <c r="L664" s="59">
        <v>0.52269603886541605</v>
      </c>
      <c r="M664" s="59">
        <v>3.4811409274905198</v>
      </c>
      <c r="N664" s="59">
        <v>8.2238207152952797E-2</v>
      </c>
      <c r="O664" s="59">
        <v>0.532095464133572</v>
      </c>
      <c r="P664" s="60">
        <v>0.105854608750138</v>
      </c>
      <c r="Q664" s="60">
        <v>1.27853850398957</v>
      </c>
      <c r="R664" s="61">
        <v>8</v>
      </c>
      <c r="S664" s="67">
        <v>34</v>
      </c>
      <c r="T664" s="61" t="s">
        <v>2</v>
      </c>
      <c r="U664" s="68">
        <v>31</v>
      </c>
      <c r="V664" s="69">
        <v>33</v>
      </c>
      <c r="W664" s="69">
        <v>42</v>
      </c>
      <c r="X664" s="69">
        <v>31</v>
      </c>
    </row>
    <row r="665" spans="1:24">
      <c r="A665" s="41">
        <v>4</v>
      </c>
      <c r="B665" s="41" t="s">
        <v>1267</v>
      </c>
      <c r="C665" s="41" t="s">
        <v>653</v>
      </c>
      <c r="D665" s="41" t="s">
        <v>1249</v>
      </c>
      <c r="E665" s="41" t="str">
        <f>IF(ISBLANK(Table_2!EK665) = TRUE, "Y", "-")</f>
        <v>-</v>
      </c>
      <c r="F665" s="41" t="s">
        <v>437</v>
      </c>
      <c r="G665" s="59">
        <v>72.966020534008095</v>
      </c>
      <c r="H665" s="59">
        <v>0.24868382000448699</v>
      </c>
      <c r="I665" s="59">
        <v>0.34198697482906698</v>
      </c>
      <c r="J665" s="59">
        <v>1.03431386765925</v>
      </c>
      <c r="K665" s="59">
        <v>1.43791092356095</v>
      </c>
      <c r="L665" s="59">
        <v>6.2024774679351999</v>
      </c>
      <c r="M665" s="59">
        <v>9.2902161615312693</v>
      </c>
      <c r="N665" s="59">
        <v>12.7311848435276</v>
      </c>
      <c r="O665" s="59">
        <v>21.135916945050401</v>
      </c>
      <c r="P665" s="60">
        <v>0.49709754732299299</v>
      </c>
      <c r="Q665" s="60">
        <v>6.00406880716376</v>
      </c>
      <c r="R665" s="61">
        <v>40</v>
      </c>
      <c r="S665" s="67">
        <v>78</v>
      </c>
      <c r="T665" s="61">
        <v>81</v>
      </c>
      <c r="U665" s="68">
        <v>76</v>
      </c>
      <c r="V665" s="69">
        <v>24</v>
      </c>
      <c r="W665" s="69">
        <v>29</v>
      </c>
      <c r="X665" s="69">
        <v>22</v>
      </c>
    </row>
    <row r="666" spans="1:24" s="38" customFormat="1">
      <c r="A666" s="38">
        <v>3</v>
      </c>
      <c r="B666" s="38" t="s">
        <v>1267</v>
      </c>
      <c r="C666" s="38" t="s">
        <v>655</v>
      </c>
      <c r="D666" s="38" t="s">
        <v>839</v>
      </c>
      <c r="E666" s="38" t="str">
        <f>IF(ISBLANK(Table_2!EK666) = TRUE, "Y", "-")</f>
        <v>-</v>
      </c>
      <c r="F666" s="38" t="s">
        <v>2</v>
      </c>
      <c r="G666" s="56">
        <v>157.920000778195</v>
      </c>
      <c r="H666" s="56">
        <v>0.78486355683287501</v>
      </c>
      <c r="I666" s="56">
        <v>0.499483165071607</v>
      </c>
      <c r="J666" s="56">
        <v>3.15644477754077</v>
      </c>
      <c r="K666" s="56">
        <v>2.0395271723579498</v>
      </c>
      <c r="L666" s="56">
        <v>11.6744437421799</v>
      </c>
      <c r="M666" s="56">
        <v>7.98276814611528</v>
      </c>
      <c r="N666" s="56">
        <v>16.530711850834301</v>
      </c>
      <c r="O666" s="56">
        <v>11.691629526001099</v>
      </c>
      <c r="P666" s="57">
        <v>1.0739021790990599</v>
      </c>
      <c r="Q666" s="57">
        <v>13.037928074972999</v>
      </c>
      <c r="R666" s="58">
        <v>18</v>
      </c>
      <c r="S666" s="65">
        <v>41</v>
      </c>
      <c r="T666" s="58">
        <v>60</v>
      </c>
      <c r="U666" s="66">
        <v>37</v>
      </c>
      <c r="V666" s="58">
        <v>45</v>
      </c>
      <c r="W666" s="58">
        <v>46</v>
      </c>
      <c r="X666" s="58">
        <v>44</v>
      </c>
    </row>
    <row r="667" spans="1:24">
      <c r="A667" s="41">
        <v>4</v>
      </c>
      <c r="B667" s="41" t="s">
        <v>1268</v>
      </c>
      <c r="C667" s="41" t="s">
        <v>666</v>
      </c>
      <c r="D667" s="41" t="s">
        <v>1259</v>
      </c>
      <c r="E667" s="41" t="str">
        <f>IF(ISBLANK(Table_2!EK667) = TRUE, "Y", "-")</f>
        <v>-</v>
      </c>
      <c r="F667" s="41" t="s">
        <v>437</v>
      </c>
      <c r="G667" s="59">
        <v>1.22884154583466</v>
      </c>
      <c r="H667" s="59">
        <v>8.9579327282586704E-2</v>
      </c>
      <c r="I667" s="59">
        <v>7.8629244280948702</v>
      </c>
      <c r="J667" s="59">
        <v>0.34612510485417602</v>
      </c>
      <c r="K667" s="59">
        <v>39.2113581196827</v>
      </c>
      <c r="L667" s="59">
        <v>1.00379304017741</v>
      </c>
      <c r="M667" s="59">
        <v>446.03408373935201</v>
      </c>
      <c r="N667" s="59">
        <v>1.1288415458346599</v>
      </c>
      <c r="O667" s="59">
        <v>1128.8415458346601</v>
      </c>
      <c r="P667" s="60" t="s">
        <v>1278</v>
      </c>
      <c r="Q667" s="60">
        <v>0.101116233834542</v>
      </c>
      <c r="R667" s="61" t="s">
        <v>2</v>
      </c>
      <c r="S667" s="61" t="s">
        <v>2</v>
      </c>
      <c r="T667" s="61" t="s">
        <v>2</v>
      </c>
      <c r="U667" s="61" t="s">
        <v>2</v>
      </c>
      <c r="V667" s="61" t="s">
        <v>2</v>
      </c>
      <c r="W667" s="61" t="s">
        <v>2</v>
      </c>
      <c r="X667" s="61" t="s">
        <v>2</v>
      </c>
    </row>
    <row r="668" spans="1:24">
      <c r="A668" s="41">
        <v>4</v>
      </c>
      <c r="B668" s="41" t="s">
        <v>1267</v>
      </c>
      <c r="C668" s="41" t="s">
        <v>656</v>
      </c>
      <c r="D668" s="41" t="s">
        <v>1251</v>
      </c>
      <c r="E668" s="41" t="str">
        <f>IF(ISBLANK(Table_2!EK668) = TRUE, "Y", "-")</f>
        <v>-</v>
      </c>
      <c r="F668" s="41" t="s">
        <v>437</v>
      </c>
      <c r="G668" s="59">
        <v>6.3553920645908004</v>
      </c>
      <c r="H668" s="59">
        <v>-7.1552858073125905E-2</v>
      </c>
      <c r="I668" s="59">
        <v>-1.1133261438230599</v>
      </c>
      <c r="J668" s="59">
        <v>-0.236174159026148</v>
      </c>
      <c r="K668" s="59">
        <v>-3.5829748350241699</v>
      </c>
      <c r="L668" s="59">
        <v>-7.7955731171824597E-2</v>
      </c>
      <c r="M668" s="59">
        <v>-1.21174439260335</v>
      </c>
      <c r="N668" s="59">
        <v>-0.38357840317552</v>
      </c>
      <c r="O668" s="59">
        <v>-5.6919436731507096</v>
      </c>
      <c r="P668" s="60" t="s">
        <v>1278</v>
      </c>
      <c r="Q668" s="60">
        <v>0.52295864531245495</v>
      </c>
      <c r="R668" s="61">
        <v>32</v>
      </c>
      <c r="S668" s="67">
        <v>40</v>
      </c>
      <c r="T668" s="61">
        <v>61</v>
      </c>
      <c r="U668" s="68">
        <v>30</v>
      </c>
      <c r="V668" s="69">
        <v>57</v>
      </c>
      <c r="W668" s="69">
        <v>56</v>
      </c>
      <c r="X668" s="69">
        <v>58</v>
      </c>
    </row>
    <row r="669" spans="1:24">
      <c r="A669" s="41">
        <v>4</v>
      </c>
      <c r="B669" s="41" t="s">
        <v>1267</v>
      </c>
      <c r="C669" s="41" t="s">
        <v>657</v>
      </c>
      <c r="D669" s="41" t="s">
        <v>1252</v>
      </c>
      <c r="E669" s="41" t="str">
        <f>IF(ISBLANK(Table_2!EK669) = TRUE, "Y", "-")</f>
        <v>-</v>
      </c>
      <c r="F669" s="41" t="s">
        <v>370</v>
      </c>
      <c r="G669" s="59">
        <v>6.9461982858500901</v>
      </c>
      <c r="H669" s="59">
        <v>1.8921187692956001E-2</v>
      </c>
      <c r="I669" s="59">
        <v>0.27314033241126801</v>
      </c>
      <c r="J669" s="59">
        <v>7.4916900868879005E-2</v>
      </c>
      <c r="K669" s="59">
        <v>1.0902901026965299</v>
      </c>
      <c r="L669" s="59">
        <v>-0.13290356837231199</v>
      </c>
      <c r="M669" s="59">
        <v>-1.87740720658003</v>
      </c>
      <c r="N669" s="59">
        <v>-0.96244728956426195</v>
      </c>
      <c r="O669" s="59">
        <v>-12.1695590020651</v>
      </c>
      <c r="P669" s="60" t="s">
        <v>1278</v>
      </c>
      <c r="Q669" s="60">
        <v>0.57157361949057905</v>
      </c>
      <c r="R669" s="61">
        <v>11</v>
      </c>
      <c r="S669" s="67">
        <v>20</v>
      </c>
      <c r="T669" s="61" t="s">
        <v>2</v>
      </c>
      <c r="U669" s="68">
        <v>16</v>
      </c>
      <c r="V669" s="69">
        <v>39</v>
      </c>
      <c r="W669" s="69">
        <v>33</v>
      </c>
      <c r="X669" s="69">
        <v>39</v>
      </c>
    </row>
    <row r="670" spans="1:24">
      <c r="A670" s="41">
        <v>4</v>
      </c>
      <c r="B670" s="41" t="s">
        <v>1267</v>
      </c>
      <c r="C670" s="41" t="s">
        <v>658</v>
      </c>
      <c r="D670" s="41" t="s">
        <v>1253</v>
      </c>
      <c r="E670" s="41" t="str">
        <f>IF(ISBLANK(Table_2!EK670) = TRUE, "Y", "-")</f>
        <v>-</v>
      </c>
      <c r="F670" s="41" t="s">
        <v>437</v>
      </c>
      <c r="G670" s="59">
        <v>43.626139859721697</v>
      </c>
      <c r="H670" s="59">
        <v>-1.41798196493284E-2</v>
      </c>
      <c r="I670" s="59">
        <v>-3.2492474284122198E-2</v>
      </c>
      <c r="J670" s="59">
        <v>-3.0211080587768901E-2</v>
      </c>
      <c r="K670" s="59">
        <v>-6.9202028884814498E-2</v>
      </c>
      <c r="L670" s="59">
        <v>1.1853037778319599</v>
      </c>
      <c r="M670" s="59">
        <v>2.7928379533921399</v>
      </c>
      <c r="N670" s="59">
        <v>3.7830003038090401</v>
      </c>
      <c r="O670" s="59">
        <v>9.4947344661438802</v>
      </c>
      <c r="P670" s="60">
        <v>0.29721296248203399</v>
      </c>
      <c r="Q670" s="60">
        <v>3.5898126770752898</v>
      </c>
      <c r="R670" s="61">
        <v>8</v>
      </c>
      <c r="S670" s="81">
        <v>46</v>
      </c>
      <c r="T670" s="61">
        <v>55</v>
      </c>
      <c r="U670" s="67">
        <v>45</v>
      </c>
      <c r="V670" s="69">
        <v>52</v>
      </c>
      <c r="W670" s="69">
        <v>49</v>
      </c>
      <c r="X670" s="69">
        <v>52</v>
      </c>
    </row>
    <row r="671" spans="1:24">
      <c r="A671" s="41">
        <v>4</v>
      </c>
      <c r="B671" s="41" t="s">
        <v>1267</v>
      </c>
      <c r="C671" s="41" t="s">
        <v>659</v>
      </c>
      <c r="D671" s="41" t="s">
        <v>1254</v>
      </c>
      <c r="E671" s="41" t="str">
        <f>IF(ISBLANK(Table_2!EK671) = TRUE, "Y", "-")</f>
        <v>-</v>
      </c>
      <c r="F671" s="41" t="s">
        <v>370</v>
      </c>
      <c r="G671" s="59">
        <v>15.9181892930799</v>
      </c>
      <c r="H671" s="59">
        <v>0.24968286631280101</v>
      </c>
      <c r="I671" s="59">
        <v>1.59353329227513</v>
      </c>
      <c r="J671" s="59">
        <v>1.00384041889345</v>
      </c>
      <c r="K671" s="59">
        <v>6.7307022744444804</v>
      </c>
      <c r="L671" s="59">
        <v>3.4405783009605799</v>
      </c>
      <c r="M671" s="59">
        <v>27.5740147944475</v>
      </c>
      <c r="N671" s="59">
        <v>3.3728321994732799</v>
      </c>
      <c r="O671" s="59">
        <v>26.885103184445502</v>
      </c>
      <c r="P671" s="60">
        <v>0.108446271257524</v>
      </c>
      <c r="Q671" s="60">
        <v>1.30984125352655</v>
      </c>
      <c r="R671" s="61">
        <v>7</v>
      </c>
      <c r="S671" s="67">
        <v>15</v>
      </c>
      <c r="T671" s="61" t="s">
        <v>2</v>
      </c>
      <c r="U671" s="68">
        <v>13</v>
      </c>
      <c r="V671" s="61">
        <v>37</v>
      </c>
      <c r="W671" s="61">
        <v>40</v>
      </c>
      <c r="X671" s="61">
        <v>37</v>
      </c>
    </row>
    <row r="672" spans="1:24">
      <c r="A672" s="41">
        <v>4</v>
      </c>
      <c r="B672" s="41" t="s">
        <v>1267</v>
      </c>
      <c r="C672" s="41" t="s">
        <v>660</v>
      </c>
      <c r="D672" s="41" t="s">
        <v>1255</v>
      </c>
      <c r="E672" s="41" t="str">
        <f>IF(ISBLANK(Table_2!EK672) = TRUE, "Y", "-")</f>
        <v>-</v>
      </c>
      <c r="F672" s="41" t="s">
        <v>370</v>
      </c>
      <c r="G672" s="59">
        <v>2.5198718316570701</v>
      </c>
      <c r="H672" s="59">
        <v>-9.3227041782206798E-4</v>
      </c>
      <c r="I672" s="59">
        <v>-3.6983056995770099E-2</v>
      </c>
      <c r="J672" s="59">
        <v>3.25605533373174E-3</v>
      </c>
      <c r="K672" s="59">
        <v>0.129382298416992</v>
      </c>
      <c r="L672" s="59">
        <v>0.175876107394077</v>
      </c>
      <c r="M672" s="59">
        <v>7.5032605893245501</v>
      </c>
      <c r="N672" s="59">
        <v>-0.80093703082613799</v>
      </c>
      <c r="O672" s="59">
        <v>-24.118733236191801</v>
      </c>
      <c r="P672" s="60" t="s">
        <v>1278</v>
      </c>
      <c r="Q672" s="60">
        <v>0.20734971911276501</v>
      </c>
      <c r="R672" s="61">
        <v>40</v>
      </c>
      <c r="S672" s="67">
        <v>44</v>
      </c>
      <c r="T672" s="61" t="s">
        <v>2</v>
      </c>
      <c r="U672" s="68" t="s">
        <v>2</v>
      </c>
      <c r="V672" s="69">
        <v>37</v>
      </c>
      <c r="W672" s="61">
        <v>28</v>
      </c>
      <c r="X672" s="69">
        <v>45</v>
      </c>
    </row>
    <row r="673" spans="1:24">
      <c r="A673" s="41">
        <v>4</v>
      </c>
      <c r="B673" s="41" t="s">
        <v>1267</v>
      </c>
      <c r="C673" s="41" t="s">
        <v>661</v>
      </c>
      <c r="D673" s="41" t="s">
        <v>1256</v>
      </c>
      <c r="E673" s="41" t="str">
        <f>IF(ISBLANK(Table_2!EK673) = TRUE, "Y", "-")</f>
        <v>-</v>
      </c>
      <c r="F673" s="41" t="s">
        <v>437</v>
      </c>
      <c r="G673" s="59">
        <v>3.7350806103806402</v>
      </c>
      <c r="H673" s="59">
        <v>-9.1363256948175896E-3</v>
      </c>
      <c r="I673" s="59">
        <v>-0.24401165452752699</v>
      </c>
      <c r="J673" s="59">
        <v>-1.7121897922668199E-2</v>
      </c>
      <c r="K673" s="59">
        <v>-0.45631593403551202</v>
      </c>
      <c r="L673" s="59">
        <v>0.94778215895921303</v>
      </c>
      <c r="M673" s="59">
        <v>34.003612296195897</v>
      </c>
      <c r="N673" s="59">
        <v>1.02863221972023</v>
      </c>
      <c r="O673" s="59">
        <v>38.006718445838501</v>
      </c>
      <c r="P673" s="60" t="s">
        <v>1278</v>
      </c>
      <c r="Q673" s="60">
        <v>0.307344169531301</v>
      </c>
      <c r="R673" s="61">
        <v>14</v>
      </c>
      <c r="S673" s="67">
        <v>40</v>
      </c>
      <c r="T673" s="61" t="s">
        <v>2</v>
      </c>
      <c r="U673" s="68">
        <v>43</v>
      </c>
      <c r="V673" s="69">
        <v>41</v>
      </c>
      <c r="W673" s="69">
        <v>40</v>
      </c>
      <c r="X673" s="69">
        <v>45</v>
      </c>
    </row>
    <row r="674" spans="1:24">
      <c r="A674" s="41">
        <v>4</v>
      </c>
      <c r="B674" s="41" t="s">
        <v>1267</v>
      </c>
      <c r="C674" s="41" t="s">
        <v>662</v>
      </c>
      <c r="D674" s="41" t="s">
        <v>1257</v>
      </c>
      <c r="E674" s="41" t="str">
        <f>IF(ISBLANK(Table_2!EK674) = TRUE, "Y", "-")</f>
        <v>-</v>
      </c>
      <c r="F674" s="41" t="s">
        <v>437</v>
      </c>
      <c r="G674" s="59">
        <v>4.33610649321575</v>
      </c>
      <c r="H674" s="59">
        <v>-2.89464500022447E-2</v>
      </c>
      <c r="I674" s="59">
        <v>-0.66314086859402199</v>
      </c>
      <c r="J674" s="59">
        <v>-0.14241140767923399</v>
      </c>
      <c r="K674" s="59">
        <v>-3.1798780496283001</v>
      </c>
      <c r="L674" s="59">
        <v>-0.83781426448504903</v>
      </c>
      <c r="M674" s="59">
        <v>-16.193024665831199</v>
      </c>
      <c r="N674" s="59">
        <v>-1.29581522898863</v>
      </c>
      <c r="O674" s="59">
        <v>-23.008402689259</v>
      </c>
      <c r="P674" s="60" t="s">
        <v>1278</v>
      </c>
      <c r="Q674" s="60">
        <v>0.35680007693886501</v>
      </c>
      <c r="R674" s="61">
        <v>61</v>
      </c>
      <c r="S674" s="67">
        <v>76</v>
      </c>
      <c r="T674" s="61">
        <v>73</v>
      </c>
      <c r="U674" s="68" t="s">
        <v>2</v>
      </c>
      <c r="V674" s="69">
        <v>23</v>
      </c>
      <c r="W674" s="69">
        <v>23</v>
      </c>
      <c r="X674" s="69">
        <v>23</v>
      </c>
    </row>
    <row r="675" spans="1:24" ht="15" customHeight="1">
      <c r="A675" s="41">
        <v>4</v>
      </c>
      <c r="B675" s="41" t="s">
        <v>1267</v>
      </c>
      <c r="C675" s="41" t="s">
        <v>663</v>
      </c>
      <c r="D675" s="41" t="s">
        <v>1258</v>
      </c>
      <c r="E675" s="41" t="str">
        <f>IF(ISBLANK(Table_2!EK675) = TRUE, "Y", "-")</f>
        <v>-</v>
      </c>
      <c r="F675" s="41" t="s">
        <v>437</v>
      </c>
      <c r="G675" s="59">
        <v>71.7606502532511</v>
      </c>
      <c r="H675" s="59">
        <v>0.63568121263615796</v>
      </c>
      <c r="I675" s="59">
        <v>0.89375253333770899</v>
      </c>
      <c r="J675" s="59">
        <v>2.46473326455776</v>
      </c>
      <c r="K675" s="59">
        <v>3.5568232179681298</v>
      </c>
      <c r="L675" s="59">
        <v>6.6486134348016499</v>
      </c>
      <c r="M675" s="59">
        <v>10.2110358693583</v>
      </c>
      <c r="N675" s="59">
        <v>11.2056890980188</v>
      </c>
      <c r="O675" s="59">
        <v>18.504989325801201</v>
      </c>
      <c r="P675" s="60">
        <v>0.488885689175939</v>
      </c>
      <c r="Q675" s="60">
        <v>5.9048839256146497</v>
      </c>
      <c r="R675" s="61">
        <v>24</v>
      </c>
      <c r="S675" s="67">
        <v>44</v>
      </c>
      <c r="T675" s="61">
        <v>63</v>
      </c>
      <c r="U675" s="68">
        <v>38</v>
      </c>
      <c r="V675" s="69">
        <v>38</v>
      </c>
      <c r="W675" s="69">
        <v>45</v>
      </c>
      <c r="X675" s="69">
        <v>37</v>
      </c>
    </row>
    <row r="676" spans="1:24" s="75" customFormat="1" ht="17.25" customHeight="1">
      <c r="A676" s="32">
        <v>9</v>
      </c>
      <c r="B676" s="32" t="s">
        <v>1267</v>
      </c>
      <c r="C676" s="32" t="s">
        <v>1269</v>
      </c>
      <c r="D676" s="32" t="s">
        <v>1260</v>
      </c>
      <c r="E676" s="32" t="str">
        <f>IF(ISBLANK(Table_2!EK676) = TRUE, "Y", "-")</f>
        <v>-</v>
      </c>
      <c r="F676" s="32" t="s">
        <v>2</v>
      </c>
      <c r="G676" s="70">
        <v>5210.4331194435299</v>
      </c>
      <c r="H676" s="70">
        <v>60.221504500881601</v>
      </c>
      <c r="I676" s="70">
        <v>1.16930155503042</v>
      </c>
      <c r="J676" s="70">
        <v>193.17913319464199</v>
      </c>
      <c r="K676" s="70">
        <v>3.8502960727940199</v>
      </c>
      <c r="L676" s="70">
        <v>936.479161536628</v>
      </c>
      <c r="M676" s="70">
        <v>21.911306737502901</v>
      </c>
      <c r="N676" s="70">
        <v>1533.3475970879001</v>
      </c>
      <c r="O676" s="70">
        <v>41.700079798677002</v>
      </c>
      <c r="P676" s="71">
        <v>35.492931767463702</v>
      </c>
      <c r="Q676" s="71" t="s">
        <v>2</v>
      </c>
      <c r="R676" s="72" t="s">
        <v>2</v>
      </c>
      <c r="S676" s="72" t="s">
        <v>2</v>
      </c>
      <c r="T676" s="72" t="s">
        <v>2</v>
      </c>
      <c r="U676" s="72" t="s">
        <v>2</v>
      </c>
      <c r="V676" s="72" t="s">
        <v>2</v>
      </c>
      <c r="W676" s="72" t="s">
        <v>2</v>
      </c>
      <c r="X676" s="72" t="s">
        <v>2</v>
      </c>
    </row>
    <row r="677" spans="1:24" s="75" customFormat="1" ht="18">
      <c r="A677" s="32">
        <v>9</v>
      </c>
      <c r="B677" s="32" t="s">
        <v>1267</v>
      </c>
      <c r="C677" s="32" t="s">
        <v>1270</v>
      </c>
      <c r="D677" s="32" t="s">
        <v>1261</v>
      </c>
      <c r="E677" s="32" t="str">
        <f>IF(ISBLANK(Table_2!EK677) = TRUE, "Y", "-")</f>
        <v>Y</v>
      </c>
      <c r="F677" s="32" t="s">
        <v>2</v>
      </c>
      <c r="G677" s="70">
        <v>1804.4878578155001</v>
      </c>
      <c r="H677" s="70">
        <v>10.0549593546684</v>
      </c>
      <c r="I677" s="70">
        <v>0.56034189761528597</v>
      </c>
      <c r="J677" s="70">
        <v>37.8330792615454</v>
      </c>
      <c r="K677" s="70">
        <v>2.14150946301532</v>
      </c>
      <c r="L677" s="70"/>
      <c r="M677" s="70">
        <v>0</v>
      </c>
      <c r="N677" s="70">
        <v>336.59496958681802</v>
      </c>
      <c r="O677" s="70">
        <v>22.930485751789998</v>
      </c>
      <c r="P677" s="71">
        <v>12.291984743775499</v>
      </c>
      <c r="Q677" s="71" t="s">
        <v>2</v>
      </c>
      <c r="R677" s="72" t="s">
        <v>2</v>
      </c>
      <c r="S677" s="72" t="s">
        <v>2</v>
      </c>
      <c r="T677" s="72" t="s">
        <v>2</v>
      </c>
      <c r="U677" s="72" t="s">
        <v>2</v>
      </c>
      <c r="V677" s="72" t="s">
        <v>2</v>
      </c>
      <c r="W677" s="72" t="s">
        <v>2</v>
      </c>
      <c r="X677" s="72" t="s">
        <v>2</v>
      </c>
    </row>
    <row r="678" spans="1:24" s="75" customFormat="1" ht="18">
      <c r="A678" s="32">
        <v>9</v>
      </c>
      <c r="B678" s="32" t="s">
        <v>1267</v>
      </c>
      <c r="C678" s="32" t="s">
        <v>1271</v>
      </c>
      <c r="D678" s="32" t="s">
        <v>1262</v>
      </c>
      <c r="E678" s="32" t="str">
        <f>IF(ISBLANK(Table_2!EK678) = TRUE, "Y", "-")</f>
        <v>-</v>
      </c>
      <c r="F678" s="32" t="s">
        <v>2</v>
      </c>
      <c r="G678" s="70">
        <v>2134.0525499197802</v>
      </c>
      <c r="H678" s="70">
        <v>-8.2173044850437709</v>
      </c>
      <c r="I678" s="70">
        <v>-0.38357933610220901</v>
      </c>
      <c r="J678" s="70">
        <v>1.1350728319303001</v>
      </c>
      <c r="K678" s="70">
        <v>5.32169127086932E-2</v>
      </c>
      <c r="L678" s="70">
        <v>234.36142480388901</v>
      </c>
      <c r="M678" s="70">
        <v>12.336817375487399</v>
      </c>
      <c r="N678" s="70">
        <v>192.33318010224099</v>
      </c>
      <c r="O678" s="70">
        <v>9.9053026452691793</v>
      </c>
      <c r="P678" s="71">
        <v>14.5369453567756</v>
      </c>
      <c r="Q678" s="71" t="s">
        <v>2</v>
      </c>
      <c r="R678" s="72" t="s">
        <v>2</v>
      </c>
      <c r="S678" s="72" t="s">
        <v>2</v>
      </c>
      <c r="T678" s="72" t="s">
        <v>2</v>
      </c>
      <c r="U678" s="72" t="s">
        <v>2</v>
      </c>
      <c r="V678" s="72" t="s">
        <v>2</v>
      </c>
      <c r="W678" s="72" t="s">
        <v>2</v>
      </c>
      <c r="X678" s="72" t="s">
        <v>2</v>
      </c>
    </row>
    <row r="679" spans="1:24" s="75" customFormat="1" ht="18">
      <c r="A679" s="32">
        <v>9</v>
      </c>
      <c r="B679" s="32" t="s">
        <v>1267</v>
      </c>
      <c r="C679" s="32" t="s">
        <v>1272</v>
      </c>
      <c r="D679" s="32" t="s">
        <v>1263</v>
      </c>
      <c r="E679" s="32" t="str">
        <f>IF(ISBLANK(Table_2!EK679) = TRUE, "Y", "-")</f>
        <v>Y</v>
      </c>
      <c r="F679" s="32" t="s">
        <v>2</v>
      </c>
      <c r="G679" s="70">
        <v>3556.5387788624598</v>
      </c>
      <c r="H679" s="70">
        <v>6.79947541580486</v>
      </c>
      <c r="I679" s="70">
        <v>0.191548585249707</v>
      </c>
      <c r="J679" s="70">
        <v>32.423029538292703</v>
      </c>
      <c r="K679" s="70">
        <v>0.92003304785067197</v>
      </c>
      <c r="L679" s="70"/>
      <c r="M679" s="70">
        <v>0</v>
      </c>
      <c r="N679" s="70">
        <v>760.67462080669497</v>
      </c>
      <c r="O679" s="70">
        <v>27.207138036909001</v>
      </c>
      <c r="P679" s="71">
        <v>24.226774495089401</v>
      </c>
      <c r="Q679" s="71" t="s">
        <v>2</v>
      </c>
      <c r="R679" s="72" t="s">
        <v>2</v>
      </c>
      <c r="S679" s="72" t="s">
        <v>2</v>
      </c>
      <c r="T679" s="72" t="s">
        <v>2</v>
      </c>
      <c r="U679" s="72" t="s">
        <v>2</v>
      </c>
      <c r="V679" s="72" t="s">
        <v>2</v>
      </c>
      <c r="W679" s="72" t="s">
        <v>2</v>
      </c>
      <c r="X679" s="72" t="s">
        <v>2</v>
      </c>
    </row>
    <row r="680" spans="1:24" s="75" customFormat="1" ht="18">
      <c r="A680" s="84">
        <v>9</v>
      </c>
      <c r="B680" s="84" t="s">
        <v>1267</v>
      </c>
      <c r="C680" s="84" t="s">
        <v>1273</v>
      </c>
      <c r="D680" s="84" t="s">
        <v>1264</v>
      </c>
      <c r="E680" s="84" t="str">
        <f>IF(ISBLANK(Table_2!EK680) = TRUE, "Y", "-")</f>
        <v>Y</v>
      </c>
      <c r="F680" s="84" t="s">
        <v>2</v>
      </c>
      <c r="G680" s="85">
        <v>1974.6869899209</v>
      </c>
      <c r="H680" s="85">
        <v>-4.1759584051828798</v>
      </c>
      <c r="I680" s="85">
        <v>-0.21102817700009599</v>
      </c>
      <c r="J680" s="85">
        <v>-12.7368478192718</v>
      </c>
      <c r="K680" s="85">
        <v>-0.64087224765072903</v>
      </c>
      <c r="L680" s="85"/>
      <c r="M680" s="85">
        <v>0</v>
      </c>
      <c r="N680" s="85">
        <v>54.787219127276103</v>
      </c>
      <c r="O680" s="85">
        <v>2.8536499644785498</v>
      </c>
      <c r="P680" s="86">
        <v>13.4513636368959</v>
      </c>
      <c r="Q680" s="86" t="s">
        <v>2</v>
      </c>
      <c r="R680" s="87" t="s">
        <v>2</v>
      </c>
      <c r="S680" s="87" t="s">
        <v>2</v>
      </c>
      <c r="T680" s="87" t="s">
        <v>2</v>
      </c>
      <c r="U680" s="87" t="s">
        <v>2</v>
      </c>
      <c r="V680" s="87" t="s">
        <v>2</v>
      </c>
      <c r="W680" s="87" t="s">
        <v>2</v>
      </c>
      <c r="X680" s="87" t="s">
        <v>2</v>
      </c>
    </row>
    <row r="681" spans="1:24">
      <c r="A681" s="88"/>
      <c r="B681" s="88"/>
      <c r="C681" s="88"/>
      <c r="D681" s="88"/>
      <c r="E681" s="88"/>
      <c r="F681" s="4"/>
      <c r="G681" s="88"/>
      <c r="H681" s="88"/>
      <c r="I681" s="89"/>
      <c r="J681" s="88"/>
      <c r="K681" s="89"/>
      <c r="L681" s="89"/>
      <c r="M681" s="89"/>
      <c r="N681" s="89"/>
      <c r="O681" s="88"/>
      <c r="P681" s="88"/>
      <c r="Q681" s="90"/>
      <c r="R681" s="88"/>
      <c r="S681" s="88"/>
      <c r="T681" s="88"/>
      <c r="U681" s="88"/>
      <c r="V681" s="91"/>
      <c r="W681" s="91"/>
      <c r="X681" s="91"/>
    </row>
  </sheetData>
  <sheetProtection sort="0" autoFilter="0"/>
  <conditionalFormatting sqref="A9:F9">
    <cfRule type="expression" dxfId="1487" priority="7005" stopIfTrue="1">
      <formula>AND($B$9&lt;&gt;"-",#REF!&gt;5)</formula>
    </cfRule>
  </conditionalFormatting>
  <conditionalFormatting sqref="A10:F10">
    <cfRule type="expression" dxfId="1486" priority="7006" stopIfTrue="1">
      <formula>AND($B$10&lt;&gt;"-",#REF!&gt;5)</formula>
    </cfRule>
  </conditionalFormatting>
  <conditionalFormatting sqref="A11:F11">
    <cfRule type="expression" dxfId="1485" priority="7007" stopIfTrue="1">
      <formula>AND($B$11&lt;&gt;"-",#REF!&gt;5)</formula>
    </cfRule>
  </conditionalFormatting>
  <conditionalFormatting sqref="A12:F12">
    <cfRule type="expression" dxfId="1484" priority="7008" stopIfTrue="1">
      <formula>AND($B$12&lt;&gt;"-",#REF!&gt;5)</formula>
    </cfRule>
  </conditionalFormatting>
  <conditionalFormatting sqref="A13:F13">
    <cfRule type="expression" dxfId="1483" priority="7009" stopIfTrue="1">
      <formula>AND($B$13&lt;&gt;"-",#REF!&gt;5)</formula>
    </cfRule>
  </conditionalFormatting>
  <conditionalFormatting sqref="A14:F14">
    <cfRule type="expression" dxfId="1482" priority="7010" stopIfTrue="1">
      <formula>AND($B$14&lt;&gt;"-",#REF!&gt;5)</formula>
    </cfRule>
  </conditionalFormatting>
  <conditionalFormatting sqref="A15:F15">
    <cfRule type="expression" dxfId="1481" priority="7011" stopIfTrue="1">
      <formula>AND($B$15&lt;&gt;"-",#REF!&gt;5)</formula>
    </cfRule>
  </conditionalFormatting>
  <conditionalFormatting sqref="A16:F16">
    <cfRule type="expression" dxfId="1480" priority="7012" stopIfTrue="1">
      <formula>AND($B$16&lt;&gt;"-",#REF!&gt;5)</formula>
    </cfRule>
  </conditionalFormatting>
  <conditionalFormatting sqref="A17:F17">
    <cfRule type="expression" dxfId="1479" priority="7013" stopIfTrue="1">
      <formula>AND($B$17&lt;&gt;"-",#REF!&gt;5)</formula>
    </cfRule>
  </conditionalFormatting>
  <conditionalFormatting sqref="A18:F18 V42:X45 V48:X51 V53:X53 V56:X58 V64:X68">
    <cfRule type="expression" dxfId="1478" priority="797" stopIfTrue="1">
      <formula>AND($B$18&lt;&gt;"-",#REF!&gt;5)</formula>
    </cfRule>
  </conditionalFormatting>
  <conditionalFormatting sqref="A19:F19">
    <cfRule type="expression" dxfId="1477" priority="7019" stopIfTrue="1">
      <formula>AND($B$19&lt;&gt;"-",#REF!&gt;5)</formula>
    </cfRule>
  </conditionalFormatting>
  <conditionalFormatting sqref="A20:F20">
    <cfRule type="expression" dxfId="1476" priority="7020" stopIfTrue="1">
      <formula>AND($B$20&lt;&gt;"-",#REF!&gt;5)</formula>
    </cfRule>
  </conditionalFormatting>
  <conditionalFormatting sqref="A21:F21">
    <cfRule type="expression" dxfId="1475" priority="7021" stopIfTrue="1">
      <formula>AND($B$21&lt;&gt;"-",#REF!&gt;5)</formula>
    </cfRule>
  </conditionalFormatting>
  <conditionalFormatting sqref="A22:F22 V22:X22">
    <cfRule type="expression" dxfId="1474" priority="6353" stopIfTrue="1">
      <formula>AND($B$22&lt;&gt;"-",#REF!&gt;5)</formula>
    </cfRule>
  </conditionalFormatting>
  <conditionalFormatting sqref="A23:F23">
    <cfRule type="expression" dxfId="1473" priority="7023" stopIfTrue="1">
      <formula>AND($B$23&lt;&gt;"-",#REF!&gt;5)</formula>
    </cfRule>
  </conditionalFormatting>
  <conditionalFormatting sqref="A24:F24 V24:X24">
    <cfRule type="expression" dxfId="1472" priority="6355" stopIfTrue="1">
      <formula>AND($B$24&lt;&gt;"-",#REF!&gt;5)</formula>
    </cfRule>
  </conditionalFormatting>
  <conditionalFormatting sqref="A25:F25 V25:X25">
    <cfRule type="expression" dxfId="1471" priority="6356" stopIfTrue="1">
      <formula>AND($B$25&lt;&gt;"-",#REF!&gt;5)</formula>
    </cfRule>
  </conditionalFormatting>
  <conditionalFormatting sqref="A26:F26">
    <cfRule type="expression" dxfId="1470" priority="7026" stopIfTrue="1">
      <formula>AND($B$26&lt;&gt;"-",#REF!&gt;5)</formula>
    </cfRule>
  </conditionalFormatting>
  <conditionalFormatting sqref="A27:F27">
    <cfRule type="expression" dxfId="1469" priority="7027" stopIfTrue="1">
      <formula>AND($B$27&lt;&gt;"-",#REF!&gt;5)</formula>
    </cfRule>
  </conditionalFormatting>
  <conditionalFormatting sqref="A28:F28">
    <cfRule type="expression" dxfId="1468" priority="7028" stopIfTrue="1">
      <formula>AND($B$28&lt;&gt;"-",#REF!&gt;5)</formula>
    </cfRule>
  </conditionalFormatting>
  <conditionalFormatting sqref="A29:F29">
    <cfRule type="expression" dxfId="1467" priority="7029" stopIfTrue="1">
      <formula>AND($B$29&lt;&gt;"-",#REF!&gt;5)</formula>
    </cfRule>
  </conditionalFormatting>
  <conditionalFormatting sqref="A30:F30 V30:X30">
    <cfRule type="expression" dxfId="1466" priority="6361" stopIfTrue="1">
      <formula>AND($B$30&lt;&gt;"-",#REF!&gt;5)</formula>
    </cfRule>
  </conditionalFormatting>
  <conditionalFormatting sqref="A31:F31">
    <cfRule type="expression" dxfId="1465" priority="7031" stopIfTrue="1">
      <formula>AND($B$31&lt;&gt;"-",#REF!&gt;5)</formula>
    </cfRule>
  </conditionalFormatting>
  <conditionalFormatting sqref="A32:F32">
    <cfRule type="expression" dxfId="1464" priority="7032" stopIfTrue="1">
      <formula>AND($B$32&lt;&gt;"-",#REF!&gt;5)</formula>
    </cfRule>
  </conditionalFormatting>
  <conditionalFormatting sqref="A33:F33 V33:X33">
    <cfRule type="expression" dxfId="1463" priority="6364" stopIfTrue="1">
      <formula>AND($B$33&lt;&gt;"-",#REF!&gt;5)</formula>
    </cfRule>
  </conditionalFormatting>
  <conditionalFormatting sqref="A34:F34 V34:X34">
    <cfRule type="expression" dxfId="1462" priority="6365" stopIfTrue="1">
      <formula>AND($B$34&lt;&gt;"-",#REF!&gt;5)</formula>
    </cfRule>
  </conditionalFormatting>
  <conditionalFormatting sqref="A35:F35 V35:X35">
    <cfRule type="expression" dxfId="1461" priority="6366" stopIfTrue="1">
      <formula>AND($B$35&lt;&gt;"-",#REF!&gt;5)</formula>
    </cfRule>
  </conditionalFormatting>
  <conditionalFormatting sqref="A36:F36 V36:X36">
    <cfRule type="expression" dxfId="1460" priority="6367" stopIfTrue="1">
      <formula>AND($B$36&lt;&gt;"-",#REF!&gt;5)</formula>
    </cfRule>
  </conditionalFormatting>
  <conditionalFormatting sqref="A37:F37 V37:X37">
    <cfRule type="expression" dxfId="1459" priority="6368" stopIfTrue="1">
      <formula>AND($B$37&lt;&gt;"-",#REF!&gt;5)</formula>
    </cfRule>
  </conditionalFormatting>
  <conditionalFormatting sqref="A38:F38">
    <cfRule type="expression" dxfId="1458" priority="7038" stopIfTrue="1">
      <formula>AND($B$38&lt;&gt;"-",#REF!&gt;5)</formula>
    </cfRule>
  </conditionalFormatting>
  <conditionalFormatting sqref="A39:F39">
    <cfRule type="expression" dxfId="1457" priority="7039" stopIfTrue="1">
      <formula>AND($B$39&lt;&gt;"-",#REF!&gt;5)</formula>
    </cfRule>
  </conditionalFormatting>
  <conditionalFormatting sqref="A40:F40 V40:X40">
    <cfRule type="expression" dxfId="1456" priority="6371" stopIfTrue="1">
      <formula>AND($B$40&lt;&gt;"-",#REF!&gt;5)</formula>
    </cfRule>
  </conditionalFormatting>
  <conditionalFormatting sqref="A41:F41 V41:X41">
    <cfRule type="expression" dxfId="1455" priority="6372" stopIfTrue="1">
      <formula>AND($B$41&lt;&gt;"-",#REF!&gt;5)</formula>
    </cfRule>
  </conditionalFormatting>
  <conditionalFormatting sqref="A42:F42">
    <cfRule type="expression" dxfId="1454" priority="7042" stopIfTrue="1">
      <formula>AND($B$42&lt;&gt;"-",#REF!&gt;5)</formula>
    </cfRule>
  </conditionalFormatting>
  <conditionalFormatting sqref="A43:F43">
    <cfRule type="expression" dxfId="1453" priority="7043" stopIfTrue="1">
      <formula>AND($B$43&lt;&gt;"-",#REF!&gt;5)</formula>
    </cfRule>
  </conditionalFormatting>
  <conditionalFormatting sqref="A44:F44">
    <cfRule type="expression" dxfId="1452" priority="7044" stopIfTrue="1">
      <formula>AND($B$44&lt;&gt;"-",#REF!&gt;5)</formula>
    </cfRule>
  </conditionalFormatting>
  <conditionalFormatting sqref="A45:F45">
    <cfRule type="expression" dxfId="1451" priority="7045" stopIfTrue="1">
      <formula>AND($B$45&lt;&gt;"-",#REF!&gt;5)</formula>
    </cfRule>
  </conditionalFormatting>
  <conditionalFormatting sqref="A46:F46">
    <cfRule type="expression" dxfId="1450" priority="7046" stopIfTrue="1">
      <formula>AND($B$46&lt;&gt;"-",#REF!&gt;5)</formula>
    </cfRule>
  </conditionalFormatting>
  <conditionalFormatting sqref="A47:F47">
    <cfRule type="expression" dxfId="1449" priority="7047" stopIfTrue="1">
      <formula>AND($B$47&lt;&gt;"-",#REF!&gt;5)</formula>
    </cfRule>
  </conditionalFormatting>
  <conditionalFormatting sqref="A48:F48">
    <cfRule type="expression" dxfId="1448" priority="7048" stopIfTrue="1">
      <formula>AND($B$48&lt;&gt;"-",#REF!&gt;5)</formula>
    </cfRule>
  </conditionalFormatting>
  <conditionalFormatting sqref="A49:F49">
    <cfRule type="expression" dxfId="1447" priority="7049" stopIfTrue="1">
      <formula>AND($B$49&lt;&gt;"-",#REF!&gt;5)</formula>
    </cfRule>
  </conditionalFormatting>
  <conditionalFormatting sqref="A50:F50">
    <cfRule type="expression" dxfId="1446" priority="7050" stopIfTrue="1">
      <formula>AND($B$50&lt;&gt;"-",#REF!&gt;5)</formula>
    </cfRule>
  </conditionalFormatting>
  <conditionalFormatting sqref="A51:F51">
    <cfRule type="expression" dxfId="1445" priority="7051" stopIfTrue="1">
      <formula>AND($B$51&lt;&gt;"-",#REF!&gt;5)</formula>
    </cfRule>
  </conditionalFormatting>
  <conditionalFormatting sqref="A52:F52">
    <cfRule type="expression" dxfId="1444" priority="7052" stopIfTrue="1">
      <formula>AND($B$52&lt;&gt;"-",#REF!&gt;5)</formula>
    </cfRule>
  </conditionalFormatting>
  <conditionalFormatting sqref="A53:F53">
    <cfRule type="expression" dxfId="1443" priority="7053" stopIfTrue="1">
      <formula>AND($B$53&lt;&gt;"-",#REF!&gt;5)</formula>
    </cfRule>
  </conditionalFormatting>
  <conditionalFormatting sqref="A54:F54">
    <cfRule type="expression" dxfId="1442" priority="7054" stopIfTrue="1">
      <formula>AND($B$54&lt;&gt;"-",#REF!&gt;5)</formula>
    </cfRule>
  </conditionalFormatting>
  <conditionalFormatting sqref="A55:F55">
    <cfRule type="expression" dxfId="1441" priority="7055" stopIfTrue="1">
      <formula>AND($B$55&lt;&gt;"-",#REF!&gt;5)</formula>
    </cfRule>
  </conditionalFormatting>
  <conditionalFormatting sqref="A56:F56">
    <cfRule type="expression" dxfId="1440" priority="7056" stopIfTrue="1">
      <formula>AND($B$56&lt;&gt;"-",#REF!&gt;5)</formula>
    </cfRule>
  </conditionalFormatting>
  <conditionalFormatting sqref="A57:F57">
    <cfRule type="expression" dxfId="1439" priority="7057" stopIfTrue="1">
      <formula>AND($B$57&lt;&gt;"-",#REF!&gt;5)</formula>
    </cfRule>
  </conditionalFormatting>
  <conditionalFormatting sqref="A58:F58">
    <cfRule type="expression" dxfId="1438" priority="7058" stopIfTrue="1">
      <formula>AND($B$58&lt;&gt;"-",#REF!&gt;5)</formula>
    </cfRule>
  </conditionalFormatting>
  <conditionalFormatting sqref="A59:F59">
    <cfRule type="expression" dxfId="1437" priority="7059" stopIfTrue="1">
      <formula>AND($B$59&lt;&gt;"-",#REF!&gt;5)</formula>
    </cfRule>
  </conditionalFormatting>
  <conditionalFormatting sqref="A60:F60">
    <cfRule type="expression" dxfId="1436" priority="7060" stopIfTrue="1">
      <formula>AND($B$60&lt;&gt;"-",#REF!&gt;5)</formula>
    </cfRule>
  </conditionalFormatting>
  <conditionalFormatting sqref="A61:F61">
    <cfRule type="expression" dxfId="1435" priority="7061" stopIfTrue="1">
      <formula>AND($B$61&lt;&gt;"-",#REF!&gt;5)</formula>
    </cfRule>
  </conditionalFormatting>
  <conditionalFormatting sqref="A62:F62">
    <cfRule type="expression" dxfId="1434" priority="7062" stopIfTrue="1">
      <formula>AND($B$62&lt;&gt;"-",#REF!&gt;5)</formula>
    </cfRule>
  </conditionalFormatting>
  <conditionalFormatting sqref="A63:F63">
    <cfRule type="expression" dxfId="1433" priority="7063" stopIfTrue="1">
      <formula>AND($B$63&lt;&gt;"-",#REF!&gt;5)</formula>
    </cfRule>
  </conditionalFormatting>
  <conditionalFormatting sqref="A64:F64">
    <cfRule type="expression" dxfId="1432" priority="7064" stopIfTrue="1">
      <formula>AND($B$64&lt;&gt;"-",#REF!&gt;5)</formula>
    </cfRule>
  </conditionalFormatting>
  <conditionalFormatting sqref="A65:F65">
    <cfRule type="expression" dxfId="1431" priority="7065" stopIfTrue="1">
      <formula>AND($B$65&lt;&gt;"-",#REF!&gt;5)</formula>
    </cfRule>
  </conditionalFormatting>
  <conditionalFormatting sqref="A66:F66">
    <cfRule type="expression" dxfId="1430" priority="7066" stopIfTrue="1">
      <formula>AND($B$66&lt;&gt;"-",#REF!&gt;5)</formula>
    </cfRule>
  </conditionalFormatting>
  <conditionalFormatting sqref="A67:F67">
    <cfRule type="expression" dxfId="1429" priority="7067" stopIfTrue="1">
      <formula>AND($B$67&lt;&gt;"-",#REF!&gt;5)</formula>
    </cfRule>
  </conditionalFormatting>
  <conditionalFormatting sqref="A68:F68">
    <cfRule type="expression" dxfId="1428" priority="7068" stopIfTrue="1">
      <formula>AND($B$68&lt;&gt;"-",#REF!&gt;5)</formula>
    </cfRule>
  </conditionalFormatting>
  <conditionalFormatting sqref="A69:F69 V73:X77 V87:X90 V93:X96 V102:X103 V106:X108 V111:X113 V116:X123 V126:X129 V135:X136 V139:X144 V147:X153 V156:X163 V169:X173 V176:X177 V180:X182 V188:X193 V196:X202">
    <cfRule type="expression" dxfId="1427" priority="848" stopIfTrue="1">
      <formula>AND($B$69&lt;&gt;"-",#REF!&gt;5)</formula>
    </cfRule>
  </conditionalFormatting>
  <conditionalFormatting sqref="A70:F70">
    <cfRule type="expression" dxfId="1426" priority="7086" stopIfTrue="1">
      <formula>AND($B$70&lt;&gt;"-",#REF!&gt;5)</formula>
    </cfRule>
  </conditionalFormatting>
  <conditionalFormatting sqref="A71:F71">
    <cfRule type="expression" dxfId="1425" priority="7087" stopIfTrue="1">
      <formula>AND($B$71&lt;&gt;"-",#REF!&gt;5)</formula>
    </cfRule>
  </conditionalFormatting>
  <conditionalFormatting sqref="A72:F72">
    <cfRule type="expression" dxfId="1424" priority="7088" stopIfTrue="1">
      <formula>AND($B$72&lt;&gt;"-",#REF!&gt;5)</formula>
    </cfRule>
  </conditionalFormatting>
  <conditionalFormatting sqref="A73:F73">
    <cfRule type="expression" dxfId="1423" priority="7089" stopIfTrue="1">
      <formula>AND($B$73&lt;&gt;"-",#REF!&gt;5)</formula>
    </cfRule>
  </conditionalFormatting>
  <conditionalFormatting sqref="A74:F74">
    <cfRule type="expression" dxfId="1422" priority="7090" stopIfTrue="1">
      <formula>AND($B$74&lt;&gt;"-",#REF!&gt;5)</formula>
    </cfRule>
  </conditionalFormatting>
  <conditionalFormatting sqref="A75:F75">
    <cfRule type="expression" dxfId="1421" priority="7091" stopIfTrue="1">
      <formula>AND($B$75&lt;&gt;"-",#REF!&gt;5)</formula>
    </cfRule>
  </conditionalFormatting>
  <conditionalFormatting sqref="A76:F76">
    <cfRule type="expression" dxfId="1420" priority="7092" stopIfTrue="1">
      <formula>AND($B$76&lt;&gt;"-",#REF!&gt;5)</formula>
    </cfRule>
  </conditionalFormatting>
  <conditionalFormatting sqref="A77:F77">
    <cfRule type="expression" dxfId="1419" priority="7093" stopIfTrue="1">
      <formula>AND($B$77&lt;&gt;"-",#REF!&gt;5)</formula>
    </cfRule>
  </conditionalFormatting>
  <conditionalFormatting sqref="A78:F78">
    <cfRule type="expression" dxfId="1418" priority="7094" stopIfTrue="1">
      <formula>AND($B$78&lt;&gt;"-",#REF!&gt;5)</formula>
    </cfRule>
  </conditionalFormatting>
  <conditionalFormatting sqref="A79:F79">
    <cfRule type="expression" dxfId="1417" priority="7095" stopIfTrue="1">
      <formula>AND($B$79&lt;&gt;"-",#REF!&gt;5)</formula>
    </cfRule>
  </conditionalFormatting>
  <conditionalFormatting sqref="A80:F80">
    <cfRule type="expression" dxfId="1416" priority="7096" stopIfTrue="1">
      <formula>AND($B$80&lt;&gt;"-",#REF!&gt;5)</formula>
    </cfRule>
  </conditionalFormatting>
  <conditionalFormatting sqref="A81:F81">
    <cfRule type="expression" dxfId="1415" priority="7097" stopIfTrue="1">
      <formula>AND($B$81&lt;&gt;"-",#REF!&gt;5)</formula>
    </cfRule>
  </conditionalFormatting>
  <conditionalFormatting sqref="A82:F82">
    <cfRule type="expression" dxfId="1414" priority="7098" stopIfTrue="1">
      <formula>AND($B$82&lt;&gt;"-",#REF!&gt;5)</formula>
    </cfRule>
  </conditionalFormatting>
  <conditionalFormatting sqref="A83:F83">
    <cfRule type="expression" dxfId="1413" priority="7099" stopIfTrue="1">
      <formula>AND($B$83&lt;&gt;"-",#REF!&gt;5)</formula>
    </cfRule>
  </conditionalFormatting>
  <conditionalFormatting sqref="A84:F84">
    <cfRule type="expression" dxfId="1412" priority="7100" stopIfTrue="1">
      <formula>AND($B$84&lt;&gt;"-",#REF!&gt;5)</formula>
    </cfRule>
  </conditionalFormatting>
  <conditionalFormatting sqref="A85:F85">
    <cfRule type="expression" dxfId="1411" priority="7101" stopIfTrue="1">
      <formula>AND($B$85&lt;&gt;"-",#REF!&gt;5)</formula>
    </cfRule>
  </conditionalFormatting>
  <conditionalFormatting sqref="A86:F86">
    <cfRule type="expression" dxfId="1410" priority="7102" stopIfTrue="1">
      <formula>AND($B$86&lt;&gt;"-",#REF!&gt;5)</formula>
    </cfRule>
  </conditionalFormatting>
  <conditionalFormatting sqref="A87:F87">
    <cfRule type="expression" dxfId="1409" priority="7103" stopIfTrue="1">
      <formula>AND($B$87&lt;&gt;"-",#REF!&gt;5)</formula>
    </cfRule>
  </conditionalFormatting>
  <conditionalFormatting sqref="A88:F88">
    <cfRule type="expression" dxfId="1408" priority="7104" stopIfTrue="1">
      <formula>AND($B$88&lt;&gt;"-",#REF!&gt;5)</formula>
    </cfRule>
  </conditionalFormatting>
  <conditionalFormatting sqref="A89:F89">
    <cfRule type="expression" dxfId="1407" priority="7105" stopIfTrue="1">
      <formula>AND($B$89&lt;&gt;"-",#REF!&gt;5)</formula>
    </cfRule>
  </conditionalFormatting>
  <conditionalFormatting sqref="A90:F90">
    <cfRule type="expression" dxfId="1406" priority="7106" stopIfTrue="1">
      <formula>AND($B$90&lt;&gt;"-",#REF!&gt;5)</formula>
    </cfRule>
  </conditionalFormatting>
  <conditionalFormatting sqref="A91:F91">
    <cfRule type="expression" dxfId="1405" priority="7107" stopIfTrue="1">
      <formula>AND($B$91&lt;&gt;"-",#REF!&gt;5)</formula>
    </cfRule>
  </conditionalFormatting>
  <conditionalFormatting sqref="A92:F92">
    <cfRule type="expression" dxfId="1404" priority="7108" stopIfTrue="1">
      <formula>AND($B$92&lt;&gt;"-",#REF!&gt;5)</formula>
    </cfRule>
  </conditionalFormatting>
  <conditionalFormatting sqref="A93:F93">
    <cfRule type="expression" dxfId="1403" priority="7109" stopIfTrue="1">
      <formula>AND($B$93&lt;&gt;"-",#REF!&gt;5)</formula>
    </cfRule>
  </conditionalFormatting>
  <conditionalFormatting sqref="A94:F94">
    <cfRule type="expression" dxfId="1402" priority="7110" stopIfTrue="1">
      <formula>AND($B$94&lt;&gt;"-",#REF!&gt;5)</formula>
    </cfRule>
  </conditionalFormatting>
  <conditionalFormatting sqref="A95:F95">
    <cfRule type="expression" dxfId="1401" priority="7111" stopIfTrue="1">
      <formula>AND($B$95&lt;&gt;"-",#REF!&gt;5)</formula>
    </cfRule>
  </conditionalFormatting>
  <conditionalFormatting sqref="A96:F96">
    <cfRule type="expression" dxfId="1400" priority="7112" stopIfTrue="1">
      <formula>AND($B$96&lt;&gt;"-",#REF!&gt;5)</formula>
    </cfRule>
  </conditionalFormatting>
  <conditionalFormatting sqref="A97:F97">
    <cfRule type="expression" dxfId="1399" priority="7113" stopIfTrue="1">
      <formula>AND($B$97&lt;&gt;"-",#REF!&gt;5)</formula>
    </cfRule>
  </conditionalFormatting>
  <conditionalFormatting sqref="A98:F98">
    <cfRule type="expression" dxfId="1398" priority="7114" stopIfTrue="1">
      <formula>AND($B$98&lt;&gt;"-",#REF!&gt;5)</formula>
    </cfRule>
  </conditionalFormatting>
  <conditionalFormatting sqref="A99:F99">
    <cfRule type="expression" dxfId="1397" priority="7115" stopIfTrue="1">
      <formula>AND($B$99&lt;&gt;"-",#REF!&gt;5)</formula>
    </cfRule>
  </conditionalFormatting>
  <conditionalFormatting sqref="A100:F100">
    <cfRule type="expression" dxfId="1396" priority="7116" stopIfTrue="1">
      <formula>AND($B$100&lt;&gt;"-",#REF!&gt;5)</formula>
    </cfRule>
  </conditionalFormatting>
  <conditionalFormatting sqref="A101:F101">
    <cfRule type="expression" dxfId="1395" priority="7117" stopIfTrue="1">
      <formula>AND($B$101&lt;&gt;"-",#REF!&gt;5)</formula>
    </cfRule>
  </conditionalFormatting>
  <conditionalFormatting sqref="A102:F102">
    <cfRule type="expression" dxfId="1394" priority="7118" stopIfTrue="1">
      <formula>AND($B$102&lt;&gt;"-",#REF!&gt;5)</formula>
    </cfRule>
  </conditionalFormatting>
  <conditionalFormatting sqref="A103:F103">
    <cfRule type="expression" dxfId="1393" priority="7119" stopIfTrue="1">
      <formula>AND($B$103&lt;&gt;"-",#REF!&gt;5)</formula>
    </cfRule>
  </conditionalFormatting>
  <conditionalFormatting sqref="A104:F104">
    <cfRule type="expression" dxfId="1392" priority="7120" stopIfTrue="1">
      <formula>AND($B$104&lt;&gt;"-",#REF!&gt;5)</formula>
    </cfRule>
  </conditionalFormatting>
  <conditionalFormatting sqref="A105:F105">
    <cfRule type="expression" dxfId="1391" priority="7121" stopIfTrue="1">
      <formula>AND($B$105&lt;&gt;"-",#REF!&gt;5)</formula>
    </cfRule>
  </conditionalFormatting>
  <conditionalFormatting sqref="A106:F106">
    <cfRule type="expression" dxfId="1390" priority="7122" stopIfTrue="1">
      <formula>AND($B$106&lt;&gt;"-",#REF!&gt;5)</formula>
    </cfRule>
  </conditionalFormatting>
  <conditionalFormatting sqref="A107:F107">
    <cfRule type="expression" dxfId="1389" priority="7123" stopIfTrue="1">
      <formula>AND($B$107&lt;&gt;"-",#REF!&gt;5)</formula>
    </cfRule>
  </conditionalFormatting>
  <conditionalFormatting sqref="A108:F108">
    <cfRule type="expression" dxfId="1388" priority="7124" stopIfTrue="1">
      <formula>AND($B$108&lt;&gt;"-",#REF!&gt;5)</formula>
    </cfRule>
  </conditionalFormatting>
  <conditionalFormatting sqref="A109:F109">
    <cfRule type="expression" dxfId="1387" priority="7125" stopIfTrue="1">
      <formula>AND($B$109&lt;&gt;"-",#REF!&gt;5)</formula>
    </cfRule>
  </conditionalFormatting>
  <conditionalFormatting sqref="A110:F110">
    <cfRule type="expression" dxfId="1386" priority="7126" stopIfTrue="1">
      <formula>AND($B$110&lt;&gt;"-",#REF!&gt;5)</formula>
    </cfRule>
  </conditionalFormatting>
  <conditionalFormatting sqref="A111:F111">
    <cfRule type="expression" dxfId="1385" priority="7127" stopIfTrue="1">
      <formula>AND($B$111&lt;&gt;"-",#REF!&gt;5)</formula>
    </cfRule>
  </conditionalFormatting>
  <conditionalFormatting sqref="A112:F112">
    <cfRule type="expression" dxfId="1384" priority="7128" stopIfTrue="1">
      <formula>AND($B$112&lt;&gt;"-",#REF!&gt;5)</formula>
    </cfRule>
  </conditionalFormatting>
  <conditionalFormatting sqref="A113:F113">
    <cfRule type="expression" dxfId="1383" priority="7129" stopIfTrue="1">
      <formula>AND($B$113&lt;&gt;"-",#REF!&gt;5)</formula>
    </cfRule>
  </conditionalFormatting>
  <conditionalFormatting sqref="A114:F114">
    <cfRule type="expression" dxfId="1382" priority="7130" stopIfTrue="1">
      <formula>AND($B$114&lt;&gt;"-",#REF!&gt;5)</formula>
    </cfRule>
  </conditionalFormatting>
  <conditionalFormatting sqref="A115:F115">
    <cfRule type="expression" dxfId="1381" priority="7131" stopIfTrue="1">
      <formula>AND($B$115&lt;&gt;"-",#REF!&gt;5)</formula>
    </cfRule>
  </conditionalFormatting>
  <conditionalFormatting sqref="A116:F116">
    <cfRule type="expression" dxfId="1380" priority="7132" stopIfTrue="1">
      <formula>AND($B$116&lt;&gt;"-",#REF!&gt;5)</formula>
    </cfRule>
  </conditionalFormatting>
  <conditionalFormatting sqref="A117:F117">
    <cfRule type="expression" dxfId="1379" priority="7133" stopIfTrue="1">
      <formula>AND($B$117&lt;&gt;"-",#REF!&gt;5)</formula>
    </cfRule>
  </conditionalFormatting>
  <conditionalFormatting sqref="A118:F118">
    <cfRule type="expression" dxfId="1378" priority="7134" stopIfTrue="1">
      <formula>AND($B$118&lt;&gt;"-",#REF!&gt;5)</formula>
    </cfRule>
  </conditionalFormatting>
  <conditionalFormatting sqref="A119:F119">
    <cfRule type="expression" dxfId="1377" priority="7135" stopIfTrue="1">
      <formula>AND($B$119&lt;&gt;"-",#REF!&gt;5)</formula>
    </cfRule>
  </conditionalFormatting>
  <conditionalFormatting sqref="A120:F120">
    <cfRule type="expression" dxfId="1376" priority="7136" stopIfTrue="1">
      <formula>AND($B$120&lt;&gt;"-",#REF!&gt;5)</formula>
    </cfRule>
  </conditionalFormatting>
  <conditionalFormatting sqref="A121:F121">
    <cfRule type="expression" dxfId="1375" priority="7137" stopIfTrue="1">
      <formula>AND($B$121&lt;&gt;"-",#REF!&gt;5)</formula>
    </cfRule>
  </conditionalFormatting>
  <conditionalFormatting sqref="A122:F122">
    <cfRule type="expression" dxfId="1374" priority="7138" stopIfTrue="1">
      <formula>AND($B$122&lt;&gt;"-",#REF!&gt;5)</formula>
    </cfRule>
  </conditionalFormatting>
  <conditionalFormatting sqref="A123:F123">
    <cfRule type="expression" dxfId="1373" priority="7139" stopIfTrue="1">
      <formula>AND($B$123&lt;&gt;"-",#REF!&gt;5)</formula>
    </cfRule>
  </conditionalFormatting>
  <conditionalFormatting sqref="A124:F124">
    <cfRule type="expression" dxfId="1372" priority="7140" stopIfTrue="1">
      <formula>AND($B$124&lt;&gt;"-",#REF!&gt;5)</formula>
    </cfRule>
  </conditionalFormatting>
  <conditionalFormatting sqref="A125:F125">
    <cfRule type="expression" dxfId="1371" priority="7141" stopIfTrue="1">
      <formula>AND($B$125&lt;&gt;"-",#REF!&gt;5)</formula>
    </cfRule>
  </conditionalFormatting>
  <conditionalFormatting sqref="A126:F126">
    <cfRule type="expression" dxfId="1370" priority="7142" stopIfTrue="1">
      <formula>AND($B$126&lt;&gt;"-",#REF!&gt;5)</formula>
    </cfRule>
  </conditionalFormatting>
  <conditionalFormatting sqref="A127:F127">
    <cfRule type="expression" dxfId="1369" priority="7143" stopIfTrue="1">
      <formula>AND($B$127&lt;&gt;"-",#REF!&gt;5)</formula>
    </cfRule>
  </conditionalFormatting>
  <conditionalFormatting sqref="A128:F128">
    <cfRule type="expression" dxfId="1368" priority="7144" stopIfTrue="1">
      <formula>AND($B$128&lt;&gt;"-",#REF!&gt;5)</formula>
    </cfRule>
  </conditionalFormatting>
  <conditionalFormatting sqref="A129:F129">
    <cfRule type="expression" dxfId="1367" priority="7145" stopIfTrue="1">
      <formula>AND($B$129&lt;&gt;"-",#REF!&gt;5)</formula>
    </cfRule>
  </conditionalFormatting>
  <conditionalFormatting sqref="A130:F130">
    <cfRule type="expression" dxfId="1366" priority="7146" stopIfTrue="1">
      <formula>AND($B$130&lt;&gt;"-",#REF!&gt;5)</formula>
    </cfRule>
  </conditionalFormatting>
  <conditionalFormatting sqref="A131:F131">
    <cfRule type="expression" dxfId="1365" priority="7147" stopIfTrue="1">
      <formula>AND($B$131&lt;&gt;"-",#REF!&gt;5)</formula>
    </cfRule>
  </conditionalFormatting>
  <conditionalFormatting sqref="A132:F132">
    <cfRule type="expression" dxfId="1364" priority="7148" stopIfTrue="1">
      <formula>AND($B$132&lt;&gt;"-",#REF!&gt;5)</formula>
    </cfRule>
  </conditionalFormatting>
  <conditionalFormatting sqref="A133:F133">
    <cfRule type="expression" dxfId="1363" priority="7149" stopIfTrue="1">
      <formula>AND($B$133&lt;&gt;"-",#REF!&gt;5)</formula>
    </cfRule>
  </conditionalFormatting>
  <conditionalFormatting sqref="A134:F134">
    <cfRule type="expression" dxfId="1362" priority="7150" stopIfTrue="1">
      <formula>AND($B$134&lt;&gt;"-",#REF!&gt;5)</formula>
    </cfRule>
  </conditionalFormatting>
  <conditionalFormatting sqref="A135:F135">
    <cfRule type="expression" dxfId="1361" priority="7151" stopIfTrue="1">
      <formula>AND($B$135&lt;&gt;"-",#REF!&gt;5)</formula>
    </cfRule>
  </conditionalFormatting>
  <conditionalFormatting sqref="A136:F136">
    <cfRule type="expression" dxfId="1360" priority="7152" stopIfTrue="1">
      <formula>AND($B$136&lt;&gt;"-",#REF!&gt;5)</formula>
    </cfRule>
  </conditionalFormatting>
  <conditionalFormatting sqref="A137:F137">
    <cfRule type="expression" dxfId="1359" priority="7153" stopIfTrue="1">
      <formula>AND($B$137&lt;&gt;"-",#REF!&gt;5)</formula>
    </cfRule>
  </conditionalFormatting>
  <conditionalFormatting sqref="A138:F138">
    <cfRule type="expression" dxfId="1358" priority="7154" stopIfTrue="1">
      <formula>AND($B$138&lt;&gt;"-",#REF!&gt;5)</formula>
    </cfRule>
  </conditionalFormatting>
  <conditionalFormatting sqref="A139:F139">
    <cfRule type="expression" dxfId="1357" priority="7155" stopIfTrue="1">
      <formula>AND($B$139&lt;&gt;"-",#REF!&gt;5)</formula>
    </cfRule>
  </conditionalFormatting>
  <conditionalFormatting sqref="A140:F140">
    <cfRule type="expression" dxfId="1356" priority="7156" stopIfTrue="1">
      <formula>AND($B$140&lt;&gt;"-",#REF!&gt;5)</formula>
    </cfRule>
  </conditionalFormatting>
  <conditionalFormatting sqref="A141:F141">
    <cfRule type="expression" dxfId="1355" priority="7157" stopIfTrue="1">
      <formula>AND($B$141&lt;&gt;"-",#REF!&gt;5)</formula>
    </cfRule>
  </conditionalFormatting>
  <conditionalFormatting sqref="A142:F142">
    <cfRule type="expression" dxfId="1354" priority="7158" stopIfTrue="1">
      <formula>AND($B$142&lt;&gt;"-",#REF!&gt;5)</formula>
    </cfRule>
  </conditionalFormatting>
  <conditionalFormatting sqref="A143:F143">
    <cfRule type="expression" dxfId="1353" priority="7159" stopIfTrue="1">
      <formula>AND($B$143&lt;&gt;"-",#REF!&gt;5)</formula>
    </cfRule>
  </conditionalFormatting>
  <conditionalFormatting sqref="A144:F144">
    <cfRule type="expression" dxfId="1352" priority="7160" stopIfTrue="1">
      <formula>AND($B$144&lt;&gt;"-",#REF!&gt;5)</formula>
    </cfRule>
  </conditionalFormatting>
  <conditionalFormatting sqref="A145:F145">
    <cfRule type="expression" dxfId="1351" priority="7161" stopIfTrue="1">
      <formula>AND($B$145&lt;&gt;"-",#REF!&gt;5)</formula>
    </cfRule>
  </conditionalFormatting>
  <conditionalFormatting sqref="A146:F146">
    <cfRule type="expression" dxfId="1350" priority="7162" stopIfTrue="1">
      <formula>AND($B$146&lt;&gt;"-",#REF!&gt;5)</formula>
    </cfRule>
  </conditionalFormatting>
  <conditionalFormatting sqref="A147:F147">
    <cfRule type="expression" dxfId="1349" priority="7163" stopIfTrue="1">
      <formula>AND($B$147&lt;&gt;"-",#REF!&gt;5)</formula>
    </cfRule>
  </conditionalFormatting>
  <conditionalFormatting sqref="A148:F148">
    <cfRule type="expression" dxfId="1348" priority="7164" stopIfTrue="1">
      <formula>AND($B$148&lt;&gt;"-",#REF!&gt;5)</formula>
    </cfRule>
  </conditionalFormatting>
  <conditionalFormatting sqref="A149:F149">
    <cfRule type="expression" dxfId="1347" priority="7165" stopIfTrue="1">
      <formula>AND($B$149&lt;&gt;"-",#REF!&gt;5)</formula>
    </cfRule>
  </conditionalFormatting>
  <conditionalFormatting sqref="A150:F150">
    <cfRule type="expression" dxfId="1346" priority="7166" stopIfTrue="1">
      <formula>AND($B$150&lt;&gt;"-",#REF!&gt;5)</formula>
    </cfRule>
  </conditionalFormatting>
  <conditionalFormatting sqref="A151:F151">
    <cfRule type="expression" dxfId="1345" priority="7167" stopIfTrue="1">
      <formula>AND($B$151&lt;&gt;"-",#REF!&gt;5)</formula>
    </cfRule>
  </conditionalFormatting>
  <conditionalFormatting sqref="A152:F152">
    <cfRule type="expression" dxfId="1344" priority="7168" stopIfTrue="1">
      <formula>AND($B$152&lt;&gt;"-",#REF!&gt;5)</formula>
    </cfRule>
  </conditionalFormatting>
  <conditionalFormatting sqref="A153:F153">
    <cfRule type="expression" dxfId="1343" priority="7169" stopIfTrue="1">
      <formula>AND($B$153&lt;&gt;"-",#REF!&gt;5)</formula>
    </cfRule>
  </conditionalFormatting>
  <conditionalFormatting sqref="A154:F154">
    <cfRule type="expression" dxfId="1342" priority="7170" stopIfTrue="1">
      <formula>AND($B$154&lt;&gt;"-",#REF!&gt;5)</formula>
    </cfRule>
  </conditionalFormatting>
  <conditionalFormatting sqref="A155:F155">
    <cfRule type="expression" dxfId="1341" priority="7171" stopIfTrue="1">
      <formula>AND($B$155&lt;&gt;"-",#REF!&gt;5)</formula>
    </cfRule>
  </conditionalFormatting>
  <conditionalFormatting sqref="A156:F156">
    <cfRule type="expression" dxfId="1340" priority="7172" stopIfTrue="1">
      <formula>AND($B$156&lt;&gt;"-",#REF!&gt;5)</formula>
    </cfRule>
  </conditionalFormatting>
  <conditionalFormatting sqref="A157:F157">
    <cfRule type="expression" dxfId="1339" priority="7173" stopIfTrue="1">
      <formula>AND($B$157&lt;&gt;"-",#REF!&gt;5)</formula>
    </cfRule>
  </conditionalFormatting>
  <conditionalFormatting sqref="A158:F158">
    <cfRule type="expression" dxfId="1338" priority="7174" stopIfTrue="1">
      <formula>AND($B$158&lt;&gt;"-",#REF!&gt;5)</formula>
    </cfRule>
  </conditionalFormatting>
  <conditionalFormatting sqref="A159:F159">
    <cfRule type="expression" dxfId="1337" priority="7175" stopIfTrue="1">
      <formula>AND($B$159&lt;&gt;"-",#REF!&gt;5)</formula>
    </cfRule>
  </conditionalFormatting>
  <conditionalFormatting sqref="A160:F160">
    <cfRule type="expression" dxfId="1336" priority="7176" stopIfTrue="1">
      <formula>AND($B$160&lt;&gt;"-",#REF!&gt;5)</formula>
    </cfRule>
  </conditionalFormatting>
  <conditionalFormatting sqref="A161:F161">
    <cfRule type="expression" dxfId="1335" priority="7177" stopIfTrue="1">
      <formula>AND($B$161&lt;&gt;"-",#REF!&gt;5)</formula>
    </cfRule>
  </conditionalFormatting>
  <conditionalFormatting sqref="A162:F162">
    <cfRule type="expression" dxfId="1334" priority="7178" stopIfTrue="1">
      <formula>AND($B$162&lt;&gt;"-",#REF!&gt;5)</formula>
    </cfRule>
  </conditionalFormatting>
  <conditionalFormatting sqref="A163:F163">
    <cfRule type="expression" dxfId="1333" priority="7179" stopIfTrue="1">
      <formula>AND($B$163&lt;&gt;"-",#REF!&gt;5)</formula>
    </cfRule>
  </conditionalFormatting>
  <conditionalFormatting sqref="A164:F164">
    <cfRule type="expression" dxfId="1332" priority="7180" stopIfTrue="1">
      <formula>AND($B$164&lt;&gt;"-",#REF!&gt;5)</formula>
    </cfRule>
  </conditionalFormatting>
  <conditionalFormatting sqref="A165:F165">
    <cfRule type="expression" dxfId="1331" priority="7181" stopIfTrue="1">
      <formula>AND($B$165&lt;&gt;"-",#REF!&gt;5)</formula>
    </cfRule>
  </conditionalFormatting>
  <conditionalFormatting sqref="A166:F166">
    <cfRule type="expression" dxfId="1330" priority="7182" stopIfTrue="1">
      <formula>AND($B$166&lt;&gt;"-",#REF!&gt;5)</formula>
    </cfRule>
  </conditionalFormatting>
  <conditionalFormatting sqref="A167:F167">
    <cfRule type="expression" dxfId="1329" priority="7183" stopIfTrue="1">
      <formula>AND($B$167&lt;&gt;"-",#REF!&gt;5)</formula>
    </cfRule>
  </conditionalFormatting>
  <conditionalFormatting sqref="A168:F168">
    <cfRule type="expression" dxfId="1328" priority="7184" stopIfTrue="1">
      <formula>AND($B$168&lt;&gt;"-",#REF!&gt;5)</formula>
    </cfRule>
  </conditionalFormatting>
  <conditionalFormatting sqref="A169:F169">
    <cfRule type="expression" dxfId="1327" priority="7185" stopIfTrue="1">
      <formula>AND($B$169&lt;&gt;"-",#REF!&gt;5)</formula>
    </cfRule>
  </conditionalFormatting>
  <conditionalFormatting sqref="A170:F170">
    <cfRule type="expression" dxfId="1326" priority="7186" stopIfTrue="1">
      <formula>AND($B$170&lt;&gt;"-",#REF!&gt;5)</formula>
    </cfRule>
  </conditionalFormatting>
  <conditionalFormatting sqref="A171:F171">
    <cfRule type="expression" dxfId="1325" priority="7187" stopIfTrue="1">
      <formula>AND($B$171&lt;&gt;"-",#REF!&gt;5)</formula>
    </cfRule>
  </conditionalFormatting>
  <conditionalFormatting sqref="A172:F172">
    <cfRule type="expression" dxfId="1324" priority="7188" stopIfTrue="1">
      <formula>AND($B$172&lt;&gt;"-",#REF!&gt;5)</formula>
    </cfRule>
  </conditionalFormatting>
  <conditionalFormatting sqref="A173:F173">
    <cfRule type="expression" dxfId="1323" priority="7189" stopIfTrue="1">
      <formula>AND($B$173&lt;&gt;"-",#REF!&gt;5)</formula>
    </cfRule>
  </conditionalFormatting>
  <conditionalFormatting sqref="A174:F174">
    <cfRule type="expression" dxfId="1322" priority="7190" stopIfTrue="1">
      <formula>AND($B$174&lt;&gt;"-",#REF!&gt;5)</formula>
    </cfRule>
  </conditionalFormatting>
  <conditionalFormatting sqref="A175:F175">
    <cfRule type="expression" dxfId="1321" priority="7191" stopIfTrue="1">
      <formula>AND($B$175&lt;&gt;"-",#REF!&gt;5)</formula>
    </cfRule>
  </conditionalFormatting>
  <conditionalFormatting sqref="A176:F176">
    <cfRule type="expression" dxfId="1320" priority="7192" stopIfTrue="1">
      <formula>AND($B$176&lt;&gt;"-",#REF!&gt;5)</formula>
    </cfRule>
  </conditionalFormatting>
  <conditionalFormatting sqref="A177:F177">
    <cfRule type="expression" dxfId="1319" priority="7193" stopIfTrue="1">
      <formula>AND($B$177&lt;&gt;"-",#REF!&gt;5)</formula>
    </cfRule>
  </conditionalFormatting>
  <conditionalFormatting sqref="A178:F178">
    <cfRule type="expression" dxfId="1318" priority="7194" stopIfTrue="1">
      <formula>AND($B$178&lt;&gt;"-",#REF!&gt;5)</formula>
    </cfRule>
  </conditionalFormatting>
  <conditionalFormatting sqref="A179:F179">
    <cfRule type="expression" dxfId="1317" priority="7195" stopIfTrue="1">
      <formula>AND($B$179&lt;&gt;"-",#REF!&gt;5)</formula>
    </cfRule>
  </conditionalFormatting>
  <conditionalFormatting sqref="A180:F180">
    <cfRule type="expression" dxfId="1316" priority="7196" stopIfTrue="1">
      <formula>AND($B$180&lt;&gt;"-",#REF!&gt;5)</formula>
    </cfRule>
  </conditionalFormatting>
  <conditionalFormatting sqref="A181:F181">
    <cfRule type="expression" dxfId="1315" priority="7197" stopIfTrue="1">
      <formula>AND($B$181&lt;&gt;"-",#REF!&gt;5)</formula>
    </cfRule>
  </conditionalFormatting>
  <conditionalFormatting sqref="A182:F182">
    <cfRule type="expression" dxfId="1314" priority="7198" stopIfTrue="1">
      <formula>AND($B$182&lt;&gt;"-",#REF!&gt;5)</formula>
    </cfRule>
  </conditionalFormatting>
  <conditionalFormatting sqref="A183:F183">
    <cfRule type="expression" dxfId="1313" priority="7199" stopIfTrue="1">
      <formula>AND($B$183&lt;&gt;"-",#REF!&gt;5)</formula>
    </cfRule>
  </conditionalFormatting>
  <conditionalFormatting sqref="A184:F184">
    <cfRule type="expression" dxfId="1312" priority="7200" stopIfTrue="1">
      <formula>AND($B$184&lt;&gt;"-",#REF!&gt;5)</formula>
    </cfRule>
  </conditionalFormatting>
  <conditionalFormatting sqref="A185:F185">
    <cfRule type="expression" dxfId="1311" priority="7201" stopIfTrue="1">
      <formula>AND($B$185&lt;&gt;"-",#REF!&gt;5)</formula>
    </cfRule>
  </conditionalFormatting>
  <conditionalFormatting sqref="A186:F186">
    <cfRule type="expression" dxfId="1310" priority="7202" stopIfTrue="1">
      <formula>AND($B$186&lt;&gt;"-",#REF!&gt;5)</formula>
    </cfRule>
  </conditionalFormatting>
  <conditionalFormatting sqref="A187:F187">
    <cfRule type="expression" dxfId="1309" priority="7203" stopIfTrue="1">
      <formula>AND($B$187&lt;&gt;"-",#REF!&gt;5)</formula>
    </cfRule>
  </conditionalFormatting>
  <conditionalFormatting sqref="A188:F188">
    <cfRule type="expression" dxfId="1308" priority="7204" stopIfTrue="1">
      <formula>AND($B$188&lt;&gt;"-",#REF!&gt;5)</formula>
    </cfRule>
  </conditionalFormatting>
  <conditionalFormatting sqref="A189:F189">
    <cfRule type="expression" dxfId="1307" priority="7205" stopIfTrue="1">
      <formula>AND($B$189&lt;&gt;"-",#REF!&gt;5)</formula>
    </cfRule>
  </conditionalFormatting>
  <conditionalFormatting sqref="A190:F190">
    <cfRule type="expression" dxfId="1306" priority="7206" stopIfTrue="1">
      <formula>AND($B$190&lt;&gt;"-",#REF!&gt;5)</formula>
    </cfRule>
  </conditionalFormatting>
  <conditionalFormatting sqref="A191:F191">
    <cfRule type="expression" dxfId="1305" priority="7207" stopIfTrue="1">
      <formula>AND($B$191&lt;&gt;"-",#REF!&gt;5)</formula>
    </cfRule>
  </conditionalFormatting>
  <conditionalFormatting sqref="A192:F192">
    <cfRule type="expression" dxfId="1304" priority="7208" stopIfTrue="1">
      <formula>AND($B$192&lt;&gt;"-",#REF!&gt;5)</formula>
    </cfRule>
  </conditionalFormatting>
  <conditionalFormatting sqref="A193:F193">
    <cfRule type="expression" dxfId="1303" priority="7209" stopIfTrue="1">
      <formula>AND($B$193&lt;&gt;"-",#REF!&gt;5)</formula>
    </cfRule>
  </conditionalFormatting>
  <conditionalFormatting sqref="A194:F194">
    <cfRule type="expression" dxfId="1302" priority="7210" stopIfTrue="1">
      <formula>AND($B$194&lt;&gt;"-",#REF!&gt;5)</formula>
    </cfRule>
  </conditionalFormatting>
  <conditionalFormatting sqref="A195:F195">
    <cfRule type="expression" dxfId="1301" priority="7211" stopIfTrue="1">
      <formula>AND($B$195&lt;&gt;"-",#REF!&gt;5)</formula>
    </cfRule>
  </conditionalFormatting>
  <conditionalFormatting sqref="A196:F196">
    <cfRule type="expression" dxfId="1300" priority="7212" stopIfTrue="1">
      <formula>AND($B$196&lt;&gt;"-",#REF!&gt;5)</formula>
    </cfRule>
  </conditionalFormatting>
  <conditionalFormatting sqref="A197:F197">
    <cfRule type="expression" dxfId="1299" priority="7213" stopIfTrue="1">
      <formula>AND($B$197&lt;&gt;"-",#REF!&gt;5)</formula>
    </cfRule>
  </conditionalFormatting>
  <conditionalFormatting sqref="A198:F198">
    <cfRule type="expression" dxfId="1298" priority="7214" stopIfTrue="1">
      <formula>AND($B$198&lt;&gt;"-",#REF!&gt;5)</formula>
    </cfRule>
  </conditionalFormatting>
  <conditionalFormatting sqref="A199:F199">
    <cfRule type="expression" dxfId="1297" priority="7215" stopIfTrue="1">
      <formula>AND($B$199&lt;&gt;"-",#REF!&gt;5)</formula>
    </cfRule>
  </conditionalFormatting>
  <conditionalFormatting sqref="A200:F200">
    <cfRule type="expression" dxfId="1296" priority="7216" stopIfTrue="1">
      <formula>AND($B$200&lt;&gt;"-",#REF!&gt;5)</formula>
    </cfRule>
  </conditionalFormatting>
  <conditionalFormatting sqref="A201:F201">
    <cfRule type="expression" dxfId="1295" priority="7217" stopIfTrue="1">
      <formula>AND($B$201&lt;&gt;"-",#REF!&gt;5)</formula>
    </cfRule>
  </conditionalFormatting>
  <conditionalFormatting sqref="A202:F202">
    <cfRule type="expression" dxfId="1294" priority="7218" stopIfTrue="1">
      <formula>AND($B$202&lt;&gt;"-",#REF!&gt;5)</formula>
    </cfRule>
  </conditionalFormatting>
  <conditionalFormatting sqref="A203:F203">
    <cfRule type="expression" dxfId="1293" priority="7219" stopIfTrue="1">
      <formula>AND($B$203&lt;&gt;"-",#REF!&gt;5)</formula>
    </cfRule>
  </conditionalFormatting>
  <conditionalFormatting sqref="A204:F204">
    <cfRule type="expression" dxfId="1292" priority="7220" stopIfTrue="1">
      <formula>AND($B$204&lt;&gt;"-",#REF!&gt;5)</formula>
    </cfRule>
  </conditionalFormatting>
  <conditionalFormatting sqref="A205:F205 V205:X205">
    <cfRule type="expression" dxfId="1291" priority="6536" stopIfTrue="1">
      <formula>AND($B$205&lt;&gt;"-",#REF!&gt;5)</formula>
    </cfRule>
  </conditionalFormatting>
  <conditionalFormatting sqref="A206:F206 V230:X230 V288:X288 V291:X291 V372:X372 V386:X386 V459:X459 V496:X496 V530:X530 V564:X566 V570:X570 V590:X590 V665:X665 V674:X680">
    <cfRule type="expression" dxfId="1290" priority="985" stopIfTrue="1">
      <formula>AND($B$206&lt;&gt;"-",#REF!&gt;5)</formula>
    </cfRule>
  </conditionalFormatting>
  <conditionalFormatting sqref="A207:F207 V207:X207">
    <cfRule type="expression" dxfId="1289" priority="6538" stopIfTrue="1">
      <formula>AND($B$207&lt;&gt;"-",#REF!&gt;5)</formula>
    </cfRule>
  </conditionalFormatting>
  <conditionalFormatting sqref="A208:F208 V208:X208">
    <cfRule type="expression" dxfId="1288" priority="6539" stopIfTrue="1">
      <formula>AND($B$208&lt;&gt;"-",#REF!&gt;5)</formula>
    </cfRule>
  </conditionalFormatting>
  <conditionalFormatting sqref="A209:F209 V209:X209">
    <cfRule type="expression" dxfId="1287" priority="6540" stopIfTrue="1">
      <formula>AND($B$209&lt;&gt;"-",#REF!&gt;5)</formula>
    </cfRule>
  </conditionalFormatting>
  <conditionalFormatting sqref="A210:F210 V210:X210">
    <cfRule type="expression" dxfId="1286" priority="6541" stopIfTrue="1">
      <formula>AND($B$210&lt;&gt;"-",#REF!&gt;5)</formula>
    </cfRule>
  </conditionalFormatting>
  <conditionalFormatting sqref="A211:F211">
    <cfRule type="expression" dxfId="1285" priority="7239" stopIfTrue="1">
      <formula>AND($B$211&lt;&gt;"-",#REF!&gt;5)</formula>
    </cfRule>
  </conditionalFormatting>
  <conditionalFormatting sqref="A212:F212">
    <cfRule type="expression" dxfId="1284" priority="7240" stopIfTrue="1">
      <formula>AND($B$212&lt;&gt;"-",#REF!&gt;5)</formula>
    </cfRule>
  </conditionalFormatting>
  <conditionalFormatting sqref="A213:F213 V213:X213">
    <cfRule type="expression" dxfId="1283" priority="6544" stopIfTrue="1">
      <formula>AND($B$213&lt;&gt;"-",#REF!&gt;5)</formula>
    </cfRule>
  </conditionalFormatting>
  <conditionalFormatting sqref="A214:F214">
    <cfRule type="expression" dxfId="1282" priority="7242" stopIfTrue="1">
      <formula>AND($B$214&lt;&gt;"-",#REF!&gt;5)</formula>
    </cfRule>
  </conditionalFormatting>
  <conditionalFormatting sqref="A215:F215 V215:X215">
    <cfRule type="expression" dxfId="1281" priority="6546" stopIfTrue="1">
      <formula>AND($B$215&lt;&gt;"-",#REF!&gt;5)</formula>
    </cfRule>
  </conditionalFormatting>
  <conditionalFormatting sqref="A216:F216 V216:X216">
    <cfRule type="expression" dxfId="1280" priority="6547" stopIfTrue="1">
      <formula>AND($B$216&lt;&gt;"-",#REF!&gt;5)</formula>
    </cfRule>
  </conditionalFormatting>
  <conditionalFormatting sqref="A217:F217">
    <cfRule type="expression" dxfId="1279" priority="7245" stopIfTrue="1">
      <formula>AND($B$217&lt;&gt;"-",#REF!&gt;5)</formula>
    </cfRule>
  </conditionalFormatting>
  <conditionalFormatting sqref="A218:F218">
    <cfRule type="expression" dxfId="1278" priority="7246" stopIfTrue="1">
      <formula>AND($B$218&lt;&gt;"-",#REF!&gt;5)</formula>
    </cfRule>
  </conditionalFormatting>
  <conditionalFormatting sqref="A219:F219">
    <cfRule type="expression" dxfId="1277" priority="7247" stopIfTrue="1">
      <formula>AND($B$219&lt;&gt;"-",#REF!&gt;5)</formula>
    </cfRule>
  </conditionalFormatting>
  <conditionalFormatting sqref="A220:F220">
    <cfRule type="expression" dxfId="1276" priority="7248" stopIfTrue="1">
      <formula>AND($B$220&lt;&gt;"-",#REF!&gt;5)</formula>
    </cfRule>
  </conditionalFormatting>
  <conditionalFormatting sqref="A221:F221">
    <cfRule type="expression" dxfId="1275" priority="7249" stopIfTrue="1">
      <formula>AND($B$221&lt;&gt;"-",#REF!&gt;5)</formula>
    </cfRule>
  </conditionalFormatting>
  <conditionalFormatting sqref="A222:F222 V222:X222">
    <cfRule type="expression" dxfId="1274" priority="6553" stopIfTrue="1">
      <formula>AND($B$222&lt;&gt;"-",#REF!&gt;5)</formula>
    </cfRule>
  </conditionalFormatting>
  <conditionalFormatting sqref="A223:F223 V223:X223">
    <cfRule type="expression" dxfId="1273" priority="6554" stopIfTrue="1">
      <formula>AND($B$223&lt;&gt;"-",#REF!&gt;5)</formula>
    </cfRule>
  </conditionalFormatting>
  <conditionalFormatting sqref="A224:F224 V224:X224">
    <cfRule type="expression" dxfId="1272" priority="6555" stopIfTrue="1">
      <formula>AND($B$224&lt;&gt;"-",#REF!&gt;5)</formula>
    </cfRule>
  </conditionalFormatting>
  <conditionalFormatting sqref="A225:F225">
    <cfRule type="expression" dxfId="1271" priority="7253" stopIfTrue="1">
      <formula>AND($B$225&lt;&gt;"-",#REF!&gt;5)</formula>
    </cfRule>
  </conditionalFormatting>
  <conditionalFormatting sqref="A226:F226 V226:X226">
    <cfRule type="expression" dxfId="1270" priority="6557" stopIfTrue="1">
      <formula>AND($B$226&lt;&gt;"-",#REF!&gt;5)</formula>
    </cfRule>
  </conditionalFormatting>
  <conditionalFormatting sqref="A227:F227">
    <cfRule type="expression" dxfId="1269" priority="7255" stopIfTrue="1">
      <formula>AND($B$227&lt;&gt;"-",#REF!&gt;5)</formula>
    </cfRule>
  </conditionalFormatting>
  <conditionalFormatting sqref="A228:F228">
    <cfRule type="expression" dxfId="1268" priority="7256" stopIfTrue="1">
      <formula>AND($B$228&lt;&gt;"-",#REF!&gt;5)</formula>
    </cfRule>
  </conditionalFormatting>
  <conditionalFormatting sqref="A229:F229">
    <cfRule type="expression" dxfId="1267" priority="7257" stopIfTrue="1">
      <formula>AND($B$229&lt;&gt;"-",#REF!&gt;5)</formula>
    </cfRule>
  </conditionalFormatting>
  <conditionalFormatting sqref="A230:F230">
    <cfRule type="expression" dxfId="1266" priority="7258" stopIfTrue="1">
      <formula>AND($B$230&lt;&gt;"-",#REF!&gt;5)</formula>
    </cfRule>
  </conditionalFormatting>
  <conditionalFormatting sqref="A231:F231 V231:X231">
    <cfRule type="expression" dxfId="1265" priority="6562" stopIfTrue="1">
      <formula>AND($B$231&lt;&gt;"-",#REF!&gt;5)</formula>
    </cfRule>
  </conditionalFormatting>
  <conditionalFormatting sqref="A232:F232">
    <cfRule type="expression" dxfId="1264" priority="7260" stopIfTrue="1">
      <formula>AND($B$232&lt;&gt;"-",#REF!&gt;5)</formula>
    </cfRule>
  </conditionalFormatting>
  <conditionalFormatting sqref="A233:F233">
    <cfRule type="expression" dxfId="1263" priority="7261" stopIfTrue="1">
      <formula>AND($B$233&lt;&gt;"-",#REF!&gt;5)</formula>
    </cfRule>
  </conditionalFormatting>
  <conditionalFormatting sqref="A234:F234">
    <cfRule type="expression" dxfId="1262" priority="7262" stopIfTrue="1">
      <formula>AND($B$234&lt;&gt;"-",#REF!&gt;5)</formula>
    </cfRule>
  </conditionalFormatting>
  <conditionalFormatting sqref="A235:F235">
    <cfRule type="expression" dxfId="1261" priority="7263" stopIfTrue="1">
      <formula>AND($B$235&lt;&gt;"-",#REF!&gt;5)</formula>
    </cfRule>
  </conditionalFormatting>
  <conditionalFormatting sqref="A236:F236">
    <cfRule type="expression" dxfId="1260" priority="7264" stopIfTrue="1">
      <formula>AND($B$236&lt;&gt;"-",#REF!&gt;5)</formula>
    </cfRule>
  </conditionalFormatting>
  <conditionalFormatting sqref="A237:F237 V237:X237">
    <cfRule type="expression" dxfId="1259" priority="6568" stopIfTrue="1">
      <formula>AND($B$237&lt;&gt;"-",#REF!&gt;5)</formula>
    </cfRule>
  </conditionalFormatting>
  <conditionalFormatting sqref="A238:F238 V238:X238">
    <cfRule type="expression" dxfId="1258" priority="6569" stopIfTrue="1">
      <formula>AND($B$238&lt;&gt;"-",#REF!&gt;5)</formula>
    </cfRule>
  </conditionalFormatting>
  <conditionalFormatting sqref="A239:F239 V239:X239">
    <cfRule type="expression" dxfId="1257" priority="6570" stopIfTrue="1">
      <formula>AND($B$239&lt;&gt;"-",#REF!&gt;5)</formula>
    </cfRule>
  </conditionalFormatting>
  <conditionalFormatting sqref="A240:F240">
    <cfRule type="expression" dxfId="1256" priority="7268" stopIfTrue="1">
      <formula>AND($B$240&lt;&gt;"-",#REF!&gt;5)</formula>
    </cfRule>
  </conditionalFormatting>
  <conditionalFormatting sqref="A241:F241">
    <cfRule type="expression" dxfId="1255" priority="7269" stopIfTrue="1">
      <formula>AND($B$241&lt;&gt;"-",#REF!&gt;5)</formula>
    </cfRule>
  </conditionalFormatting>
  <conditionalFormatting sqref="A242:F242 V242:W242">
    <cfRule type="expression" dxfId="1254" priority="1898" stopIfTrue="1">
      <formula>AND($B$242&lt;&gt;"-",#REF!&gt;5)</formula>
    </cfRule>
  </conditionalFormatting>
  <conditionalFormatting sqref="A243:F243 V243:X243">
    <cfRule type="expression" dxfId="1253" priority="6574" stopIfTrue="1">
      <formula>AND($B$243&lt;&gt;"-",#REF!&gt;5)</formula>
    </cfRule>
  </conditionalFormatting>
  <conditionalFormatting sqref="A244:F244 V244:X244">
    <cfRule type="expression" dxfId="1252" priority="6575" stopIfTrue="1">
      <formula>AND($B$244&lt;&gt;"-",#REF!&gt;5)</formula>
    </cfRule>
  </conditionalFormatting>
  <conditionalFormatting sqref="A245:F245">
    <cfRule type="expression" dxfId="1251" priority="7273" stopIfTrue="1">
      <formula>AND($B$245&lt;&gt;"-",#REF!&gt;5)</formula>
    </cfRule>
  </conditionalFormatting>
  <conditionalFormatting sqref="A246:F246 V246:X246">
    <cfRule type="expression" dxfId="1250" priority="6577" stopIfTrue="1">
      <formula>AND($B$246&lt;&gt;"-",#REF!&gt;5)</formula>
    </cfRule>
  </conditionalFormatting>
  <conditionalFormatting sqref="A247:F247 V247:X247">
    <cfRule type="expression" dxfId="1249" priority="6578" stopIfTrue="1">
      <formula>AND($B$247&lt;&gt;"-",#REF!&gt;5)</formula>
    </cfRule>
  </conditionalFormatting>
  <conditionalFormatting sqref="A248:F248">
    <cfRule type="expression" dxfId="1248" priority="7276" stopIfTrue="1">
      <formula>AND($B$248&lt;&gt;"-",#REF!&gt;5)</formula>
    </cfRule>
  </conditionalFormatting>
  <conditionalFormatting sqref="A249:F249">
    <cfRule type="expression" dxfId="1247" priority="7277" stopIfTrue="1">
      <formula>AND($B$249&lt;&gt;"-",#REF!&gt;5)</formula>
    </cfRule>
  </conditionalFormatting>
  <conditionalFormatting sqref="A250:F250">
    <cfRule type="expression" dxfId="1246" priority="7278" stopIfTrue="1">
      <formula>AND($B$250&lt;&gt;"-",#REF!&gt;5)</formula>
    </cfRule>
  </conditionalFormatting>
  <conditionalFormatting sqref="A251:F251">
    <cfRule type="expression" dxfId="1245" priority="7279" stopIfTrue="1">
      <formula>AND($B$251&lt;&gt;"-",#REF!&gt;5)</formula>
    </cfRule>
  </conditionalFormatting>
  <conditionalFormatting sqref="A252:F252">
    <cfRule type="expression" dxfId="1244" priority="7280" stopIfTrue="1">
      <formula>AND($B$252&lt;&gt;"-",#REF!&gt;5)</formula>
    </cfRule>
  </conditionalFormatting>
  <conditionalFormatting sqref="A253:F253">
    <cfRule type="expression" dxfId="1243" priority="7281" stopIfTrue="1">
      <formula>AND($B$253&lt;&gt;"-",#REF!&gt;5)</formula>
    </cfRule>
  </conditionalFormatting>
  <conditionalFormatting sqref="A254:F254">
    <cfRule type="expression" dxfId="1242" priority="7282" stopIfTrue="1">
      <formula>AND($B$254&lt;&gt;"-",#REF!&gt;5)</formula>
    </cfRule>
  </conditionalFormatting>
  <conditionalFormatting sqref="A255:F255">
    <cfRule type="expression" dxfId="1241" priority="7283" stopIfTrue="1">
      <formula>AND($B$255&lt;&gt;"-",#REF!&gt;5)</formula>
    </cfRule>
  </conditionalFormatting>
  <conditionalFormatting sqref="A256:F256">
    <cfRule type="expression" dxfId="1240" priority="7284" stopIfTrue="1">
      <formula>AND($B$256&lt;&gt;"-",#REF!&gt;5)</formula>
    </cfRule>
  </conditionalFormatting>
  <conditionalFormatting sqref="A257:F257 V257:X257">
    <cfRule type="expression" dxfId="1239" priority="6588" stopIfTrue="1">
      <formula>AND($B$257&lt;&gt;"-",#REF!&gt;5)</formula>
    </cfRule>
  </conditionalFormatting>
  <conditionalFormatting sqref="A258:F258 V258:X258">
    <cfRule type="expression" dxfId="1238" priority="6589" stopIfTrue="1">
      <formula>AND($B$258&lt;&gt;"-",#REF!&gt;5)</formula>
    </cfRule>
  </conditionalFormatting>
  <conditionalFormatting sqref="A259:F259 V259:X259">
    <cfRule type="expression" dxfId="1237" priority="6590" stopIfTrue="1">
      <formula>AND($B$259&lt;&gt;"-",#REF!&gt;5)</formula>
    </cfRule>
  </conditionalFormatting>
  <conditionalFormatting sqref="A260:F260 V260:X260">
    <cfRule type="expression" dxfId="1236" priority="6591" stopIfTrue="1">
      <formula>AND($B$260&lt;&gt;"-",#REF!&gt;5)</formula>
    </cfRule>
  </conditionalFormatting>
  <conditionalFormatting sqref="A261:F261">
    <cfRule type="expression" dxfId="1235" priority="7289" stopIfTrue="1">
      <formula>AND($B$261&lt;&gt;"-",#REF!&gt;5)</formula>
    </cfRule>
  </conditionalFormatting>
  <conditionalFormatting sqref="A262:F262">
    <cfRule type="expression" dxfId="1234" priority="7290" stopIfTrue="1">
      <formula>AND($B$262&lt;&gt;"-",#REF!&gt;5)</formula>
    </cfRule>
  </conditionalFormatting>
  <conditionalFormatting sqref="A263:F263 V263:X263">
    <cfRule type="expression" dxfId="1233" priority="6594" stopIfTrue="1">
      <formula>AND($B$263&lt;&gt;"-",#REF!&gt;5)</formula>
    </cfRule>
  </conditionalFormatting>
  <conditionalFormatting sqref="A264:F264 V264:X264">
    <cfRule type="expression" dxfId="1232" priority="6595" stopIfTrue="1">
      <formula>AND($B$264&lt;&gt;"-",#REF!&gt;5)</formula>
    </cfRule>
  </conditionalFormatting>
  <conditionalFormatting sqref="A265:F265 V265">
    <cfRule type="expression" dxfId="1231" priority="1921" stopIfTrue="1">
      <formula>AND($B$265&lt;&gt;"-",#REF!&gt;5)</formula>
    </cfRule>
  </conditionalFormatting>
  <conditionalFormatting sqref="A266:F266 V266:X266">
    <cfRule type="expression" dxfId="1230" priority="6597" stopIfTrue="1">
      <formula>AND($B$266&lt;&gt;"-",#REF!&gt;5)</formula>
    </cfRule>
  </conditionalFormatting>
  <conditionalFormatting sqref="A267:F267 V267:X267">
    <cfRule type="expression" dxfId="1229" priority="6598" stopIfTrue="1">
      <formula>AND($B$267&lt;&gt;"-",#REF!&gt;5)</formula>
    </cfRule>
  </conditionalFormatting>
  <conditionalFormatting sqref="A268:F268 V268:X268">
    <cfRule type="expression" dxfId="1228" priority="6599" stopIfTrue="1">
      <formula>AND($B$268&lt;&gt;"-",#REF!&gt;5)</formula>
    </cfRule>
  </conditionalFormatting>
  <conditionalFormatting sqref="A269:F269 V269:X269">
    <cfRule type="expression" dxfId="1227" priority="6600" stopIfTrue="1">
      <formula>AND($B$269&lt;&gt;"-",#REF!&gt;5)</formula>
    </cfRule>
  </conditionalFormatting>
  <conditionalFormatting sqref="A270:F270">
    <cfRule type="expression" dxfId="1226" priority="7298" stopIfTrue="1">
      <formula>AND($B$270&lt;&gt;"-",#REF!&gt;5)</formula>
    </cfRule>
  </conditionalFormatting>
  <conditionalFormatting sqref="A271:F271">
    <cfRule type="expression" dxfId="1225" priority="7299" stopIfTrue="1">
      <formula>AND($B$271&lt;&gt;"-",#REF!&gt;5)</formula>
    </cfRule>
  </conditionalFormatting>
  <conditionalFormatting sqref="A272:F272 V272:X272">
    <cfRule type="expression" dxfId="1224" priority="6603" stopIfTrue="1">
      <formula>AND($B$272&lt;&gt;"-",#REF!&gt;5)</formula>
    </cfRule>
  </conditionalFormatting>
  <conditionalFormatting sqref="A273:F273 V273:W273">
    <cfRule type="expression" dxfId="1223" priority="1929" stopIfTrue="1">
      <formula>AND($B$273&lt;&gt;"-",#REF!&gt;5)</formula>
    </cfRule>
  </conditionalFormatting>
  <conditionalFormatting sqref="A274:F274">
    <cfRule type="expression" dxfId="1222" priority="7302" stopIfTrue="1">
      <formula>AND($B$274&lt;&gt;"-",#REF!&gt;5)</formula>
    </cfRule>
  </conditionalFormatting>
  <conditionalFormatting sqref="A275:F275">
    <cfRule type="expression" dxfId="1221" priority="7303" stopIfTrue="1">
      <formula>AND($B$275&lt;&gt;"-",#REF!&gt;5)</formula>
    </cfRule>
  </conditionalFormatting>
  <conditionalFormatting sqref="A276:F276">
    <cfRule type="expression" dxfId="1220" priority="7304" stopIfTrue="1">
      <formula>AND($B$276&lt;&gt;"-",#REF!&gt;5)</formula>
    </cfRule>
  </conditionalFormatting>
  <conditionalFormatting sqref="A277:F277">
    <cfRule type="expression" dxfId="1219" priority="7305" stopIfTrue="1">
      <formula>AND($B$277&lt;&gt;"-",#REF!&gt;5)</formula>
    </cfRule>
  </conditionalFormatting>
  <conditionalFormatting sqref="A278:F278">
    <cfRule type="expression" dxfId="1218" priority="7306" stopIfTrue="1">
      <formula>AND($B$278&lt;&gt;"-",#REF!&gt;5)</formula>
    </cfRule>
  </conditionalFormatting>
  <conditionalFormatting sqref="A279:F279 V279:X279">
    <cfRule type="expression" dxfId="1217" priority="6610" stopIfTrue="1">
      <formula>AND($B$279&lt;&gt;"-",#REF!&gt;5)</formula>
    </cfRule>
  </conditionalFormatting>
  <conditionalFormatting sqref="A280:F280 V280:X280">
    <cfRule type="expression" dxfId="1216" priority="6611" stopIfTrue="1">
      <formula>AND($B$280&lt;&gt;"-",#REF!&gt;5)</formula>
    </cfRule>
  </conditionalFormatting>
  <conditionalFormatting sqref="A281:F281">
    <cfRule type="expression" dxfId="1215" priority="7309" stopIfTrue="1">
      <formula>AND($B$281&lt;&gt;"-",#REF!&gt;5)</formula>
    </cfRule>
  </conditionalFormatting>
  <conditionalFormatting sqref="A282:F282">
    <cfRule type="expression" dxfId="1214" priority="7310" stopIfTrue="1">
      <formula>AND($B$282&lt;&gt;"-",#REF!&gt;5)</formula>
    </cfRule>
  </conditionalFormatting>
  <conditionalFormatting sqref="A283:F283 V283:X283">
    <cfRule type="expression" dxfId="1213" priority="6614" stopIfTrue="1">
      <formula>AND($B$283&lt;&gt;"-",#REF!&gt;5)</formula>
    </cfRule>
  </conditionalFormatting>
  <conditionalFormatting sqref="A284:F284 V284:X284">
    <cfRule type="expression" dxfId="1212" priority="6615" stopIfTrue="1">
      <formula>AND($B$284&lt;&gt;"-",#REF!&gt;5)</formula>
    </cfRule>
  </conditionalFormatting>
  <conditionalFormatting sqref="A285:F285 V285:X285">
    <cfRule type="expression" dxfId="1211" priority="6616" stopIfTrue="1">
      <formula>AND($B$285&lt;&gt;"-",#REF!&gt;5)</formula>
    </cfRule>
  </conditionalFormatting>
  <conditionalFormatting sqref="A286:F286">
    <cfRule type="expression" dxfId="1210" priority="7314" stopIfTrue="1">
      <formula>AND($B$286&lt;&gt;"-",#REF!&gt;5)</formula>
    </cfRule>
  </conditionalFormatting>
  <conditionalFormatting sqref="A287:F287">
    <cfRule type="expression" dxfId="1209" priority="7315" stopIfTrue="1">
      <formula>AND($B$287&lt;&gt;"-",#REF!&gt;5)</formula>
    </cfRule>
  </conditionalFormatting>
  <conditionalFormatting sqref="A288:F288">
    <cfRule type="expression" dxfId="1208" priority="7316" stopIfTrue="1">
      <formula>AND($B$288&lt;&gt;"-",#REF!&gt;5)</formula>
    </cfRule>
  </conditionalFormatting>
  <conditionalFormatting sqref="A289:F289 V289:X289">
    <cfRule type="expression" dxfId="1207" priority="6620" stopIfTrue="1">
      <formula>AND($B$289&lt;&gt;"-",#REF!&gt;5)</formula>
    </cfRule>
  </conditionalFormatting>
  <conditionalFormatting sqref="A290:F290 V290:X290">
    <cfRule type="expression" dxfId="1206" priority="6621" stopIfTrue="1">
      <formula>AND($B$290&lt;&gt;"-",#REF!&gt;5)</formula>
    </cfRule>
  </conditionalFormatting>
  <conditionalFormatting sqref="A291:F291">
    <cfRule type="expression" dxfId="1205" priority="7319" stopIfTrue="1">
      <formula>AND($B$291&lt;&gt;"-",#REF!&gt;5)</formula>
    </cfRule>
  </conditionalFormatting>
  <conditionalFormatting sqref="A292:F292">
    <cfRule type="expression" dxfId="1204" priority="7320" stopIfTrue="1">
      <formula>AND($B$292&lt;&gt;"-",#REF!&gt;5)</formula>
    </cfRule>
  </conditionalFormatting>
  <conditionalFormatting sqref="A293:F293">
    <cfRule type="expression" dxfId="1203" priority="7321" stopIfTrue="1">
      <formula>AND($B$293&lt;&gt;"-",#REF!&gt;5)</formula>
    </cfRule>
  </conditionalFormatting>
  <conditionalFormatting sqref="A294:F294">
    <cfRule type="expression" dxfId="1202" priority="7322" stopIfTrue="1">
      <formula>AND($B$294&lt;&gt;"-",#REF!&gt;5)</formula>
    </cfRule>
  </conditionalFormatting>
  <conditionalFormatting sqref="A295:F295 V295:X295">
    <cfRule type="expression" dxfId="1201" priority="6626" stopIfTrue="1">
      <formula>AND($B$295&lt;&gt;"-",#REF!&gt;5)</formula>
    </cfRule>
  </conditionalFormatting>
  <conditionalFormatting sqref="A296:F296 V296:X296">
    <cfRule type="expression" dxfId="1200" priority="6627" stopIfTrue="1">
      <formula>AND($B$296&lt;&gt;"-",#REF!&gt;5)</formula>
    </cfRule>
  </conditionalFormatting>
  <conditionalFormatting sqref="A297:F297">
    <cfRule type="expression" dxfId="1199" priority="7325" stopIfTrue="1">
      <formula>AND($B$297&lt;&gt;"-",#REF!&gt;5)</formula>
    </cfRule>
  </conditionalFormatting>
  <conditionalFormatting sqref="A298:F298">
    <cfRule type="expression" dxfId="1198" priority="7326" stopIfTrue="1">
      <formula>AND($B$298&lt;&gt;"-",#REF!&gt;5)</formula>
    </cfRule>
  </conditionalFormatting>
  <conditionalFormatting sqref="A299:F299">
    <cfRule type="expression" dxfId="1197" priority="7327" stopIfTrue="1">
      <formula>AND($B$299&lt;&gt;"-",#REF!&gt;5)</formula>
    </cfRule>
  </conditionalFormatting>
  <conditionalFormatting sqref="A300:F300">
    <cfRule type="expression" dxfId="1196" priority="7328" stopIfTrue="1">
      <formula>AND($B$300&lt;&gt;"-",#REF!&gt;5)</formula>
    </cfRule>
  </conditionalFormatting>
  <conditionalFormatting sqref="A301:F301">
    <cfRule type="expression" dxfId="1195" priority="7329" stopIfTrue="1">
      <formula>AND($B$301&lt;&gt;"-",#REF!&gt;5)</formula>
    </cfRule>
  </conditionalFormatting>
  <conditionalFormatting sqref="A302:F302 V302:X302">
    <cfRule type="expression" dxfId="1194" priority="6633" stopIfTrue="1">
      <formula>AND($B$302&lt;&gt;"-",#REF!&gt;5)</formula>
    </cfRule>
  </conditionalFormatting>
  <conditionalFormatting sqref="A303:F303 V303:X303">
    <cfRule type="expression" dxfId="1193" priority="6634" stopIfTrue="1">
      <formula>AND($B$303&lt;&gt;"-",#REF!&gt;5)</formula>
    </cfRule>
  </conditionalFormatting>
  <conditionalFormatting sqref="A304:F304">
    <cfRule type="expression" dxfId="1192" priority="7332" stopIfTrue="1">
      <formula>AND($B$304&lt;&gt;"-",#REF!&gt;5)</formula>
    </cfRule>
  </conditionalFormatting>
  <conditionalFormatting sqref="A305:F305">
    <cfRule type="expression" dxfId="1191" priority="7333" stopIfTrue="1">
      <formula>AND($B$305&lt;&gt;"-",#REF!&gt;5)</formula>
    </cfRule>
  </conditionalFormatting>
  <conditionalFormatting sqref="A306:F306 V306:X306">
    <cfRule type="expression" dxfId="1190" priority="6637" stopIfTrue="1">
      <formula>AND($B$306&lt;&gt;"-",#REF!&gt;5)</formula>
    </cfRule>
  </conditionalFormatting>
  <conditionalFormatting sqref="A307:F307 V307:X307">
    <cfRule type="expression" dxfId="1189" priority="6638" stopIfTrue="1">
      <formula>AND($B$307&lt;&gt;"-",#REF!&gt;5)</formula>
    </cfRule>
  </conditionalFormatting>
  <conditionalFormatting sqref="A308:F308">
    <cfRule type="expression" dxfId="1188" priority="7336" stopIfTrue="1">
      <formula>AND($B$308&lt;&gt;"-",#REF!&gt;5)</formula>
    </cfRule>
  </conditionalFormatting>
  <conditionalFormatting sqref="A309:F309">
    <cfRule type="expression" dxfId="1187" priority="7337" stopIfTrue="1">
      <formula>AND($B$309&lt;&gt;"-",#REF!&gt;5)</formula>
    </cfRule>
  </conditionalFormatting>
  <conditionalFormatting sqref="A310:F310 V310:X310">
    <cfRule type="expression" dxfId="1186" priority="6641" stopIfTrue="1">
      <formula>AND($B$310&lt;&gt;"-",#REF!&gt;5)</formula>
    </cfRule>
  </conditionalFormatting>
  <conditionalFormatting sqref="A311:F311 V311:X311">
    <cfRule type="expression" dxfId="1185" priority="6642" stopIfTrue="1">
      <formula>AND($B$311&lt;&gt;"-",#REF!&gt;5)</formula>
    </cfRule>
  </conditionalFormatting>
  <conditionalFormatting sqref="A312:F312 V312:X312">
    <cfRule type="expression" dxfId="1184" priority="6643" stopIfTrue="1">
      <formula>AND($B$312&lt;&gt;"-",#REF!&gt;5)</formula>
    </cfRule>
  </conditionalFormatting>
  <conditionalFormatting sqref="A313:F313">
    <cfRule type="expression" dxfId="1183" priority="7341" stopIfTrue="1">
      <formula>AND($B$313&lt;&gt;"-",#REF!&gt;5)</formula>
    </cfRule>
  </conditionalFormatting>
  <conditionalFormatting sqref="A314:F314">
    <cfRule type="expression" dxfId="1182" priority="7342" stopIfTrue="1">
      <formula>AND($B$314&lt;&gt;"-",#REF!&gt;5)</formula>
    </cfRule>
  </conditionalFormatting>
  <conditionalFormatting sqref="A315:F315 V315:X315">
    <cfRule type="expression" dxfId="1181" priority="6646" stopIfTrue="1">
      <formula>AND($B$315&lt;&gt;"-",#REF!&gt;5)</formula>
    </cfRule>
  </conditionalFormatting>
  <conditionalFormatting sqref="A316:F316">
    <cfRule type="expression" dxfId="1180" priority="7344" stopIfTrue="1">
      <formula>AND($B$316&lt;&gt;"-",#REF!&gt;5)</formula>
    </cfRule>
  </conditionalFormatting>
  <conditionalFormatting sqref="A317:F317">
    <cfRule type="expression" dxfId="1179" priority="7345" stopIfTrue="1">
      <formula>AND($B$317&lt;&gt;"-",#REF!&gt;5)</formula>
    </cfRule>
  </conditionalFormatting>
  <conditionalFormatting sqref="A318:F318">
    <cfRule type="expression" dxfId="1178" priority="7346" stopIfTrue="1">
      <formula>AND($B$318&lt;&gt;"-",#REF!&gt;5)</formula>
    </cfRule>
  </conditionalFormatting>
  <conditionalFormatting sqref="A319:F319">
    <cfRule type="expression" dxfId="1177" priority="7347" stopIfTrue="1">
      <formula>AND($B$319&lt;&gt;"-",#REF!&gt;5)</formula>
    </cfRule>
  </conditionalFormatting>
  <conditionalFormatting sqref="A320:F320 V320:X320">
    <cfRule type="expression" dxfId="1176" priority="6651" stopIfTrue="1">
      <formula>AND($B$320&lt;&gt;"-",#REF!&gt;5)</formula>
    </cfRule>
  </conditionalFormatting>
  <conditionalFormatting sqref="A321:F321">
    <cfRule type="expression" dxfId="1175" priority="7349" stopIfTrue="1">
      <formula>AND($B$321&lt;&gt;"-",#REF!&gt;5)</formula>
    </cfRule>
  </conditionalFormatting>
  <conditionalFormatting sqref="A322:F322">
    <cfRule type="expression" dxfId="1174" priority="7350" stopIfTrue="1">
      <formula>AND($B$322&lt;&gt;"-",#REF!&gt;5)</formula>
    </cfRule>
  </conditionalFormatting>
  <conditionalFormatting sqref="A323:F323 V323:X323">
    <cfRule type="expression" dxfId="1173" priority="6654" stopIfTrue="1">
      <formula>AND($B$323&lt;&gt;"-",#REF!&gt;5)</formula>
    </cfRule>
  </conditionalFormatting>
  <conditionalFormatting sqref="A324:F324">
    <cfRule type="expression" dxfId="1172" priority="7352" stopIfTrue="1">
      <formula>AND($B$324&lt;&gt;"-",#REF!&gt;5)</formula>
    </cfRule>
  </conditionalFormatting>
  <conditionalFormatting sqref="A325:F325 V325:X325">
    <cfRule type="expression" dxfId="1171" priority="6656" stopIfTrue="1">
      <formula>AND($B$325&lt;&gt;"-",#REF!&gt;5)</formula>
    </cfRule>
  </conditionalFormatting>
  <conditionalFormatting sqref="A326:F326 V326:X326">
    <cfRule type="expression" dxfId="1170" priority="6657" stopIfTrue="1">
      <formula>AND($B$326&lt;&gt;"-",#REF!&gt;5)</formula>
    </cfRule>
  </conditionalFormatting>
  <conditionalFormatting sqref="A327:F327">
    <cfRule type="expression" dxfId="1169" priority="7355" stopIfTrue="1">
      <formula>AND($B$327&lt;&gt;"-",#REF!&gt;5)</formula>
    </cfRule>
  </conditionalFormatting>
  <conditionalFormatting sqref="A328:F328">
    <cfRule type="expression" dxfId="1168" priority="7356" stopIfTrue="1">
      <formula>AND($B$328&lt;&gt;"-",#REF!&gt;5)</formula>
    </cfRule>
  </conditionalFormatting>
  <conditionalFormatting sqref="A329:F329">
    <cfRule type="expression" dxfId="1167" priority="7357" stopIfTrue="1">
      <formula>AND($B$329&lt;&gt;"-",#REF!&gt;5)</formula>
    </cfRule>
  </conditionalFormatting>
  <conditionalFormatting sqref="A330:F330 V330:X330">
    <cfRule type="expression" dxfId="1166" priority="6661" stopIfTrue="1">
      <formula>AND($B$330&lt;&gt;"-",#REF!&gt;5)</formula>
    </cfRule>
  </conditionalFormatting>
  <conditionalFormatting sqref="A331:F331">
    <cfRule type="expression" dxfId="1165" priority="7359" stopIfTrue="1">
      <formula>AND($B$331&lt;&gt;"-",#REF!&gt;5)</formula>
    </cfRule>
  </conditionalFormatting>
  <conditionalFormatting sqref="A332:F332 V332:X332">
    <cfRule type="expression" dxfId="1164" priority="6663" stopIfTrue="1">
      <formula>AND($B$332&lt;&gt;"-",#REF!&gt;5)</formula>
    </cfRule>
  </conditionalFormatting>
  <conditionalFormatting sqref="A333:F333 V333:X333">
    <cfRule type="expression" dxfId="1163" priority="6664" stopIfTrue="1">
      <formula>AND($B$333&lt;&gt;"-",#REF!&gt;5)</formula>
    </cfRule>
  </conditionalFormatting>
  <conditionalFormatting sqref="A334:F334">
    <cfRule type="expression" dxfId="1162" priority="7362" stopIfTrue="1">
      <formula>AND($B$334&lt;&gt;"-",#REF!&gt;5)</formula>
    </cfRule>
  </conditionalFormatting>
  <conditionalFormatting sqref="A335:F335">
    <cfRule type="expression" dxfId="1161" priority="7363" stopIfTrue="1">
      <formula>AND($B$335&lt;&gt;"-",#REF!&gt;5)</formula>
    </cfRule>
  </conditionalFormatting>
  <conditionalFormatting sqref="A336:F336">
    <cfRule type="expression" dxfId="1160" priority="7364" stopIfTrue="1">
      <formula>AND($B$336&lt;&gt;"-",#REF!&gt;5)</formula>
    </cfRule>
  </conditionalFormatting>
  <conditionalFormatting sqref="A337:F337">
    <cfRule type="expression" dxfId="1159" priority="7365" stopIfTrue="1">
      <formula>AND($B$337&lt;&gt;"-",#REF!&gt;5)</formula>
    </cfRule>
  </conditionalFormatting>
  <conditionalFormatting sqref="A338:F338">
    <cfRule type="expression" dxfId="1158" priority="7366" stopIfTrue="1">
      <formula>AND($B$338&lt;&gt;"-",#REF!&gt;5)</formula>
    </cfRule>
  </conditionalFormatting>
  <conditionalFormatting sqref="A339:F339 V339:X339">
    <cfRule type="expression" dxfId="1157" priority="6670" stopIfTrue="1">
      <formula>AND($B$339&lt;&gt;"-",#REF!&gt;5)</formula>
    </cfRule>
  </conditionalFormatting>
  <conditionalFormatting sqref="A340:F340 V340:X340">
    <cfRule type="expression" dxfId="1156" priority="6671" stopIfTrue="1">
      <formula>AND($B$340&lt;&gt;"-",#REF!&gt;5)</formula>
    </cfRule>
  </conditionalFormatting>
  <conditionalFormatting sqref="A341:F341 V341:X341">
    <cfRule type="expression" dxfId="1155" priority="6672" stopIfTrue="1">
      <formula>AND($B$341&lt;&gt;"-",#REF!&gt;5)</formula>
    </cfRule>
  </conditionalFormatting>
  <conditionalFormatting sqref="A342:F342">
    <cfRule type="expression" dxfId="1154" priority="7370" stopIfTrue="1">
      <formula>AND($B$342&lt;&gt;"-",#REF!&gt;5)</formula>
    </cfRule>
  </conditionalFormatting>
  <conditionalFormatting sqref="A343:F343">
    <cfRule type="expression" dxfId="1153" priority="7371" stopIfTrue="1">
      <formula>AND($B$343&lt;&gt;"-",#REF!&gt;5)</formula>
    </cfRule>
  </conditionalFormatting>
  <conditionalFormatting sqref="A344:F344 V344:X344">
    <cfRule type="expression" dxfId="1152" priority="6675" stopIfTrue="1">
      <formula>AND($B$344&lt;&gt;"-",#REF!&gt;5)</formula>
    </cfRule>
  </conditionalFormatting>
  <conditionalFormatting sqref="A345:F345">
    <cfRule type="expression" dxfId="1151" priority="7373" stopIfTrue="1">
      <formula>AND($B$345&lt;&gt;"-",#REF!&gt;5)</formula>
    </cfRule>
  </conditionalFormatting>
  <conditionalFormatting sqref="A346:F346 V346:X346">
    <cfRule type="expression" dxfId="1150" priority="6677" stopIfTrue="1">
      <formula>AND($B$346&lt;&gt;"-",#REF!&gt;5)</formula>
    </cfRule>
  </conditionalFormatting>
  <conditionalFormatting sqref="A347:F347 V347:X347">
    <cfRule type="expression" dxfId="1149" priority="6678" stopIfTrue="1">
      <formula>AND($B$347&lt;&gt;"-",#REF!&gt;5)</formula>
    </cfRule>
  </conditionalFormatting>
  <conditionalFormatting sqref="A348:F348">
    <cfRule type="expression" dxfId="1148" priority="7376" stopIfTrue="1">
      <formula>AND($B$348&lt;&gt;"-",#REF!&gt;5)</formula>
    </cfRule>
  </conditionalFormatting>
  <conditionalFormatting sqref="A349:F349">
    <cfRule type="expression" dxfId="1147" priority="7377" stopIfTrue="1">
      <formula>AND($B$349&lt;&gt;"-",#REF!&gt;5)</formula>
    </cfRule>
  </conditionalFormatting>
  <conditionalFormatting sqref="A350:F350">
    <cfRule type="expression" dxfId="1146" priority="7378" stopIfTrue="1">
      <formula>AND($B$350&lt;&gt;"-",#REF!&gt;5)</formula>
    </cfRule>
  </conditionalFormatting>
  <conditionalFormatting sqref="A351:F351">
    <cfRule type="expression" dxfId="1145" priority="7379" stopIfTrue="1">
      <formula>AND($B$351&lt;&gt;"-",#REF!&gt;5)</formula>
    </cfRule>
  </conditionalFormatting>
  <conditionalFormatting sqref="A352:F352 V352:X352">
    <cfRule type="expression" dxfId="1144" priority="6683" stopIfTrue="1">
      <formula>AND($B$352&lt;&gt;"-",#REF!&gt;5)</formula>
    </cfRule>
  </conditionalFormatting>
  <conditionalFormatting sqref="A353:F353">
    <cfRule type="expression" dxfId="1143" priority="7381" stopIfTrue="1">
      <formula>AND($B$353&lt;&gt;"-",#REF!&gt;5)</formula>
    </cfRule>
  </conditionalFormatting>
  <conditionalFormatting sqref="A354:F354">
    <cfRule type="expression" dxfId="1142" priority="7382" stopIfTrue="1">
      <formula>AND($B$354&lt;&gt;"-",#REF!&gt;5)</formula>
    </cfRule>
  </conditionalFormatting>
  <conditionalFormatting sqref="A355:F355 V355:X355">
    <cfRule type="expression" dxfId="1141" priority="6686" stopIfTrue="1">
      <formula>AND($B$355&lt;&gt;"-",#REF!&gt;5)</formula>
    </cfRule>
  </conditionalFormatting>
  <conditionalFormatting sqref="A356:F356 V356:X356">
    <cfRule type="expression" dxfId="1140" priority="6687" stopIfTrue="1">
      <formula>AND($B$356&lt;&gt;"-",#REF!&gt;5)</formula>
    </cfRule>
  </conditionalFormatting>
  <conditionalFormatting sqref="A357:F357 V357:W357">
    <cfRule type="expression" dxfId="1139" priority="2013" stopIfTrue="1">
      <formula>AND($B$357&lt;&gt;"-",#REF!&gt;5)</formula>
    </cfRule>
  </conditionalFormatting>
  <conditionalFormatting sqref="A358:F358">
    <cfRule type="expression" dxfId="1138" priority="7386" stopIfTrue="1">
      <formula>AND($B$358&lt;&gt;"-",#REF!&gt;5)</formula>
    </cfRule>
  </conditionalFormatting>
  <conditionalFormatting sqref="A359:F359">
    <cfRule type="expression" dxfId="1137" priority="7387" stopIfTrue="1">
      <formula>AND($B$359&lt;&gt;"-",#REF!&gt;5)</formula>
    </cfRule>
  </conditionalFormatting>
  <conditionalFormatting sqref="A360:F360 V360:X360">
    <cfRule type="expression" dxfId="1136" priority="6691" stopIfTrue="1">
      <formula>AND($B$360&lt;&gt;"-",#REF!&gt;5)</formula>
    </cfRule>
  </conditionalFormatting>
  <conditionalFormatting sqref="A361:F361 V361:X361">
    <cfRule type="expression" dxfId="1135" priority="6692" stopIfTrue="1">
      <formula>AND($B$361&lt;&gt;"-",#REF!&gt;5)</formula>
    </cfRule>
  </conditionalFormatting>
  <conditionalFormatting sqref="A362:F362 V362">
    <cfRule type="expression" dxfId="1134" priority="2018" stopIfTrue="1">
      <formula>AND($B$362&lt;&gt;"-",#REF!&gt;5)</formula>
    </cfRule>
  </conditionalFormatting>
  <conditionalFormatting sqref="A363:F363">
    <cfRule type="expression" dxfId="1133" priority="7391" stopIfTrue="1">
      <formula>AND($B$363&lt;&gt;"-",#REF!&gt;5)</formula>
    </cfRule>
  </conditionalFormatting>
  <conditionalFormatting sqref="A364:F364">
    <cfRule type="expression" dxfId="1132" priority="7392" stopIfTrue="1">
      <formula>AND($B$364&lt;&gt;"-",#REF!&gt;5)</formula>
    </cfRule>
  </conditionalFormatting>
  <conditionalFormatting sqref="A365:F365 V365:X365">
    <cfRule type="expression" dxfId="1131" priority="6696" stopIfTrue="1">
      <formula>AND($B$365&lt;&gt;"-",#REF!&gt;5)</formula>
    </cfRule>
  </conditionalFormatting>
  <conditionalFormatting sqref="A366:F366 V366:X366">
    <cfRule type="expression" dxfId="1130" priority="6697" stopIfTrue="1">
      <formula>AND($B$366&lt;&gt;"-",#REF!&gt;5)</formula>
    </cfRule>
  </conditionalFormatting>
  <conditionalFormatting sqref="A367:F367">
    <cfRule type="expression" dxfId="1129" priority="7395" stopIfTrue="1">
      <formula>AND($B$367&lt;&gt;"-",#REF!&gt;5)</formula>
    </cfRule>
  </conditionalFormatting>
  <conditionalFormatting sqref="A368:F368">
    <cfRule type="expression" dxfId="1128" priority="7396" stopIfTrue="1">
      <formula>AND($B$368&lt;&gt;"-",#REF!&gt;5)</formula>
    </cfRule>
  </conditionalFormatting>
  <conditionalFormatting sqref="A369:F369 V369:X369">
    <cfRule type="expression" dxfId="1127" priority="6700" stopIfTrue="1">
      <formula>AND($B$369&lt;&gt;"-",#REF!&gt;5)</formula>
    </cfRule>
  </conditionalFormatting>
  <conditionalFormatting sqref="A370:F370 V370:X370">
    <cfRule type="expression" dxfId="1126" priority="6701" stopIfTrue="1">
      <formula>AND($B$370&lt;&gt;"-",#REF!&gt;5)</formula>
    </cfRule>
  </conditionalFormatting>
  <conditionalFormatting sqref="A371:F371 V371:X371">
    <cfRule type="expression" dxfId="1125" priority="6702" stopIfTrue="1">
      <formula>AND($B$371&lt;&gt;"-",#REF!&gt;5)</formula>
    </cfRule>
  </conditionalFormatting>
  <conditionalFormatting sqref="A372:F372">
    <cfRule type="expression" dxfId="1124" priority="7400" stopIfTrue="1">
      <formula>AND($B$372&lt;&gt;"-",#REF!&gt;5)</formula>
    </cfRule>
  </conditionalFormatting>
  <conditionalFormatting sqref="A373:F373">
    <cfRule type="expression" dxfId="1123" priority="7401" stopIfTrue="1">
      <formula>AND($B$373&lt;&gt;"-",#REF!&gt;5)</formula>
    </cfRule>
  </conditionalFormatting>
  <conditionalFormatting sqref="A374:F374 V374:X374">
    <cfRule type="expression" dxfId="1122" priority="6705" stopIfTrue="1">
      <formula>AND($B$374&lt;&gt;"-",#REF!&gt;5)</formula>
    </cfRule>
  </conditionalFormatting>
  <conditionalFormatting sqref="A375:F375 V375:X375">
    <cfRule type="expression" dxfId="1121" priority="6706" stopIfTrue="1">
      <formula>AND($B$375&lt;&gt;"-",#REF!&gt;5)</formula>
    </cfRule>
  </conditionalFormatting>
  <conditionalFormatting sqref="A376:F376">
    <cfRule type="expression" dxfId="1120" priority="7404" stopIfTrue="1">
      <formula>AND($B$376&lt;&gt;"-",#REF!&gt;5)</formula>
    </cfRule>
  </conditionalFormatting>
  <conditionalFormatting sqref="A377:F377">
    <cfRule type="expression" dxfId="1119" priority="7405" stopIfTrue="1">
      <formula>AND($B$377&lt;&gt;"-",#REF!&gt;5)</formula>
    </cfRule>
  </conditionalFormatting>
  <conditionalFormatting sqref="A378:F378">
    <cfRule type="expression" dxfId="1118" priority="7406" stopIfTrue="1">
      <formula>AND($B$378&lt;&gt;"-",#REF!&gt;5)</formula>
    </cfRule>
  </conditionalFormatting>
  <conditionalFormatting sqref="A379:F379">
    <cfRule type="expression" dxfId="1117" priority="7407" stopIfTrue="1">
      <formula>AND($B$379&lt;&gt;"-",#REF!&gt;5)</formula>
    </cfRule>
  </conditionalFormatting>
  <conditionalFormatting sqref="A380:F380">
    <cfRule type="expression" dxfId="1116" priority="7408" stopIfTrue="1">
      <formula>AND($B$380&lt;&gt;"-",#REF!&gt;5)</formula>
    </cfRule>
  </conditionalFormatting>
  <conditionalFormatting sqref="A381:F381">
    <cfRule type="expression" dxfId="1115" priority="7409" stopIfTrue="1">
      <formula>AND($B$381&lt;&gt;"-",#REF!&gt;5)</formula>
    </cfRule>
  </conditionalFormatting>
  <conditionalFormatting sqref="A382:F382">
    <cfRule type="expression" dxfId="1114" priority="7410" stopIfTrue="1">
      <formula>AND($B$382&lt;&gt;"-",#REF!&gt;5)</formula>
    </cfRule>
  </conditionalFormatting>
  <conditionalFormatting sqref="A383:F383 V383:X383">
    <cfRule type="expression" dxfId="1113" priority="6714" stopIfTrue="1">
      <formula>AND($B$383&lt;&gt;"-",#REF!&gt;5)</formula>
    </cfRule>
  </conditionalFormatting>
  <conditionalFormatting sqref="A384:F384 V384:X384">
    <cfRule type="expression" dxfId="1112" priority="6715" stopIfTrue="1">
      <formula>AND($B$384&lt;&gt;"-",#REF!&gt;5)</formula>
    </cfRule>
  </conditionalFormatting>
  <conditionalFormatting sqref="A385:F385 V385:X385">
    <cfRule type="expression" dxfId="1111" priority="6716" stopIfTrue="1">
      <formula>AND($B$385&lt;&gt;"-",#REF!&gt;5)</formula>
    </cfRule>
  </conditionalFormatting>
  <conditionalFormatting sqref="A386:F386">
    <cfRule type="expression" dxfId="1110" priority="7414" stopIfTrue="1">
      <formula>AND($B$386&lt;&gt;"-",#REF!&gt;5)</formula>
    </cfRule>
  </conditionalFormatting>
  <conditionalFormatting sqref="A387:F387">
    <cfRule type="expression" dxfId="1109" priority="7415" stopIfTrue="1">
      <formula>AND($B$387&lt;&gt;"-",#REF!&gt;5)</formula>
    </cfRule>
  </conditionalFormatting>
  <conditionalFormatting sqref="A388:F388 V388:X388">
    <cfRule type="expression" dxfId="1108" priority="6719" stopIfTrue="1">
      <formula>AND($B$388&lt;&gt;"-",#REF!&gt;5)</formula>
    </cfRule>
  </conditionalFormatting>
  <conditionalFormatting sqref="A389:F389 V389:X389">
    <cfRule type="expression" dxfId="1107" priority="6720" stopIfTrue="1">
      <formula>AND($B$389&lt;&gt;"-",#REF!&gt;5)</formula>
    </cfRule>
  </conditionalFormatting>
  <conditionalFormatting sqref="A390:F390">
    <cfRule type="expression" dxfId="1106" priority="7418" stopIfTrue="1">
      <formula>AND($B$390&lt;&gt;"-",#REF!&gt;5)</formula>
    </cfRule>
  </conditionalFormatting>
  <conditionalFormatting sqref="A391:F391">
    <cfRule type="expression" dxfId="1105" priority="7419" stopIfTrue="1">
      <formula>AND($B$391&lt;&gt;"-",#REF!&gt;5)</formula>
    </cfRule>
  </conditionalFormatting>
  <conditionalFormatting sqref="A392:F392">
    <cfRule type="expression" dxfId="1104" priority="7420" stopIfTrue="1">
      <formula>AND($B$392&lt;&gt;"-",#REF!&gt;5)</formula>
    </cfRule>
  </conditionalFormatting>
  <conditionalFormatting sqref="A393:F393">
    <cfRule type="expression" dxfId="1103" priority="7421" stopIfTrue="1">
      <formula>AND($B$393&lt;&gt;"-",#REF!&gt;5)</formula>
    </cfRule>
  </conditionalFormatting>
  <conditionalFormatting sqref="A394:F394 V394:X394">
    <cfRule type="expression" dxfId="1102" priority="6725" stopIfTrue="1">
      <formula>AND($B$394&lt;&gt;"-",#REF!&gt;5)</formula>
    </cfRule>
  </conditionalFormatting>
  <conditionalFormatting sqref="A395:F395">
    <cfRule type="expression" dxfId="1101" priority="7423" stopIfTrue="1">
      <formula>AND($B$395&lt;&gt;"-",#REF!&gt;5)</formula>
    </cfRule>
  </conditionalFormatting>
  <conditionalFormatting sqref="A396:F396 V396:X396">
    <cfRule type="expression" dxfId="1100" priority="6727" stopIfTrue="1">
      <formula>AND($B$396&lt;&gt;"-",#REF!&gt;5)</formula>
    </cfRule>
  </conditionalFormatting>
  <conditionalFormatting sqref="A397:F397">
    <cfRule type="expression" dxfId="1099" priority="7425" stopIfTrue="1">
      <formula>AND($B$397&lt;&gt;"-",#REF!&gt;5)</formula>
    </cfRule>
  </conditionalFormatting>
  <conditionalFormatting sqref="A398:F398">
    <cfRule type="expression" dxfId="1098" priority="7426" stopIfTrue="1">
      <formula>AND($B$398&lt;&gt;"-",#REF!&gt;5)</formula>
    </cfRule>
  </conditionalFormatting>
  <conditionalFormatting sqref="A399:F399 V399">
    <cfRule type="expression" dxfId="1097" priority="2055" stopIfTrue="1">
      <formula>AND($B$399&lt;&gt;"-",#REF!&gt;5)</formula>
    </cfRule>
  </conditionalFormatting>
  <conditionalFormatting sqref="A400:F400">
    <cfRule type="expression" dxfId="1096" priority="7428" stopIfTrue="1">
      <formula>AND($B$400&lt;&gt;"-",#REF!&gt;5)</formula>
    </cfRule>
  </conditionalFormatting>
  <conditionalFormatting sqref="A401:F401 V401">
    <cfRule type="expression" dxfId="1095" priority="2057" stopIfTrue="1">
      <formula>AND($B$401&lt;&gt;"-",#REF!&gt;5)</formula>
    </cfRule>
  </conditionalFormatting>
  <conditionalFormatting sqref="A402:F402 V402:X402">
    <cfRule type="expression" dxfId="1094" priority="6733" stopIfTrue="1">
      <formula>AND($B$402&lt;&gt;"-",#REF!&gt;5)</formula>
    </cfRule>
  </conditionalFormatting>
  <conditionalFormatting sqref="A403:F403">
    <cfRule type="expression" dxfId="1093" priority="7431" stopIfTrue="1">
      <formula>AND($B$403&lt;&gt;"-",#REF!&gt;5)</formula>
    </cfRule>
  </conditionalFormatting>
  <conditionalFormatting sqref="A404:F404">
    <cfRule type="expression" dxfId="1092" priority="7432" stopIfTrue="1">
      <formula>AND($B$404&lt;&gt;"-",#REF!&gt;5)</formula>
    </cfRule>
  </conditionalFormatting>
  <conditionalFormatting sqref="A405:F405">
    <cfRule type="expression" dxfId="1091" priority="7433" stopIfTrue="1">
      <formula>AND($B$405&lt;&gt;"-",#REF!&gt;5)</formula>
    </cfRule>
  </conditionalFormatting>
  <conditionalFormatting sqref="A406:F406 V406:X406">
    <cfRule type="expression" dxfId="1090" priority="6737" stopIfTrue="1">
      <formula>AND($B$406&lt;&gt;"-",#REF!&gt;5)</formula>
    </cfRule>
  </conditionalFormatting>
  <conditionalFormatting sqref="A407:F407 V407:X407">
    <cfRule type="expression" dxfId="1089" priority="6738" stopIfTrue="1">
      <formula>AND($B$407&lt;&gt;"-",#REF!&gt;5)</formula>
    </cfRule>
  </conditionalFormatting>
  <conditionalFormatting sqref="A408:F408 V408:X408">
    <cfRule type="expression" dxfId="1088" priority="6739" stopIfTrue="1">
      <formula>AND($B$408&lt;&gt;"-",#REF!&gt;5)</formula>
    </cfRule>
  </conditionalFormatting>
  <conditionalFormatting sqref="A409:F409 V409">
    <cfRule type="expression" dxfId="1087" priority="2065" stopIfTrue="1">
      <formula>AND($B$409&lt;&gt;"-",#REF!&gt;5)</formula>
    </cfRule>
  </conditionalFormatting>
  <conditionalFormatting sqref="A410:F410 V410">
    <cfRule type="expression" dxfId="1086" priority="2066" stopIfTrue="1">
      <formula>AND($B$410&lt;&gt;"-",#REF!&gt;5)</formula>
    </cfRule>
  </conditionalFormatting>
  <conditionalFormatting sqref="A411:F411 V411:X411">
    <cfRule type="expression" dxfId="1085" priority="6742" stopIfTrue="1">
      <formula>AND($B$411&lt;&gt;"-",#REF!&gt;5)</formula>
    </cfRule>
  </conditionalFormatting>
  <conditionalFormatting sqref="A412:F412">
    <cfRule type="expression" dxfId="1084" priority="7440" stopIfTrue="1">
      <formula>AND($B$412&lt;&gt;"-",#REF!&gt;5)</formula>
    </cfRule>
  </conditionalFormatting>
  <conditionalFormatting sqref="A413:F413">
    <cfRule type="expression" dxfId="1083" priority="7441" stopIfTrue="1">
      <formula>AND($B$413&lt;&gt;"-",#REF!&gt;5)</formula>
    </cfRule>
  </conditionalFormatting>
  <conditionalFormatting sqref="A414:F414">
    <cfRule type="expression" dxfId="1082" priority="7442" stopIfTrue="1">
      <formula>AND($B$414&lt;&gt;"-",#REF!&gt;5)</formula>
    </cfRule>
  </conditionalFormatting>
  <conditionalFormatting sqref="A415:F415">
    <cfRule type="expression" dxfId="1081" priority="7443" stopIfTrue="1">
      <formula>AND($B$415&lt;&gt;"-",#REF!&gt;5)</formula>
    </cfRule>
  </conditionalFormatting>
  <conditionalFormatting sqref="A416:F416">
    <cfRule type="expression" dxfId="1080" priority="7444" stopIfTrue="1">
      <formula>AND($B$416&lt;&gt;"-",#REF!&gt;5)</formula>
    </cfRule>
  </conditionalFormatting>
  <conditionalFormatting sqref="A417:F417 V417:X417">
    <cfRule type="expression" dxfId="1079" priority="6748" stopIfTrue="1">
      <formula>AND($B$417&lt;&gt;"-",#REF!&gt;5)</formula>
    </cfRule>
  </conditionalFormatting>
  <conditionalFormatting sqref="A418:F418 V418">
    <cfRule type="expression" dxfId="1078" priority="2074" stopIfTrue="1">
      <formula>AND($B$418&lt;&gt;"-",#REF!&gt;5)</formula>
    </cfRule>
  </conditionalFormatting>
  <conditionalFormatting sqref="A419:F419 V419:X419">
    <cfRule type="expression" dxfId="1077" priority="6750" stopIfTrue="1">
      <formula>AND($B$419&lt;&gt;"-",#REF!&gt;5)</formula>
    </cfRule>
  </conditionalFormatting>
  <conditionalFormatting sqref="A420:F420">
    <cfRule type="expression" dxfId="1076" priority="7448" stopIfTrue="1">
      <formula>AND($B$420&lt;&gt;"-",#REF!&gt;5)</formula>
    </cfRule>
  </conditionalFormatting>
  <conditionalFormatting sqref="A421:F421">
    <cfRule type="expression" dxfId="1075" priority="7449" stopIfTrue="1">
      <formula>AND($B$421&lt;&gt;"-",#REF!&gt;5)</formula>
    </cfRule>
  </conditionalFormatting>
  <conditionalFormatting sqref="A422:F422 V422:X422">
    <cfRule type="expression" dxfId="1074" priority="6753" stopIfTrue="1">
      <formula>AND($B$422&lt;&gt;"-",#REF!&gt;5)</formula>
    </cfRule>
  </conditionalFormatting>
  <conditionalFormatting sqref="A423:F423 V423:X423">
    <cfRule type="expression" dxfId="1073" priority="6754" stopIfTrue="1">
      <formula>AND($B$423&lt;&gt;"-",#REF!&gt;5)</formula>
    </cfRule>
  </conditionalFormatting>
  <conditionalFormatting sqref="A424:F424">
    <cfRule type="expression" dxfId="1072" priority="7452" stopIfTrue="1">
      <formula>AND($B$424&lt;&gt;"-",#REF!&gt;5)</formula>
    </cfRule>
  </conditionalFormatting>
  <conditionalFormatting sqref="A425:F425">
    <cfRule type="expression" dxfId="1071" priority="7453" stopIfTrue="1">
      <formula>AND($B$425&lt;&gt;"-",#REF!&gt;5)</formula>
    </cfRule>
  </conditionalFormatting>
  <conditionalFormatting sqref="A426:F426">
    <cfRule type="expression" dxfId="1070" priority="7454" stopIfTrue="1">
      <formula>AND($B$426&lt;&gt;"-",#REF!&gt;5)</formula>
    </cfRule>
  </conditionalFormatting>
  <conditionalFormatting sqref="A427:F427">
    <cfRule type="expression" dxfId="1069" priority="7455" stopIfTrue="1">
      <formula>AND($B$427&lt;&gt;"-",#REF!&gt;5)</formula>
    </cfRule>
  </conditionalFormatting>
  <conditionalFormatting sqref="A428:F428">
    <cfRule type="expression" dxfId="1068" priority="7456" stopIfTrue="1">
      <formula>AND($B$428&lt;&gt;"-",#REF!&gt;5)</formula>
    </cfRule>
  </conditionalFormatting>
  <conditionalFormatting sqref="A429:F429 V429:X429">
    <cfRule type="expression" dxfId="1067" priority="6760" stopIfTrue="1">
      <formula>AND($B$429&lt;&gt;"-",#REF!&gt;5)</formula>
    </cfRule>
  </conditionalFormatting>
  <conditionalFormatting sqref="A430:F430 V430:X430">
    <cfRule type="expression" dxfId="1066" priority="6761" stopIfTrue="1">
      <formula>AND($B$430&lt;&gt;"-",#REF!&gt;5)</formula>
    </cfRule>
  </conditionalFormatting>
  <conditionalFormatting sqref="A431:F431 V431:X431">
    <cfRule type="expression" dxfId="1065" priority="6762" stopIfTrue="1">
      <formula>AND($B$431&lt;&gt;"-",#REF!&gt;5)</formula>
    </cfRule>
  </conditionalFormatting>
  <conditionalFormatting sqref="A432:F432 V432:X432">
    <cfRule type="expression" dxfId="1064" priority="6763" stopIfTrue="1">
      <formula>AND($B$432&lt;&gt;"-",#REF!&gt;5)</formula>
    </cfRule>
  </conditionalFormatting>
  <conditionalFormatting sqref="A433:F433 V433:X433">
    <cfRule type="expression" dxfId="1063" priority="6764" stopIfTrue="1">
      <formula>AND($B$433&lt;&gt;"-",#REF!&gt;5)</formula>
    </cfRule>
  </conditionalFormatting>
  <conditionalFormatting sqref="A434:F434 V434">
    <cfRule type="expression" dxfId="1062" priority="2090" stopIfTrue="1">
      <formula>AND($B$434&lt;&gt;"-",#REF!&gt;5)</formula>
    </cfRule>
  </conditionalFormatting>
  <conditionalFormatting sqref="A435:F435 V435:X435">
    <cfRule type="expression" dxfId="1061" priority="6766" stopIfTrue="1">
      <formula>AND($B$435&lt;&gt;"-",#REF!&gt;5)</formula>
    </cfRule>
  </conditionalFormatting>
  <conditionalFormatting sqref="A436:F436 V436:X436">
    <cfRule type="expression" dxfId="1060" priority="6767" stopIfTrue="1">
      <formula>AND($B$436&lt;&gt;"-",#REF!&gt;5)</formula>
    </cfRule>
  </conditionalFormatting>
  <conditionalFormatting sqref="A437:F437">
    <cfRule type="expression" dxfId="1059" priority="7465" stopIfTrue="1">
      <formula>AND($B$437&lt;&gt;"-",#REF!&gt;5)</formula>
    </cfRule>
  </conditionalFormatting>
  <conditionalFormatting sqref="A438:F438">
    <cfRule type="expression" dxfId="1058" priority="7466" stopIfTrue="1">
      <formula>AND($B$438&lt;&gt;"-",#REF!&gt;5)</formula>
    </cfRule>
  </conditionalFormatting>
  <conditionalFormatting sqref="A439:F439 V439:X439">
    <cfRule type="expression" dxfId="1057" priority="6770" stopIfTrue="1">
      <formula>AND($B$439&lt;&gt;"-",#REF!&gt;5)</formula>
    </cfRule>
  </conditionalFormatting>
  <conditionalFormatting sqref="A440:F440 V440">
    <cfRule type="expression" dxfId="1056" priority="2096" stopIfTrue="1">
      <formula>AND($B$440&lt;&gt;"-",#REF!&gt;5)</formula>
    </cfRule>
  </conditionalFormatting>
  <conditionalFormatting sqref="A441:F441 V441:X441">
    <cfRule type="expression" dxfId="1055" priority="6772" stopIfTrue="1">
      <formula>AND($B$441&lt;&gt;"-",#REF!&gt;5)</formula>
    </cfRule>
  </conditionalFormatting>
  <conditionalFormatting sqref="A442:F442 V442:X442">
    <cfRule type="expression" dxfId="1054" priority="6773" stopIfTrue="1">
      <formula>AND($B$442&lt;&gt;"-",#REF!&gt;5)</formula>
    </cfRule>
  </conditionalFormatting>
  <conditionalFormatting sqref="A443:F443">
    <cfRule type="expression" dxfId="1053" priority="7471" stopIfTrue="1">
      <formula>AND($B$443&lt;&gt;"-",#REF!&gt;5)</formula>
    </cfRule>
  </conditionalFormatting>
  <conditionalFormatting sqref="A444:F444">
    <cfRule type="expression" dxfId="1052" priority="7472" stopIfTrue="1">
      <formula>AND($B$444&lt;&gt;"-",#REF!&gt;5)</formula>
    </cfRule>
  </conditionalFormatting>
  <conditionalFormatting sqref="A445:F445">
    <cfRule type="expression" dxfId="1051" priority="7473" stopIfTrue="1">
      <formula>AND($B$445&lt;&gt;"-",#REF!&gt;5)</formula>
    </cfRule>
  </conditionalFormatting>
  <conditionalFormatting sqref="A446:F446">
    <cfRule type="expression" dxfId="1050" priority="7474" stopIfTrue="1">
      <formula>AND($B$446&lt;&gt;"-",#REF!&gt;5)</formula>
    </cfRule>
  </conditionalFormatting>
  <conditionalFormatting sqref="A447:F447">
    <cfRule type="expression" dxfId="1049" priority="7475" stopIfTrue="1">
      <formula>AND($B$447&lt;&gt;"-",#REF!&gt;5)</formula>
    </cfRule>
  </conditionalFormatting>
  <conditionalFormatting sqref="A448:F448">
    <cfRule type="expression" dxfId="1048" priority="7476" stopIfTrue="1">
      <formula>AND($B$448&lt;&gt;"-",#REF!&gt;5)</formula>
    </cfRule>
  </conditionalFormatting>
  <conditionalFormatting sqref="A449:F449">
    <cfRule type="expression" dxfId="1047" priority="7477" stopIfTrue="1">
      <formula>AND($B$449&lt;&gt;"-",#REF!&gt;5)</formula>
    </cfRule>
  </conditionalFormatting>
  <conditionalFormatting sqref="A450:F450">
    <cfRule type="expression" dxfId="1046" priority="7478" stopIfTrue="1">
      <formula>AND($B$450&lt;&gt;"-",#REF!&gt;5)</formula>
    </cfRule>
  </conditionalFormatting>
  <conditionalFormatting sqref="A451:F451 V451:X451">
    <cfRule type="expression" dxfId="1045" priority="6782" stopIfTrue="1">
      <formula>AND($B$451&lt;&gt;"-",#REF!&gt;5)</formula>
    </cfRule>
  </conditionalFormatting>
  <conditionalFormatting sqref="A452:F452">
    <cfRule type="expression" dxfId="1044" priority="7480" stopIfTrue="1">
      <formula>AND($B$452&lt;&gt;"-",#REF!&gt;5)</formula>
    </cfRule>
  </conditionalFormatting>
  <conditionalFormatting sqref="A453:F453">
    <cfRule type="expression" dxfId="1043" priority="7481" stopIfTrue="1">
      <formula>AND($B$453&lt;&gt;"-",#REF!&gt;5)</formula>
    </cfRule>
  </conditionalFormatting>
  <conditionalFormatting sqref="A454:F454 V454:X454">
    <cfRule type="expression" dxfId="1042" priority="6785" stopIfTrue="1">
      <formula>AND($B$454&lt;&gt;"-",#REF!&gt;5)</formula>
    </cfRule>
  </conditionalFormatting>
  <conditionalFormatting sqref="A455:F455 V455:X455">
    <cfRule type="expression" dxfId="1041" priority="6786" stopIfTrue="1">
      <formula>AND($B$455&lt;&gt;"-",#REF!&gt;5)</formula>
    </cfRule>
  </conditionalFormatting>
  <conditionalFormatting sqref="A456:F456">
    <cfRule type="expression" dxfId="1040" priority="7484" stopIfTrue="1">
      <formula>AND($B$456&lt;&gt;"-",#REF!&gt;5)</formula>
    </cfRule>
  </conditionalFormatting>
  <conditionalFormatting sqref="A457:F457">
    <cfRule type="expression" dxfId="1039" priority="7485" stopIfTrue="1">
      <formula>AND($B$457&lt;&gt;"-",#REF!&gt;5)</formula>
    </cfRule>
  </conditionalFormatting>
  <conditionalFormatting sqref="A458:F458">
    <cfRule type="expression" dxfId="1038" priority="7486" stopIfTrue="1">
      <formula>AND($B$458&lt;&gt;"-",#REF!&gt;5)</formula>
    </cfRule>
  </conditionalFormatting>
  <conditionalFormatting sqref="A459:F459">
    <cfRule type="expression" dxfId="1037" priority="7487" stopIfTrue="1">
      <formula>AND($B$459&lt;&gt;"-",#REF!&gt;5)</formula>
    </cfRule>
  </conditionalFormatting>
  <conditionalFormatting sqref="A460:F460 V460:X460">
    <cfRule type="expression" dxfId="1036" priority="6791" stopIfTrue="1">
      <formula>AND($B$460&lt;&gt;"-",#REF!&gt;5)</formula>
    </cfRule>
  </conditionalFormatting>
  <conditionalFormatting sqref="A461:F461">
    <cfRule type="expression" dxfId="1035" priority="7489" stopIfTrue="1">
      <formula>AND($B$461&lt;&gt;"-",#REF!&gt;5)</formula>
    </cfRule>
  </conditionalFormatting>
  <conditionalFormatting sqref="A462:F462">
    <cfRule type="expression" dxfId="1034" priority="7490" stopIfTrue="1">
      <formula>AND($B$462&lt;&gt;"-",#REF!&gt;5)</formula>
    </cfRule>
  </conditionalFormatting>
  <conditionalFormatting sqref="A463:F463">
    <cfRule type="expression" dxfId="1033" priority="7491" stopIfTrue="1">
      <formula>AND($B$463&lt;&gt;"-",#REF!&gt;5)</formula>
    </cfRule>
  </conditionalFormatting>
  <conditionalFormatting sqref="A464:F464">
    <cfRule type="expression" dxfId="1032" priority="7492" stopIfTrue="1">
      <formula>AND($B$464&lt;&gt;"-",#REF!&gt;5)</formula>
    </cfRule>
  </conditionalFormatting>
  <conditionalFormatting sqref="A465:F465 V465:X465">
    <cfRule type="expression" dxfId="1031" priority="6796" stopIfTrue="1">
      <formula>AND($B$465&lt;&gt;"-",#REF!&gt;5)</formula>
    </cfRule>
  </conditionalFormatting>
  <conditionalFormatting sqref="A466:F466">
    <cfRule type="expression" dxfId="1030" priority="7494" stopIfTrue="1">
      <formula>AND($B$466&lt;&gt;"-",#REF!&gt;5)</formula>
    </cfRule>
  </conditionalFormatting>
  <conditionalFormatting sqref="A467:F467 V467:X467">
    <cfRule type="expression" dxfId="1029" priority="6798" stopIfTrue="1">
      <formula>AND($B$467&lt;&gt;"-",#REF!&gt;5)</formula>
    </cfRule>
  </conditionalFormatting>
  <conditionalFormatting sqref="A468:F468">
    <cfRule type="expression" dxfId="1028" priority="7496" stopIfTrue="1">
      <formula>AND($B$468&lt;&gt;"-",#REF!&gt;5)</formula>
    </cfRule>
  </conditionalFormatting>
  <conditionalFormatting sqref="A469:F469">
    <cfRule type="expression" dxfId="1027" priority="7497" stopIfTrue="1">
      <formula>AND($B$469&lt;&gt;"-",#REF!&gt;5)</formula>
    </cfRule>
  </conditionalFormatting>
  <conditionalFormatting sqref="A470:F470">
    <cfRule type="expression" dxfId="1026" priority="7498" stopIfTrue="1">
      <formula>AND($B$470&lt;&gt;"-",#REF!&gt;5)</formula>
    </cfRule>
  </conditionalFormatting>
  <conditionalFormatting sqref="A471:F471">
    <cfRule type="expression" dxfId="1025" priority="7499" stopIfTrue="1">
      <formula>AND($B$471&lt;&gt;"-",#REF!&gt;5)</formula>
    </cfRule>
  </conditionalFormatting>
  <conditionalFormatting sqref="A472:F472">
    <cfRule type="expression" dxfId="1024" priority="7500" stopIfTrue="1">
      <formula>AND($B$472&lt;&gt;"-",#REF!&gt;5)</formula>
    </cfRule>
  </conditionalFormatting>
  <conditionalFormatting sqref="A473:F473 V473:X473">
    <cfRule type="expression" dxfId="1023" priority="6804" stopIfTrue="1">
      <formula>AND($B$473&lt;&gt;"-",#REF!&gt;5)</formula>
    </cfRule>
  </conditionalFormatting>
  <conditionalFormatting sqref="A474:F474 V474:X474">
    <cfRule type="expression" dxfId="1022" priority="6805" stopIfTrue="1">
      <formula>AND($B$474&lt;&gt;"-",#REF!&gt;5)</formula>
    </cfRule>
  </conditionalFormatting>
  <conditionalFormatting sqref="A475:F475">
    <cfRule type="expression" dxfId="1021" priority="7503" stopIfTrue="1">
      <formula>AND($B$475&lt;&gt;"-",#REF!&gt;5)</formula>
    </cfRule>
  </conditionalFormatting>
  <conditionalFormatting sqref="A476:F476 V476:X476">
    <cfRule type="expression" dxfId="1020" priority="6807" stopIfTrue="1">
      <formula>AND($B$476&lt;&gt;"-",#REF!&gt;5)</formula>
    </cfRule>
  </conditionalFormatting>
  <conditionalFormatting sqref="A477:F477">
    <cfRule type="expression" dxfId="1019" priority="7505" stopIfTrue="1">
      <formula>AND($B$477&lt;&gt;"-",#REF!&gt;5)</formula>
    </cfRule>
  </conditionalFormatting>
  <conditionalFormatting sqref="A478:F478">
    <cfRule type="expression" dxfId="1018" priority="7506" stopIfTrue="1">
      <formula>AND($B$478&lt;&gt;"-",#REF!&gt;5)</formula>
    </cfRule>
  </conditionalFormatting>
  <conditionalFormatting sqref="A479:F479">
    <cfRule type="expression" dxfId="1017" priority="7507" stopIfTrue="1">
      <formula>AND($B$479&lt;&gt;"-",#REF!&gt;5)</formula>
    </cfRule>
  </conditionalFormatting>
  <conditionalFormatting sqref="A480:F480">
    <cfRule type="expression" dxfId="1016" priority="7508" stopIfTrue="1">
      <formula>AND($B$480&lt;&gt;"-",#REF!&gt;5)</formula>
    </cfRule>
  </conditionalFormatting>
  <conditionalFormatting sqref="A481:F481">
    <cfRule type="expression" dxfId="1015" priority="7509" stopIfTrue="1">
      <formula>AND($B$481&lt;&gt;"-",#REF!&gt;5)</formula>
    </cfRule>
  </conditionalFormatting>
  <conditionalFormatting sqref="A482:F482 V482:X482">
    <cfRule type="expression" dxfId="1014" priority="6813" stopIfTrue="1">
      <formula>AND($B$482&lt;&gt;"-",#REF!&gt;5)</formula>
    </cfRule>
  </conditionalFormatting>
  <conditionalFormatting sqref="A483:F483 V483:X483">
    <cfRule type="expression" dxfId="1013" priority="6814" stopIfTrue="1">
      <formula>AND($B$483&lt;&gt;"-",#REF!&gt;5)</formula>
    </cfRule>
  </conditionalFormatting>
  <conditionalFormatting sqref="A484:F484 V484:X484">
    <cfRule type="expression" dxfId="1012" priority="6815" stopIfTrue="1">
      <formula>AND($B$484&lt;&gt;"-",#REF!&gt;5)</formula>
    </cfRule>
  </conditionalFormatting>
  <conditionalFormatting sqref="A485:F485">
    <cfRule type="expression" dxfId="1011" priority="7513" stopIfTrue="1">
      <formula>AND($B$485&lt;&gt;"-",#REF!&gt;5)</formula>
    </cfRule>
  </conditionalFormatting>
  <conditionalFormatting sqref="A486:F486">
    <cfRule type="expression" dxfId="1010" priority="7514" stopIfTrue="1">
      <formula>AND($B$486&lt;&gt;"-",#REF!&gt;5)</formula>
    </cfRule>
  </conditionalFormatting>
  <conditionalFormatting sqref="A487:F487 V487:W487">
    <cfRule type="expression" dxfId="1009" priority="2143" stopIfTrue="1">
      <formula>AND($B$487&lt;&gt;"-",#REF!&gt;5)</formula>
    </cfRule>
  </conditionalFormatting>
  <conditionalFormatting sqref="A488:F488 V488:X488">
    <cfRule type="expression" dxfId="1008" priority="6819" stopIfTrue="1">
      <formula>AND($B$488&lt;&gt;"-",#REF!&gt;5)</formula>
    </cfRule>
  </conditionalFormatting>
  <conditionalFormatting sqref="A489:F489 V489:X489">
    <cfRule type="expression" dxfId="1007" priority="6820" stopIfTrue="1">
      <formula>AND($B$489&lt;&gt;"-",#REF!&gt;5)</formula>
    </cfRule>
  </conditionalFormatting>
  <conditionalFormatting sqref="A490:F490">
    <cfRule type="expression" dxfId="1006" priority="7518" stopIfTrue="1">
      <formula>AND($B$490&lt;&gt;"-",#REF!&gt;5)</formula>
    </cfRule>
  </conditionalFormatting>
  <conditionalFormatting sqref="A491:F491">
    <cfRule type="expression" dxfId="1005" priority="7519" stopIfTrue="1">
      <formula>AND($B$491&lt;&gt;"-",#REF!&gt;5)</formula>
    </cfRule>
  </conditionalFormatting>
  <conditionalFormatting sqref="A492:F492">
    <cfRule type="expression" dxfId="1004" priority="7520" stopIfTrue="1">
      <formula>AND($B$492&lt;&gt;"-",#REF!&gt;5)</formula>
    </cfRule>
  </conditionalFormatting>
  <conditionalFormatting sqref="A493:F493 V493:X493">
    <cfRule type="expression" dxfId="1003" priority="6824" stopIfTrue="1">
      <formula>AND($B$493&lt;&gt;"-",#REF!&gt;5)</formula>
    </cfRule>
  </conditionalFormatting>
  <conditionalFormatting sqref="A494:F494 V494:X494">
    <cfRule type="expression" dxfId="1002" priority="6825" stopIfTrue="1">
      <formula>AND($B$494&lt;&gt;"-",#REF!&gt;5)</formula>
    </cfRule>
  </conditionalFormatting>
  <conditionalFormatting sqref="A495:F495 V495:X495">
    <cfRule type="expression" dxfId="1001" priority="6826" stopIfTrue="1">
      <formula>AND($B$495&lt;&gt;"-",#REF!&gt;5)</formula>
    </cfRule>
  </conditionalFormatting>
  <conditionalFormatting sqref="A496:F496">
    <cfRule type="expression" dxfId="1000" priority="7524" stopIfTrue="1">
      <formula>AND($B$496&lt;&gt;"-",#REF!&gt;5)</formula>
    </cfRule>
  </conditionalFormatting>
  <conditionalFormatting sqref="A497:F497 V497:X497">
    <cfRule type="expression" dxfId="999" priority="6828" stopIfTrue="1">
      <formula>AND($B$497&lt;&gt;"-",#REF!&gt;5)</formula>
    </cfRule>
  </conditionalFormatting>
  <conditionalFormatting sqref="A498:F498 V498:X498">
    <cfRule type="expression" dxfId="998" priority="6829" stopIfTrue="1">
      <formula>AND($B$498&lt;&gt;"-",#REF!&gt;5)</formula>
    </cfRule>
  </conditionalFormatting>
  <conditionalFormatting sqref="A499:F499 V499">
    <cfRule type="expression" dxfId="997" priority="2155" stopIfTrue="1">
      <formula>AND($B$499&lt;&gt;"-",#REF!&gt;5)</formula>
    </cfRule>
  </conditionalFormatting>
  <conditionalFormatting sqref="A500:F500">
    <cfRule type="expression" dxfId="996" priority="7528" stopIfTrue="1">
      <formula>AND($B$500&lt;&gt;"-",#REF!&gt;5)</formula>
    </cfRule>
  </conditionalFormatting>
  <conditionalFormatting sqref="A501:F501">
    <cfRule type="expression" dxfId="995" priority="7529" stopIfTrue="1">
      <formula>AND($B$501&lt;&gt;"-",#REF!&gt;5)</formula>
    </cfRule>
  </conditionalFormatting>
  <conditionalFormatting sqref="A502:F502">
    <cfRule type="expression" dxfId="994" priority="7530" stopIfTrue="1">
      <formula>AND($B$502&lt;&gt;"-",#REF!&gt;5)</formula>
    </cfRule>
  </conditionalFormatting>
  <conditionalFormatting sqref="A503:F503">
    <cfRule type="expression" dxfId="993" priority="7531" stopIfTrue="1">
      <formula>AND($B$503&lt;&gt;"-",#REF!&gt;5)</formula>
    </cfRule>
  </conditionalFormatting>
  <conditionalFormatting sqref="A504:F504">
    <cfRule type="expression" dxfId="992" priority="7532" stopIfTrue="1">
      <formula>AND($B$504&lt;&gt;"-",#REF!&gt;5)</formula>
    </cfRule>
  </conditionalFormatting>
  <conditionalFormatting sqref="A505:F505 V505:X505">
    <cfRule type="expression" dxfId="991" priority="6836" stopIfTrue="1">
      <formula>AND($B$505&lt;&gt;"-",#REF!&gt;5)</formula>
    </cfRule>
  </conditionalFormatting>
  <conditionalFormatting sqref="A506:F506 V506:X506">
    <cfRule type="expression" dxfId="990" priority="6837" stopIfTrue="1">
      <formula>AND($B$506&lt;&gt;"-",#REF!&gt;5)</formula>
    </cfRule>
  </conditionalFormatting>
  <conditionalFormatting sqref="A507:F507">
    <cfRule type="expression" dxfId="989" priority="7535" stopIfTrue="1">
      <formula>AND($B$507&lt;&gt;"-",#REF!&gt;5)</formula>
    </cfRule>
  </conditionalFormatting>
  <conditionalFormatting sqref="A508:F508">
    <cfRule type="expression" dxfId="988" priority="7536" stopIfTrue="1">
      <formula>AND($B$508&lt;&gt;"-",#REF!&gt;5)</formula>
    </cfRule>
  </conditionalFormatting>
  <conditionalFormatting sqref="A509:F509 V509:X509">
    <cfRule type="expression" dxfId="987" priority="6840" stopIfTrue="1">
      <formula>AND($B$509&lt;&gt;"-",#REF!&gt;5)</formula>
    </cfRule>
  </conditionalFormatting>
  <conditionalFormatting sqref="A510:F510 V510:X510">
    <cfRule type="expression" dxfId="986" priority="6841" stopIfTrue="1">
      <formula>AND($B$510&lt;&gt;"-",#REF!&gt;5)</formula>
    </cfRule>
  </conditionalFormatting>
  <conditionalFormatting sqref="A511:F511 V511:X511">
    <cfRule type="expression" dxfId="985" priority="6842" stopIfTrue="1">
      <formula>AND($B$511&lt;&gt;"-",#REF!&gt;5)</formula>
    </cfRule>
  </conditionalFormatting>
  <conditionalFormatting sqref="A512:F512 V512:W512">
    <cfRule type="expression" dxfId="984" priority="2168" stopIfTrue="1">
      <formula>AND($B$512&lt;&gt;"-",#REF!&gt;5)</formula>
    </cfRule>
  </conditionalFormatting>
  <conditionalFormatting sqref="A513:F513 V513:X513">
    <cfRule type="expression" dxfId="983" priority="6844" stopIfTrue="1">
      <formula>AND($B$513&lt;&gt;"-",#REF!&gt;5)</formula>
    </cfRule>
  </conditionalFormatting>
  <conditionalFormatting sqref="A514:F514 V514:X514">
    <cfRule type="expression" dxfId="982" priority="6845" stopIfTrue="1">
      <formula>AND($B$514&lt;&gt;"-",#REF!&gt;5)</formula>
    </cfRule>
  </conditionalFormatting>
  <conditionalFormatting sqref="A515:F515 V515:X515">
    <cfRule type="expression" dxfId="981" priority="6846" stopIfTrue="1">
      <formula>AND($B$515&lt;&gt;"-",#REF!&gt;5)</formula>
    </cfRule>
  </conditionalFormatting>
  <conditionalFormatting sqref="A516:F516 V516:X516">
    <cfRule type="expression" dxfId="980" priority="6847" stopIfTrue="1">
      <formula>AND($B$516&lt;&gt;"-",#REF!&gt;5)</formula>
    </cfRule>
  </conditionalFormatting>
  <conditionalFormatting sqref="A517:F517">
    <cfRule type="expression" dxfId="979" priority="7545" stopIfTrue="1">
      <formula>AND($B$517&lt;&gt;"-",#REF!&gt;5)</formula>
    </cfRule>
  </conditionalFormatting>
  <conditionalFormatting sqref="A518:F518">
    <cfRule type="expression" dxfId="978" priority="7546" stopIfTrue="1">
      <formula>AND($B$518&lt;&gt;"-",#REF!&gt;5)</formula>
    </cfRule>
  </conditionalFormatting>
  <conditionalFormatting sqref="A519:F519">
    <cfRule type="expression" dxfId="977" priority="7547" stopIfTrue="1">
      <formula>AND($B$519&lt;&gt;"-",#REF!&gt;5)</formula>
    </cfRule>
  </conditionalFormatting>
  <conditionalFormatting sqref="A520:F520">
    <cfRule type="expression" dxfId="976" priority="7548" stopIfTrue="1">
      <formula>AND($B$520&lt;&gt;"-",#REF!&gt;5)</formula>
    </cfRule>
  </conditionalFormatting>
  <conditionalFormatting sqref="A521:F521">
    <cfRule type="expression" dxfId="975" priority="7549" stopIfTrue="1">
      <formula>AND($B$521&lt;&gt;"-",#REF!&gt;5)</formula>
    </cfRule>
  </conditionalFormatting>
  <conditionalFormatting sqref="A522:F522">
    <cfRule type="expression" dxfId="974" priority="7550" stopIfTrue="1">
      <formula>AND($B$522&lt;&gt;"-",#REF!&gt;5)</formula>
    </cfRule>
  </conditionalFormatting>
  <conditionalFormatting sqref="A523:F523">
    <cfRule type="expression" dxfId="973" priority="7551" stopIfTrue="1">
      <formula>AND($B$523&lt;&gt;"-",#REF!&gt;5)</formula>
    </cfRule>
  </conditionalFormatting>
  <conditionalFormatting sqref="A524:F524">
    <cfRule type="expression" dxfId="972" priority="7552" stopIfTrue="1">
      <formula>AND($B$524&lt;&gt;"-",#REF!&gt;5)</formula>
    </cfRule>
  </conditionalFormatting>
  <conditionalFormatting sqref="A525:F525">
    <cfRule type="expression" dxfId="971" priority="7553" stopIfTrue="1">
      <formula>AND($B$525&lt;&gt;"-",#REF!&gt;5)</formula>
    </cfRule>
  </conditionalFormatting>
  <conditionalFormatting sqref="A526:F526 V526:X526">
    <cfRule type="expression" dxfId="970" priority="6857" stopIfTrue="1">
      <formula>AND($B$526&lt;&gt;"-",#REF!&gt;5)</formula>
    </cfRule>
  </conditionalFormatting>
  <conditionalFormatting sqref="A527:F527 V527:W527">
    <cfRule type="expression" dxfId="969" priority="2183" stopIfTrue="1">
      <formula>AND($B$527&lt;&gt;"-",#REF!&gt;5)</formula>
    </cfRule>
  </conditionalFormatting>
  <conditionalFormatting sqref="A528:F528 V528:X528">
    <cfRule type="expression" dxfId="968" priority="6859" stopIfTrue="1">
      <formula>AND($B$528&lt;&gt;"-",#REF!&gt;5)</formula>
    </cfRule>
  </conditionalFormatting>
  <conditionalFormatting sqref="A529:F529">
    <cfRule type="expression" dxfId="967" priority="7557" stopIfTrue="1">
      <formula>AND($B$529&lt;&gt;"-",#REF!&gt;5)</formula>
    </cfRule>
  </conditionalFormatting>
  <conditionalFormatting sqref="A530:F530">
    <cfRule type="expression" dxfId="966" priority="7558" stopIfTrue="1">
      <formula>AND($B$530&lt;&gt;"-",#REF!&gt;5)</formula>
    </cfRule>
  </conditionalFormatting>
  <conditionalFormatting sqref="A531:F531">
    <cfRule type="expression" dxfId="965" priority="7559" stopIfTrue="1">
      <formula>AND($B$531&lt;&gt;"-",#REF!&gt;5)</formula>
    </cfRule>
  </conditionalFormatting>
  <conditionalFormatting sqref="A532:F532">
    <cfRule type="expression" dxfId="964" priority="7560" stopIfTrue="1">
      <formula>AND($B$532&lt;&gt;"-",#REF!&gt;5)</formula>
    </cfRule>
  </conditionalFormatting>
  <conditionalFormatting sqref="A533:F533">
    <cfRule type="expression" dxfId="963" priority="7561" stopIfTrue="1">
      <formula>AND($B$533&lt;&gt;"-",#REF!&gt;5)</formula>
    </cfRule>
  </conditionalFormatting>
  <conditionalFormatting sqref="A534:F534 V534:X534">
    <cfRule type="expression" dxfId="962" priority="6865" stopIfTrue="1">
      <formula>AND($B$534&lt;&gt;"-",#REF!&gt;5)</formula>
    </cfRule>
  </conditionalFormatting>
  <conditionalFormatting sqref="A535:F535 V535">
    <cfRule type="expression" dxfId="961" priority="2191" stopIfTrue="1">
      <formula>AND($B$535&lt;&gt;"-",#REF!&gt;5)</formula>
    </cfRule>
  </conditionalFormatting>
  <conditionalFormatting sqref="A536:F536 V536:X536">
    <cfRule type="expression" dxfId="960" priority="6867" stopIfTrue="1">
      <formula>AND($B$536&lt;&gt;"-",#REF!&gt;5)</formula>
    </cfRule>
  </conditionalFormatting>
  <conditionalFormatting sqref="A537:F537 V537:X537">
    <cfRule type="expression" dxfId="959" priority="6868" stopIfTrue="1">
      <formula>AND($B$537&lt;&gt;"-",#REF!&gt;5)</formula>
    </cfRule>
  </conditionalFormatting>
  <conditionalFormatting sqref="A538:F538 V538:X538">
    <cfRule type="expression" dxfId="958" priority="6869" stopIfTrue="1">
      <formula>AND($B$538&lt;&gt;"-",#REF!&gt;5)</formula>
    </cfRule>
  </conditionalFormatting>
  <conditionalFormatting sqref="A539:F539 V539:W539">
    <cfRule type="expression" dxfId="957" priority="2195" stopIfTrue="1">
      <formula>AND($B$539&lt;&gt;"-",#REF!&gt;5)</formula>
    </cfRule>
  </conditionalFormatting>
  <conditionalFormatting sqref="A540:F540 V540:X540">
    <cfRule type="expression" dxfId="956" priority="6871" stopIfTrue="1">
      <formula>AND($B$540&lt;&gt;"-",#REF!&gt;5)</formula>
    </cfRule>
  </conditionalFormatting>
  <conditionalFormatting sqref="A541:F541 V541:X541">
    <cfRule type="expression" dxfId="955" priority="6872" stopIfTrue="1">
      <formula>AND($B$541&lt;&gt;"-",#REF!&gt;5)</formula>
    </cfRule>
  </conditionalFormatting>
  <conditionalFormatting sqref="A542:F542">
    <cfRule type="expression" dxfId="954" priority="7570" stopIfTrue="1">
      <formula>AND($B$542&lt;&gt;"-",#REF!&gt;5)</formula>
    </cfRule>
  </conditionalFormatting>
  <conditionalFormatting sqref="A543:F543">
    <cfRule type="expression" dxfId="953" priority="7571" stopIfTrue="1">
      <formula>AND($B$543&lt;&gt;"-",#REF!&gt;5)</formula>
    </cfRule>
  </conditionalFormatting>
  <conditionalFormatting sqref="A544:F544">
    <cfRule type="expression" dxfId="952" priority="7572" stopIfTrue="1">
      <formula>AND($B$544&lt;&gt;"-",#REF!&gt;5)</formula>
    </cfRule>
  </conditionalFormatting>
  <conditionalFormatting sqref="A545:F545">
    <cfRule type="expression" dxfId="951" priority="7573" stopIfTrue="1">
      <formula>AND($B$545&lt;&gt;"-",#REF!&gt;5)</formula>
    </cfRule>
  </conditionalFormatting>
  <conditionalFormatting sqref="A546:F546 V546:X546">
    <cfRule type="expression" dxfId="950" priority="6877" stopIfTrue="1">
      <formula>AND($B$546&lt;&gt;"-",#REF!&gt;5)</formula>
    </cfRule>
  </conditionalFormatting>
  <conditionalFormatting sqref="A547:F547">
    <cfRule type="expression" dxfId="949" priority="7575" stopIfTrue="1">
      <formula>AND($B$547&lt;&gt;"-",#REF!&gt;5)</formula>
    </cfRule>
  </conditionalFormatting>
  <conditionalFormatting sqref="A548:F548">
    <cfRule type="expression" dxfId="948" priority="7576" stopIfTrue="1">
      <formula>AND($B$548&lt;&gt;"-",#REF!&gt;5)</formula>
    </cfRule>
  </conditionalFormatting>
  <conditionalFormatting sqref="A549:F549 V549:X549">
    <cfRule type="expression" dxfId="947" priority="6880" stopIfTrue="1">
      <formula>AND($B$549&lt;&gt;"-",#REF!&gt;5)</formula>
    </cfRule>
  </conditionalFormatting>
  <conditionalFormatting sqref="A550:F550 V550:X550">
    <cfRule type="expression" dxfId="946" priority="6881" stopIfTrue="1">
      <formula>AND($B$550&lt;&gt;"-",#REF!&gt;5)</formula>
    </cfRule>
  </conditionalFormatting>
  <conditionalFormatting sqref="A551:F551 V551:X551">
    <cfRule type="expression" dxfId="945" priority="6882" stopIfTrue="1">
      <formula>AND($B$551&lt;&gt;"-",#REF!&gt;5)</formula>
    </cfRule>
  </conditionalFormatting>
  <conditionalFormatting sqref="A552:F552 V552:X552">
    <cfRule type="expression" dxfId="944" priority="6883" stopIfTrue="1">
      <formula>AND($B$552&lt;&gt;"-",#REF!&gt;5)</formula>
    </cfRule>
  </conditionalFormatting>
  <conditionalFormatting sqref="A553:F553 V553:X553">
    <cfRule type="expression" dxfId="943" priority="6884" stopIfTrue="1">
      <formula>AND($B$553&lt;&gt;"-",#REF!&gt;5)</formula>
    </cfRule>
  </conditionalFormatting>
  <conditionalFormatting sqref="A554:F554 V554:X554">
    <cfRule type="expression" dxfId="942" priority="6885" stopIfTrue="1">
      <formula>AND($B$554&lt;&gt;"-",#REF!&gt;5)</formula>
    </cfRule>
  </conditionalFormatting>
  <conditionalFormatting sqref="A555:F555">
    <cfRule type="expression" dxfId="941" priority="7583" stopIfTrue="1">
      <formula>AND($B$555&lt;&gt;"-",#REF!&gt;5)</formula>
    </cfRule>
  </conditionalFormatting>
  <conditionalFormatting sqref="A556:F556">
    <cfRule type="expression" dxfId="940" priority="7584" stopIfTrue="1">
      <formula>AND($B$556&lt;&gt;"-",#REF!&gt;5)</formula>
    </cfRule>
  </conditionalFormatting>
  <conditionalFormatting sqref="A557:F557">
    <cfRule type="expression" dxfId="939" priority="7585" stopIfTrue="1">
      <formula>AND($B$557&lt;&gt;"-",#REF!&gt;5)</formula>
    </cfRule>
  </conditionalFormatting>
  <conditionalFormatting sqref="A558:F558">
    <cfRule type="expression" dxfId="938" priority="7586" stopIfTrue="1">
      <formula>AND($B$558&lt;&gt;"-",#REF!&gt;5)</formula>
    </cfRule>
  </conditionalFormatting>
  <conditionalFormatting sqref="A559:F559">
    <cfRule type="expression" dxfId="937" priority="7587" stopIfTrue="1">
      <formula>AND($B$559&lt;&gt;"-",#REF!&gt;5)</formula>
    </cfRule>
  </conditionalFormatting>
  <conditionalFormatting sqref="A560:F560">
    <cfRule type="expression" dxfId="936" priority="7588" stopIfTrue="1">
      <formula>AND($B$560&lt;&gt;"-",#REF!&gt;5)</formula>
    </cfRule>
  </conditionalFormatting>
  <conditionalFormatting sqref="A561:F561">
    <cfRule type="expression" dxfId="935" priority="7589" stopIfTrue="1">
      <formula>AND($B$561&lt;&gt;"-",#REF!&gt;5)</formula>
    </cfRule>
  </conditionalFormatting>
  <conditionalFormatting sqref="A562:F562">
    <cfRule type="expression" dxfId="934" priority="7590" stopIfTrue="1">
      <formula>AND($B$562&lt;&gt;"-",#REF!&gt;5)</formula>
    </cfRule>
  </conditionalFormatting>
  <conditionalFormatting sqref="A563:F563">
    <cfRule type="expression" dxfId="933" priority="7591" stopIfTrue="1">
      <formula>AND($B$563&lt;&gt;"-",#REF!&gt;5)</formula>
    </cfRule>
  </conditionalFormatting>
  <conditionalFormatting sqref="A564:F564">
    <cfRule type="expression" dxfId="932" priority="7592" stopIfTrue="1">
      <formula>AND($B$564&lt;&gt;"-",#REF!&gt;5)</formula>
    </cfRule>
  </conditionalFormatting>
  <conditionalFormatting sqref="A565:F565">
    <cfRule type="expression" dxfId="931" priority="7593" stopIfTrue="1">
      <formula>AND($B$565&lt;&gt;"-",#REF!&gt;5)</formula>
    </cfRule>
  </conditionalFormatting>
  <conditionalFormatting sqref="A566:F566">
    <cfRule type="expression" dxfId="930" priority="7594" stopIfTrue="1">
      <formula>AND($B$566&lt;&gt;"-",#REF!&gt;5)</formula>
    </cfRule>
  </conditionalFormatting>
  <conditionalFormatting sqref="A567:F567 V567:X567">
    <cfRule type="expression" dxfId="929" priority="6898" stopIfTrue="1">
      <formula>AND($B$567&lt;&gt;"-",#REF!&gt;5)</formula>
    </cfRule>
  </conditionalFormatting>
  <conditionalFormatting sqref="A568:F568 V568:X568">
    <cfRule type="expression" dxfId="928" priority="6899" stopIfTrue="1">
      <formula>AND($B$568&lt;&gt;"-",#REF!&gt;5)</formula>
    </cfRule>
  </conditionalFormatting>
  <conditionalFormatting sqref="A569:F569 V569:X569">
    <cfRule type="expression" dxfId="927" priority="6900" stopIfTrue="1">
      <formula>AND($B$569&lt;&gt;"-",#REF!&gt;5)</formula>
    </cfRule>
  </conditionalFormatting>
  <conditionalFormatting sqref="A570:F570">
    <cfRule type="expression" dxfId="926" priority="7598" stopIfTrue="1">
      <formula>AND($B$570&lt;&gt;"-",#REF!&gt;5)</formula>
    </cfRule>
  </conditionalFormatting>
  <conditionalFormatting sqref="A571:F571 V571:X571">
    <cfRule type="expression" dxfId="925" priority="6902" stopIfTrue="1">
      <formula>AND($B$571&lt;&gt;"-",#REF!&gt;5)</formula>
    </cfRule>
  </conditionalFormatting>
  <conditionalFormatting sqref="A572:F572">
    <cfRule type="expression" dxfId="924" priority="7600" stopIfTrue="1">
      <formula>AND($B$572&lt;&gt;"-",#REF!&gt;5)</formula>
    </cfRule>
  </conditionalFormatting>
  <conditionalFormatting sqref="A573:F573">
    <cfRule type="expression" dxfId="923" priority="7601" stopIfTrue="1">
      <formula>AND($B$573&lt;&gt;"-",#REF!&gt;5)</formula>
    </cfRule>
  </conditionalFormatting>
  <conditionalFormatting sqref="A574:F574 V574:X574">
    <cfRule type="expression" dxfId="922" priority="6905" stopIfTrue="1">
      <formula>AND($B$574&lt;&gt;"-",#REF!&gt;5)</formula>
    </cfRule>
  </conditionalFormatting>
  <conditionalFormatting sqref="A575:F575 V575:X575">
    <cfRule type="expression" dxfId="921" priority="6906" stopIfTrue="1">
      <formula>AND($B$575&lt;&gt;"-",#REF!&gt;5)</formula>
    </cfRule>
  </conditionalFormatting>
  <conditionalFormatting sqref="A576:F576 V576:X576">
    <cfRule type="expression" dxfId="920" priority="6907" stopIfTrue="1">
      <formula>AND($B$576&lt;&gt;"-",#REF!&gt;5)</formula>
    </cfRule>
  </conditionalFormatting>
  <conditionalFormatting sqref="A577:F577 V577:X577">
    <cfRule type="expression" dxfId="919" priority="6908" stopIfTrue="1">
      <formula>AND($B$577&lt;&gt;"-",#REF!&gt;5)</formula>
    </cfRule>
  </conditionalFormatting>
  <conditionalFormatting sqref="A578:F578">
    <cfRule type="expression" dxfId="918" priority="7606" stopIfTrue="1">
      <formula>AND($B$578&lt;&gt;"-",#REF!&gt;5)</formula>
    </cfRule>
  </conditionalFormatting>
  <conditionalFormatting sqref="A579:F579">
    <cfRule type="expression" dxfId="917" priority="7607" stopIfTrue="1">
      <formula>AND($B$579&lt;&gt;"-",#REF!&gt;5)</formula>
    </cfRule>
  </conditionalFormatting>
  <conditionalFormatting sqref="A580:F580">
    <cfRule type="expression" dxfId="916" priority="7608" stopIfTrue="1">
      <formula>AND($B$580&lt;&gt;"-",#REF!&gt;5)</formula>
    </cfRule>
  </conditionalFormatting>
  <conditionalFormatting sqref="A581:F581 V581:X581">
    <cfRule type="expression" dxfId="915" priority="6912" stopIfTrue="1">
      <formula>AND($B$581&lt;&gt;"-",#REF!&gt;5)</formula>
    </cfRule>
  </conditionalFormatting>
  <conditionalFormatting sqref="A582:F582 V582:X582">
    <cfRule type="expression" dxfId="914" priority="6913" stopIfTrue="1">
      <formula>AND($B$582&lt;&gt;"-",#REF!&gt;5)</formula>
    </cfRule>
  </conditionalFormatting>
  <conditionalFormatting sqref="A583:F583 V583:X583">
    <cfRule type="expression" dxfId="913" priority="6914" stopIfTrue="1">
      <formula>AND($B$583&lt;&gt;"-",#REF!&gt;5)</formula>
    </cfRule>
  </conditionalFormatting>
  <conditionalFormatting sqref="A584:F584 V584:X584">
    <cfRule type="expression" dxfId="912" priority="6915" stopIfTrue="1">
      <formula>AND($B$584&lt;&gt;"-",#REF!&gt;5)</formula>
    </cfRule>
  </conditionalFormatting>
  <conditionalFormatting sqref="A585:F585">
    <cfRule type="expression" dxfId="911" priority="7613" stopIfTrue="1">
      <formula>AND($B$585&lt;&gt;"-",#REF!&gt;5)</formula>
    </cfRule>
  </conditionalFormatting>
  <conditionalFormatting sqref="A586:F586">
    <cfRule type="expression" dxfId="910" priority="7614" stopIfTrue="1">
      <formula>AND($B$586&lt;&gt;"-",#REF!&gt;5)</formula>
    </cfRule>
  </conditionalFormatting>
  <conditionalFormatting sqref="A587:F587">
    <cfRule type="expression" dxfId="909" priority="7615" stopIfTrue="1">
      <formula>AND($B$587&lt;&gt;"-",#REF!&gt;5)</formula>
    </cfRule>
  </conditionalFormatting>
  <conditionalFormatting sqref="A588:F588">
    <cfRule type="expression" dxfId="908" priority="7616" stopIfTrue="1">
      <formula>AND($B$588&lt;&gt;"-",#REF!&gt;5)</formula>
    </cfRule>
  </conditionalFormatting>
  <conditionalFormatting sqref="A589:F589">
    <cfRule type="expression" dxfId="907" priority="7617" stopIfTrue="1">
      <formula>AND($B$589&lt;&gt;"-",#REF!&gt;5)</formula>
    </cfRule>
  </conditionalFormatting>
  <conditionalFormatting sqref="A590:F590">
    <cfRule type="expression" dxfId="906" priority="7618" stopIfTrue="1">
      <formula>AND($B$590&lt;&gt;"-",#REF!&gt;5)</formula>
    </cfRule>
  </conditionalFormatting>
  <conditionalFormatting sqref="A591:F591 V591:X591">
    <cfRule type="expression" dxfId="905" priority="6922" stopIfTrue="1">
      <formula>AND($B$591&lt;&gt;"-",#REF!&gt;5)</formula>
    </cfRule>
  </conditionalFormatting>
  <conditionalFormatting sqref="A592:F592 V592:X592">
    <cfRule type="expression" dxfId="904" priority="6923" stopIfTrue="1">
      <formula>AND($B$592&lt;&gt;"-",#REF!&gt;5)</formula>
    </cfRule>
  </conditionalFormatting>
  <conditionalFormatting sqref="A593:F593">
    <cfRule type="expression" dxfId="903" priority="7621" stopIfTrue="1">
      <formula>AND($B$593&lt;&gt;"-",#REF!&gt;5)</formula>
    </cfRule>
  </conditionalFormatting>
  <conditionalFormatting sqref="A594:F594 V594:X594">
    <cfRule type="expression" dxfId="902" priority="6925" stopIfTrue="1">
      <formula>AND($B$594&lt;&gt;"-",#REF!&gt;5)</formula>
    </cfRule>
  </conditionalFormatting>
  <conditionalFormatting sqref="A595:F595">
    <cfRule type="expression" dxfId="901" priority="7623" stopIfTrue="1">
      <formula>AND($B$595&lt;&gt;"-",#REF!&gt;5)</formula>
    </cfRule>
  </conditionalFormatting>
  <conditionalFormatting sqref="A596:F596 V596:X596">
    <cfRule type="expression" dxfId="900" priority="6927" stopIfTrue="1">
      <formula>AND($B$596&lt;&gt;"-",#REF!&gt;5)</formula>
    </cfRule>
  </conditionalFormatting>
  <conditionalFormatting sqref="A597:F597">
    <cfRule type="expression" dxfId="899" priority="7625" stopIfTrue="1">
      <formula>AND($B$597&lt;&gt;"-",#REF!&gt;5)</formula>
    </cfRule>
  </conditionalFormatting>
  <conditionalFormatting sqref="A598:F598">
    <cfRule type="expression" dxfId="898" priority="7626" stopIfTrue="1">
      <formula>AND($B$598&lt;&gt;"-",#REF!&gt;5)</formula>
    </cfRule>
  </conditionalFormatting>
  <conditionalFormatting sqref="A599:F599 V599:X599">
    <cfRule type="expression" dxfId="897" priority="6930" stopIfTrue="1">
      <formula>AND($B$599&lt;&gt;"-",#REF!&gt;5)</formula>
    </cfRule>
  </conditionalFormatting>
  <conditionalFormatting sqref="A600:F600">
    <cfRule type="expression" dxfId="896" priority="7628" stopIfTrue="1">
      <formula>AND($B$600&lt;&gt;"-",#REF!&gt;5)</formula>
    </cfRule>
  </conditionalFormatting>
  <conditionalFormatting sqref="A601:F601">
    <cfRule type="expression" dxfId="895" priority="7629" stopIfTrue="1">
      <formula>AND($B$601&lt;&gt;"-",#REF!&gt;5)</formula>
    </cfRule>
  </conditionalFormatting>
  <conditionalFormatting sqref="A602:F602">
    <cfRule type="expression" dxfId="894" priority="7630" stopIfTrue="1">
      <formula>AND($B$602&lt;&gt;"-",#REF!&gt;5)</formula>
    </cfRule>
  </conditionalFormatting>
  <conditionalFormatting sqref="A603:F603">
    <cfRule type="expression" dxfId="893" priority="7631" stopIfTrue="1">
      <formula>AND($B$603&lt;&gt;"-",#REF!&gt;5)</formula>
    </cfRule>
  </conditionalFormatting>
  <conditionalFormatting sqref="A604:F604">
    <cfRule type="expression" dxfId="892" priority="7632" stopIfTrue="1">
      <formula>AND($B$604&lt;&gt;"-",#REF!&gt;5)</formula>
    </cfRule>
  </conditionalFormatting>
  <conditionalFormatting sqref="A605:F605">
    <cfRule type="expression" dxfId="891" priority="7633" stopIfTrue="1">
      <formula>AND($B$605&lt;&gt;"-",#REF!&gt;5)</formula>
    </cfRule>
  </conditionalFormatting>
  <conditionalFormatting sqref="A606:F606">
    <cfRule type="expression" dxfId="890" priority="7634" stopIfTrue="1">
      <formula>AND($B$606&lt;&gt;"-",#REF!&gt;5)</formula>
    </cfRule>
  </conditionalFormatting>
  <conditionalFormatting sqref="A607:F607 V607:X607">
    <cfRule type="expression" dxfId="889" priority="6938" stopIfTrue="1">
      <formula>AND($B$607&lt;&gt;"-",#REF!&gt;5)</formula>
    </cfRule>
  </conditionalFormatting>
  <conditionalFormatting sqref="A608:F608 V608:X608">
    <cfRule type="expression" dxfId="888" priority="6939" stopIfTrue="1">
      <formula>AND($B$608&lt;&gt;"-",#REF!&gt;5)</formula>
    </cfRule>
  </conditionalFormatting>
  <conditionalFormatting sqref="A609:F609 V609:X609">
    <cfRule type="expression" dxfId="887" priority="6940" stopIfTrue="1">
      <formula>AND($B$609&lt;&gt;"-",#REF!&gt;5)</formula>
    </cfRule>
  </conditionalFormatting>
  <conditionalFormatting sqref="A610:F610 V610:X610">
    <cfRule type="expression" dxfId="886" priority="6941" stopIfTrue="1">
      <formula>AND($B$610&lt;&gt;"-",#REF!&gt;5)</formula>
    </cfRule>
  </conditionalFormatting>
  <conditionalFormatting sqref="A611:F611 V611:X611">
    <cfRule type="expression" dxfId="885" priority="6942" stopIfTrue="1">
      <formula>AND($B$611&lt;&gt;"-",#REF!&gt;5)</formula>
    </cfRule>
  </conditionalFormatting>
  <conditionalFormatting sqref="A612:F612 V612:X612">
    <cfRule type="expression" dxfId="884" priority="6943" stopIfTrue="1">
      <formula>AND($B$612&lt;&gt;"-",#REF!&gt;5)</formula>
    </cfRule>
  </conditionalFormatting>
  <conditionalFormatting sqref="A613:F613">
    <cfRule type="expression" dxfId="883" priority="7641" stopIfTrue="1">
      <formula>AND($B$613&lt;&gt;"-",#REF!&gt;5)</formula>
    </cfRule>
  </conditionalFormatting>
  <conditionalFormatting sqref="A614:F614">
    <cfRule type="expression" dxfId="882" priority="7642" stopIfTrue="1">
      <formula>AND($B$614&lt;&gt;"-",#REF!&gt;5)</formula>
    </cfRule>
  </conditionalFormatting>
  <conditionalFormatting sqref="A615:F615">
    <cfRule type="expression" dxfId="881" priority="7643" stopIfTrue="1">
      <formula>AND($B$615&lt;&gt;"-",#REF!&gt;5)</formula>
    </cfRule>
  </conditionalFormatting>
  <conditionalFormatting sqref="A616:F616 V616:X616">
    <cfRule type="expression" dxfId="880" priority="6947" stopIfTrue="1">
      <formula>AND($B$616&lt;&gt;"-",#REF!&gt;5)</formula>
    </cfRule>
  </conditionalFormatting>
  <conditionalFormatting sqref="A617:F617 V617:X617">
    <cfRule type="expression" dxfId="879" priority="6948" stopIfTrue="1">
      <formula>AND($B$617&lt;&gt;"-",#REF!&gt;5)</formula>
    </cfRule>
  </conditionalFormatting>
  <conditionalFormatting sqref="A618:F618 V618:X618">
    <cfRule type="expression" dxfId="878" priority="6949" stopIfTrue="1">
      <formula>AND($B$618&lt;&gt;"-",#REF!&gt;5)</formula>
    </cfRule>
  </conditionalFormatting>
  <conditionalFormatting sqref="A619:F619 V619:X619">
    <cfRule type="expression" dxfId="877" priority="6950" stopIfTrue="1">
      <formula>AND($B$619&lt;&gt;"-",#REF!&gt;5)</formula>
    </cfRule>
  </conditionalFormatting>
  <conditionalFormatting sqref="A620:F620 V620:X620">
    <cfRule type="expression" dxfId="876" priority="6951" stopIfTrue="1">
      <formula>AND($B$620&lt;&gt;"-",#REF!&gt;5)</formula>
    </cfRule>
  </conditionalFormatting>
  <conditionalFormatting sqref="A621:F621 V621:X621">
    <cfRule type="expression" dxfId="875" priority="6952" stopIfTrue="1">
      <formula>AND($B$621&lt;&gt;"-",#REF!&gt;5)</formula>
    </cfRule>
  </conditionalFormatting>
  <conditionalFormatting sqref="A622:F622 V622:X622">
    <cfRule type="expression" dxfId="874" priority="6953" stopIfTrue="1">
      <formula>AND($B$622&lt;&gt;"-",#REF!&gt;5)</formula>
    </cfRule>
  </conditionalFormatting>
  <conditionalFormatting sqref="A623:F623 V623:X623">
    <cfRule type="expression" dxfId="873" priority="6954" stopIfTrue="1">
      <formula>AND($B$623&lt;&gt;"-",#REF!&gt;5)</formula>
    </cfRule>
  </conditionalFormatting>
  <conditionalFormatting sqref="A624:F624">
    <cfRule type="expression" dxfId="872" priority="7652" stopIfTrue="1">
      <formula>AND($B$624&lt;&gt;"-",#REF!&gt;5)</formula>
    </cfRule>
  </conditionalFormatting>
  <conditionalFormatting sqref="A625:F625">
    <cfRule type="expression" dxfId="871" priority="7653" stopIfTrue="1">
      <formula>AND($B$625&lt;&gt;"-",#REF!&gt;5)</formula>
    </cfRule>
  </conditionalFormatting>
  <conditionalFormatting sqref="A626:F626">
    <cfRule type="expression" dxfId="870" priority="7654" stopIfTrue="1">
      <formula>AND($B$626&lt;&gt;"-",#REF!&gt;5)</formula>
    </cfRule>
  </conditionalFormatting>
  <conditionalFormatting sqref="A627:F627">
    <cfRule type="expression" dxfId="869" priority="7655" stopIfTrue="1">
      <formula>AND($B$627&lt;&gt;"-",#REF!&gt;5)</formula>
    </cfRule>
  </conditionalFormatting>
  <conditionalFormatting sqref="A628:F628">
    <cfRule type="expression" dxfId="868" priority="7656" stopIfTrue="1">
      <formula>AND($B$628&lt;&gt;"-",#REF!&gt;5)</formula>
    </cfRule>
  </conditionalFormatting>
  <conditionalFormatting sqref="A629:F629 V629:X629">
    <cfRule type="expression" dxfId="867" priority="6960" stopIfTrue="1">
      <formula>AND($B$629&lt;&gt;"-",#REF!&gt;5)</formula>
    </cfRule>
  </conditionalFormatting>
  <conditionalFormatting sqref="A630:F630 V630:X630">
    <cfRule type="expression" dxfId="866" priority="6961" stopIfTrue="1">
      <formula>AND($B$630&lt;&gt;"-",#REF!&gt;5)</formula>
    </cfRule>
  </conditionalFormatting>
  <conditionalFormatting sqref="A631:F631 V631:X631">
    <cfRule type="expression" dxfId="865" priority="6962" stopIfTrue="1">
      <formula>AND($B$631&lt;&gt;"-",#REF!&gt;5)</formula>
    </cfRule>
  </conditionalFormatting>
  <conditionalFormatting sqref="A632:F632">
    <cfRule type="expression" dxfId="864" priority="7660" stopIfTrue="1">
      <formula>AND($B$632&lt;&gt;"-",#REF!&gt;5)</formula>
    </cfRule>
  </conditionalFormatting>
  <conditionalFormatting sqref="A633:F633">
    <cfRule type="expression" dxfId="863" priority="7661" stopIfTrue="1">
      <formula>AND($B$633&lt;&gt;"-",#REF!&gt;5)</formula>
    </cfRule>
  </conditionalFormatting>
  <conditionalFormatting sqref="A634:F634 V634:X634">
    <cfRule type="expression" dxfId="862" priority="6965" stopIfTrue="1">
      <formula>AND($B$634&lt;&gt;"-",#REF!&gt;5)</formula>
    </cfRule>
  </conditionalFormatting>
  <conditionalFormatting sqref="A635:F635 V635:X635">
    <cfRule type="expression" dxfId="861" priority="6966" stopIfTrue="1">
      <formula>AND($B$635&lt;&gt;"-",#REF!&gt;5)</formula>
    </cfRule>
  </conditionalFormatting>
  <conditionalFormatting sqref="A636:F636">
    <cfRule type="expression" dxfId="860" priority="7664" stopIfTrue="1">
      <formula>AND($B$636&lt;&gt;"-",#REF!&gt;5)</formula>
    </cfRule>
  </conditionalFormatting>
  <conditionalFormatting sqref="A637:F637">
    <cfRule type="expression" dxfId="859" priority="7665" stopIfTrue="1">
      <formula>AND($B$637&lt;&gt;"-",#REF!&gt;5)</formula>
    </cfRule>
  </conditionalFormatting>
  <conditionalFormatting sqref="A638:F638 V638:X638">
    <cfRule type="expression" dxfId="858" priority="6969" stopIfTrue="1">
      <formula>AND($B$638&lt;&gt;"-",#REF!&gt;5)</formula>
    </cfRule>
  </conditionalFormatting>
  <conditionalFormatting sqref="A639:F639 V639:X639">
    <cfRule type="expression" dxfId="857" priority="6970" stopIfTrue="1">
      <formula>AND($B$639&lt;&gt;"-",#REF!&gt;5)</formula>
    </cfRule>
  </conditionalFormatting>
  <conditionalFormatting sqref="A640:F640 V640:W640">
    <cfRule type="expression" dxfId="856" priority="2296" stopIfTrue="1">
      <formula>AND($B$640&lt;&gt;"-",#REF!&gt;5)</formula>
    </cfRule>
  </conditionalFormatting>
  <conditionalFormatting sqref="A641:F641 V641:X641">
    <cfRule type="expression" dxfId="855" priority="6972" stopIfTrue="1">
      <formula>AND($B$641&lt;&gt;"-",#REF!&gt;5)</formula>
    </cfRule>
  </conditionalFormatting>
  <conditionalFormatting sqref="A642:F642 V642:X642">
    <cfRule type="expression" dxfId="854" priority="6973" stopIfTrue="1">
      <formula>AND($B$642&lt;&gt;"-",#REF!&gt;5)</formula>
    </cfRule>
  </conditionalFormatting>
  <conditionalFormatting sqref="A643:F643">
    <cfRule type="expression" dxfId="853" priority="7671" stopIfTrue="1">
      <formula>AND($B$643&lt;&gt;"-",#REF!&gt;5)</formula>
    </cfRule>
  </conditionalFormatting>
  <conditionalFormatting sqref="A644:F644">
    <cfRule type="expression" dxfId="852" priority="7672" stopIfTrue="1">
      <formula>AND($B$644&lt;&gt;"-",#REF!&gt;5)</formula>
    </cfRule>
  </conditionalFormatting>
  <conditionalFormatting sqref="A645:F645">
    <cfRule type="expression" dxfId="851" priority="7673" stopIfTrue="1">
      <formula>AND($B$645&lt;&gt;"-",#REF!&gt;5)</formula>
    </cfRule>
  </conditionalFormatting>
  <conditionalFormatting sqref="A646:F646 V646:X646">
    <cfRule type="expression" dxfId="850" priority="6977" stopIfTrue="1">
      <formula>AND($B$646&lt;&gt;"-",#REF!&gt;5)</formula>
    </cfRule>
  </conditionalFormatting>
  <conditionalFormatting sqref="A647:F647 V647:X647">
    <cfRule type="expression" dxfId="849" priority="6978" stopIfTrue="1">
      <formula>AND($B$647&lt;&gt;"-",#REF!&gt;5)</formula>
    </cfRule>
  </conditionalFormatting>
  <conditionalFormatting sqref="A648:F648 V648:X648">
    <cfRule type="expression" dxfId="848" priority="6979" stopIfTrue="1">
      <formula>AND($B$648&lt;&gt;"-",#REF!&gt;5)</formula>
    </cfRule>
  </conditionalFormatting>
  <conditionalFormatting sqref="A649:F649 V649">
    <cfRule type="expression" dxfId="847" priority="2305" stopIfTrue="1">
      <formula>AND($B$649&lt;&gt;"-",#REF!&gt;5)</formula>
    </cfRule>
  </conditionalFormatting>
  <conditionalFormatting sqref="A650:F650 V650:X650">
    <cfRule type="expression" dxfId="846" priority="6981" stopIfTrue="1">
      <formula>AND($B$650&lt;&gt;"-",#REF!&gt;5)</formula>
    </cfRule>
  </conditionalFormatting>
  <conditionalFormatting sqref="A651:F651 V651:X651">
    <cfRule type="expression" dxfId="845" priority="6982" stopIfTrue="1">
      <formula>AND($B$651&lt;&gt;"-",#REF!&gt;5)</formula>
    </cfRule>
  </conditionalFormatting>
  <conditionalFormatting sqref="A652:F652 V652:X652">
    <cfRule type="expression" dxfId="844" priority="6983" stopIfTrue="1">
      <formula>AND($B$652&lt;&gt;"-",#REF!&gt;5)</formula>
    </cfRule>
  </conditionalFormatting>
  <conditionalFormatting sqref="A653:F653">
    <cfRule type="expression" dxfId="843" priority="7681" stopIfTrue="1">
      <formula>AND($B$653&lt;&gt;"-",#REF!&gt;5)</formula>
    </cfRule>
  </conditionalFormatting>
  <conditionalFormatting sqref="A654:F654">
    <cfRule type="expression" dxfId="842" priority="7682" stopIfTrue="1">
      <formula>AND($B$654&lt;&gt;"-",#REF!&gt;5)</formula>
    </cfRule>
  </conditionalFormatting>
  <conditionalFormatting sqref="A655:F655">
    <cfRule type="expression" dxfId="841" priority="7683" stopIfTrue="1">
      <formula>AND($B$655&lt;&gt;"-",#REF!&gt;5)</formula>
    </cfRule>
  </conditionalFormatting>
  <conditionalFormatting sqref="A656:F656 V656:X656">
    <cfRule type="expression" dxfId="840" priority="6987" stopIfTrue="1">
      <formula>AND($B$656&lt;&gt;"-",#REF!&gt;5)</formula>
    </cfRule>
  </conditionalFormatting>
  <conditionalFormatting sqref="A657:F657 V657:X657">
    <cfRule type="expression" dxfId="839" priority="6988" stopIfTrue="1">
      <formula>AND($B$657&lt;&gt;"-",#REF!&gt;5)</formula>
    </cfRule>
  </conditionalFormatting>
  <conditionalFormatting sqref="A658:F658 V658:X658">
    <cfRule type="expression" dxfId="838" priority="6989" stopIfTrue="1">
      <formula>AND($B$658&lt;&gt;"-",#REF!&gt;5)</formula>
    </cfRule>
  </conditionalFormatting>
  <conditionalFormatting sqref="A659:F659">
    <cfRule type="expression" dxfId="837" priority="7687" stopIfTrue="1">
      <formula>AND($B$659&lt;&gt;"-",#REF!&gt;5)</formula>
    </cfRule>
  </conditionalFormatting>
  <conditionalFormatting sqref="A660:F660">
    <cfRule type="expression" dxfId="836" priority="7688" stopIfTrue="1">
      <formula>AND($B$660&lt;&gt;"-",#REF!&gt;5)</formula>
    </cfRule>
  </conditionalFormatting>
  <conditionalFormatting sqref="A661:F661">
    <cfRule type="expression" dxfId="835" priority="7689" stopIfTrue="1">
      <formula>AND($B$661&lt;&gt;"-",#REF!&gt;5)</formula>
    </cfRule>
  </conditionalFormatting>
  <conditionalFormatting sqref="A662:F662">
    <cfRule type="expression" dxfId="834" priority="7690" stopIfTrue="1">
      <formula>AND($B$662&lt;&gt;"-",#REF!&gt;5)</formula>
    </cfRule>
  </conditionalFormatting>
  <conditionalFormatting sqref="A663:F663">
    <cfRule type="expression" dxfId="833" priority="7691" stopIfTrue="1">
      <formula>AND($B$663&lt;&gt;"-",#REF!&gt;5)</formula>
    </cfRule>
  </conditionalFormatting>
  <conditionalFormatting sqref="A664:F664 V664:X664">
    <cfRule type="expression" dxfId="832" priority="6995" stopIfTrue="1">
      <formula>AND($B$664&lt;&gt;"-",#REF!&gt;5)</formula>
    </cfRule>
  </conditionalFormatting>
  <conditionalFormatting sqref="A665:F665">
    <cfRule type="expression" dxfId="831" priority="7693" stopIfTrue="1">
      <formula>AND($B$665&lt;&gt;"-",#REF!&gt;5)</formula>
    </cfRule>
  </conditionalFormatting>
  <conditionalFormatting sqref="A666:F666">
    <cfRule type="expression" dxfId="830" priority="7694" stopIfTrue="1">
      <formula>AND($B$666&lt;&gt;"-",#REF!&gt;5)</formula>
    </cfRule>
  </conditionalFormatting>
  <conditionalFormatting sqref="A667:F667">
    <cfRule type="expression" dxfId="829" priority="7695" stopIfTrue="1">
      <formula>AND($B$667&lt;&gt;"-",#REF!&gt;5)</formula>
    </cfRule>
  </conditionalFormatting>
  <conditionalFormatting sqref="A668:F668 V668:X668">
    <cfRule type="expression" dxfId="828" priority="6999" stopIfTrue="1">
      <formula>AND($B$668&lt;&gt;"-",#REF!&gt;5)</formula>
    </cfRule>
  </conditionalFormatting>
  <conditionalFormatting sqref="A669:F669 V669:X669">
    <cfRule type="expression" dxfId="827" priority="7000" stopIfTrue="1">
      <formula>AND($B$669&lt;&gt;"-",#REF!&gt;5)</formula>
    </cfRule>
  </conditionalFormatting>
  <conditionalFormatting sqref="A670:F670 V670:X670">
    <cfRule type="expression" dxfId="826" priority="7001" stopIfTrue="1">
      <formula>AND($B$670&lt;&gt;"-",#REF!&gt;5)</formula>
    </cfRule>
  </conditionalFormatting>
  <conditionalFormatting sqref="A671:F671 V671:X671">
    <cfRule type="expression" dxfId="825" priority="7002" stopIfTrue="1">
      <formula>AND($B$671&lt;&gt;"-",#REF!&gt;5)</formula>
    </cfRule>
  </conditionalFormatting>
  <conditionalFormatting sqref="A672:F672 V672:X672">
    <cfRule type="expression" dxfId="824" priority="7003" stopIfTrue="1">
      <formula>AND($B$672&lt;&gt;"-",#REF!&gt;5)</formula>
    </cfRule>
  </conditionalFormatting>
  <conditionalFormatting sqref="A673:F673 V673:X673">
    <cfRule type="expression" dxfId="823" priority="7004" stopIfTrue="1">
      <formula>AND($B$673&lt;&gt;"-",#REF!&gt;5)</formula>
    </cfRule>
  </conditionalFormatting>
  <conditionalFormatting sqref="A674:F674">
    <cfRule type="expression" dxfId="822" priority="7702" stopIfTrue="1">
      <formula>AND($B$674&lt;&gt;"-",#REF!&gt;5)</formula>
    </cfRule>
  </conditionalFormatting>
  <conditionalFormatting sqref="A675:F675">
    <cfRule type="expression" dxfId="821" priority="7703" stopIfTrue="1">
      <formula>AND($B$675&lt;&gt;"-",#REF!&gt;5)</formula>
    </cfRule>
  </conditionalFormatting>
  <conditionalFormatting sqref="A676:F676">
    <cfRule type="expression" dxfId="820" priority="7704" stopIfTrue="1">
      <formula>AND($B$676&lt;&gt;"-",#REF!&gt;5)</formula>
    </cfRule>
  </conditionalFormatting>
  <conditionalFormatting sqref="G9:Q680">
    <cfRule type="expression" dxfId="819" priority="114" stopIfTrue="1">
      <formula>AND($B$9&lt;&gt;"-",#REF!&gt;5)</formula>
    </cfRule>
  </conditionalFormatting>
  <conditionalFormatting sqref="R46:U46">
    <cfRule type="expression" dxfId="818" priority="57" stopIfTrue="1">
      <formula>AND($B$10&lt;&gt;"-",#REF!&gt;5)</formula>
    </cfRule>
  </conditionalFormatting>
  <conditionalFormatting sqref="R51:U51">
    <cfRule type="expression" dxfId="817" priority="56" stopIfTrue="1">
      <formula>AND($B$10&lt;&gt;"-",#REF!&gt;5)</formula>
    </cfRule>
  </conditionalFormatting>
  <conditionalFormatting sqref="R53:U53">
    <cfRule type="expression" dxfId="816" priority="55" stopIfTrue="1">
      <formula>AND($B$10&lt;&gt;"-",#REF!&gt;5)</formula>
    </cfRule>
  </conditionalFormatting>
  <conditionalFormatting sqref="R93:U93">
    <cfRule type="expression" dxfId="815" priority="54" stopIfTrue="1">
      <formula>AND($B$10&lt;&gt;"-",#REF!&gt;5)</formula>
    </cfRule>
  </conditionalFormatting>
  <conditionalFormatting sqref="R118:U118">
    <cfRule type="expression" dxfId="814" priority="51" stopIfTrue="1">
      <formula>AND($B$10&lt;&gt;"-",#REF!&gt;5)</formula>
    </cfRule>
  </conditionalFormatting>
  <conditionalFormatting sqref="R126:U126">
    <cfRule type="expression" dxfId="813" priority="50" stopIfTrue="1">
      <formula>AND($B$10&lt;&gt;"-",#REF!&gt;5)</formula>
    </cfRule>
  </conditionalFormatting>
  <conditionalFormatting sqref="R188:U188">
    <cfRule type="expression" dxfId="812" priority="48" stopIfTrue="1">
      <formula>AND($B$10&lt;&gt;"-",#REF!&gt;5)</formula>
    </cfRule>
  </conditionalFormatting>
  <conditionalFormatting sqref="R197:U197">
    <cfRule type="expression" dxfId="811" priority="47" stopIfTrue="1">
      <formula>AND($B$10&lt;&gt;"-",#REF!&gt;5)</formula>
    </cfRule>
  </conditionalFormatting>
  <conditionalFormatting sqref="R242:U242">
    <cfRule type="expression" dxfId="810" priority="42" stopIfTrue="1">
      <formula>AND($B$10&lt;&gt;"-",#REF!&gt;5)</formula>
    </cfRule>
  </conditionalFormatting>
  <conditionalFormatting sqref="R244:U244">
    <cfRule type="expression" dxfId="809" priority="41" stopIfTrue="1">
      <formula>AND($B$10&lt;&gt;"-",#REF!&gt;5)</formula>
    </cfRule>
  </conditionalFormatting>
  <conditionalFormatting sqref="R255:U255">
    <cfRule type="expression" dxfId="808" priority="40" stopIfTrue="1">
      <formula>AND($B$10&lt;&gt;"-",#REF!&gt;5)</formula>
    </cfRule>
  </conditionalFormatting>
  <conditionalFormatting sqref="R268:U268">
    <cfRule type="expression" dxfId="807" priority="39" stopIfTrue="1">
      <formula>AND($B$10&lt;&gt;"-",#REF!&gt;5)</formula>
    </cfRule>
  </conditionalFormatting>
  <conditionalFormatting sqref="R302:U302">
    <cfRule type="expression" dxfId="806" priority="35" stopIfTrue="1">
      <formula>AND($B$10&lt;&gt;"-",#REF!&gt;5)</formula>
    </cfRule>
  </conditionalFormatting>
  <conditionalFormatting sqref="R308:U308">
    <cfRule type="expression" dxfId="805" priority="34" stopIfTrue="1">
      <formula>AND($B$10&lt;&gt;"-",#REF!&gt;5)</formula>
    </cfRule>
  </conditionalFormatting>
  <conditionalFormatting sqref="R344:U344">
    <cfRule type="expression" dxfId="804" priority="31" stopIfTrue="1">
      <formula>AND($B$10&lt;&gt;"-",#REF!&gt;5)</formula>
    </cfRule>
  </conditionalFormatting>
  <conditionalFormatting sqref="R357:U357">
    <cfRule type="expression" dxfId="803" priority="30" stopIfTrue="1">
      <formula>AND($B$10&lt;&gt;"-",#REF!&gt;5)</formula>
    </cfRule>
  </conditionalFormatting>
  <conditionalFormatting sqref="R361:U361">
    <cfRule type="expression" dxfId="802" priority="29" stopIfTrue="1">
      <formula>AND($B$10&lt;&gt;"-",#REF!&gt;5)</formula>
    </cfRule>
  </conditionalFormatting>
  <conditionalFormatting sqref="R411:U411">
    <cfRule type="expression" dxfId="801" priority="24" stopIfTrue="1">
      <formula>AND($B$10&lt;&gt;"-",#REF!&gt;5)</formula>
    </cfRule>
  </conditionalFormatting>
  <conditionalFormatting sqref="R418:U418">
    <cfRule type="expression" dxfId="800" priority="23" stopIfTrue="1">
      <formula>AND($B$10&lt;&gt;"-",#REF!&gt;5)</formula>
    </cfRule>
  </conditionalFormatting>
  <conditionalFormatting sqref="R420:U420">
    <cfRule type="expression" dxfId="799" priority="22" stopIfTrue="1">
      <formula>AND($B$10&lt;&gt;"-",#REF!&gt;5)</formula>
    </cfRule>
  </conditionalFormatting>
  <conditionalFormatting sqref="R437:U437">
    <cfRule type="expression" dxfId="798" priority="20" stopIfTrue="1">
      <formula>AND($B$10&lt;&gt;"-",#REF!&gt;5)</formula>
    </cfRule>
  </conditionalFormatting>
  <conditionalFormatting sqref="R439:U439">
    <cfRule type="expression" dxfId="797" priority="19" stopIfTrue="1">
      <formula>AND($B$10&lt;&gt;"-",#REF!&gt;5)</formula>
    </cfRule>
  </conditionalFormatting>
  <conditionalFormatting sqref="R442:U442">
    <cfRule type="expression" dxfId="796" priority="18" stopIfTrue="1">
      <formula>AND($B$10&lt;&gt;"-",#REF!&gt;5)</formula>
    </cfRule>
  </conditionalFormatting>
  <conditionalFormatting sqref="R450:U450">
    <cfRule type="expression" dxfId="795" priority="17" stopIfTrue="1">
      <formula>AND($B$10&lt;&gt;"-",#REF!&gt;5)</formula>
    </cfRule>
  </conditionalFormatting>
  <conditionalFormatting sqref="R452:U452">
    <cfRule type="expression" dxfId="794" priority="16" stopIfTrue="1">
      <formula>AND($B$10&lt;&gt;"-",#REF!&gt;5)</formula>
    </cfRule>
  </conditionalFormatting>
  <conditionalFormatting sqref="R464:U464">
    <cfRule type="expression" dxfId="793" priority="14" stopIfTrue="1">
      <formula>AND($B$10&lt;&gt;"-",#REF!&gt;5)</formula>
    </cfRule>
  </conditionalFormatting>
  <conditionalFormatting sqref="R511:U511">
    <cfRule type="expression" dxfId="792" priority="11" stopIfTrue="1">
      <formula>AND($B$10&lt;&gt;"-",#REF!&gt;5)</formula>
    </cfRule>
  </conditionalFormatting>
  <conditionalFormatting sqref="R513:U513">
    <cfRule type="expression" dxfId="791" priority="10" stopIfTrue="1">
      <formula>AND($B$10&lt;&gt;"-",#REF!&gt;5)</formula>
    </cfRule>
  </conditionalFormatting>
  <conditionalFormatting sqref="R516:U516">
    <cfRule type="expression" dxfId="790" priority="9" stopIfTrue="1">
      <formula>AND($B$10&lt;&gt;"-",#REF!&gt;5)</formula>
    </cfRule>
  </conditionalFormatting>
  <conditionalFormatting sqref="R549:U549">
    <cfRule type="expression" dxfId="789" priority="7" stopIfTrue="1">
      <formula>AND($B$10&lt;&gt;"-",#REF!&gt;5)</formula>
    </cfRule>
  </conditionalFormatting>
  <conditionalFormatting sqref="R551:U551">
    <cfRule type="expression" dxfId="788" priority="6" stopIfTrue="1">
      <formula>AND($B$10&lt;&gt;"-",#REF!&gt;5)</formula>
    </cfRule>
  </conditionalFormatting>
  <conditionalFormatting sqref="R572:U572">
    <cfRule type="expression" dxfId="787" priority="5" stopIfTrue="1">
      <formula>AND($B$10&lt;&gt;"-",#REF!&gt;5)</formula>
    </cfRule>
  </conditionalFormatting>
  <conditionalFormatting sqref="R630:U630">
    <cfRule type="expression" dxfId="786" priority="3" stopIfTrue="1">
      <formula>AND($B$10&lt;&gt;"-",#REF!&gt;5)</formula>
    </cfRule>
  </conditionalFormatting>
  <conditionalFormatting sqref="R671:U671">
    <cfRule type="expression" dxfId="785" priority="2" stopIfTrue="1">
      <formula>AND($B$10&lt;&gt;"-",#REF!&gt;5)</formula>
    </cfRule>
  </conditionalFormatting>
  <conditionalFormatting sqref="T103">
    <cfRule type="expression" dxfId="784" priority="53" stopIfTrue="1">
      <formula>AND($B$10&lt;&gt;"-",#REF!&gt;5)</formula>
    </cfRule>
  </conditionalFormatting>
  <conditionalFormatting sqref="T160">
    <cfRule type="expression" dxfId="783" priority="49" stopIfTrue="1">
      <formula>AND($B$10&lt;&gt;"-",#REF!&gt;5)</formula>
    </cfRule>
  </conditionalFormatting>
  <conditionalFormatting sqref="T226">
    <cfRule type="expression" dxfId="782" priority="43" stopIfTrue="1">
      <formula>AND($B$10&lt;&gt;"-",#REF!&gt;5)</formula>
    </cfRule>
  </conditionalFormatting>
  <conditionalFormatting sqref="T273">
    <cfRule type="expression" dxfId="781" priority="38" stopIfTrue="1">
      <formula>AND($B$10&lt;&gt;"-",#REF!&gt;5)</formula>
    </cfRule>
  </conditionalFormatting>
  <conditionalFormatting sqref="T280">
    <cfRule type="expression" dxfId="780" priority="37" stopIfTrue="1">
      <formula>AND($B$10&lt;&gt;"-",#REF!&gt;5)</formula>
    </cfRule>
  </conditionalFormatting>
  <conditionalFormatting sqref="T285:T286">
    <cfRule type="expression" dxfId="779" priority="36" stopIfTrue="1">
      <formula>AND($B$10&lt;&gt;"-",#REF!&gt;5)</formula>
    </cfRule>
  </conditionalFormatting>
  <conditionalFormatting sqref="T321">
    <cfRule type="expression" dxfId="778" priority="33" stopIfTrue="1">
      <formula>AND($B$10&lt;&gt;"-",#REF!&gt;5)</formula>
    </cfRule>
  </conditionalFormatting>
  <conditionalFormatting sqref="T330">
    <cfRule type="expression" dxfId="777" priority="32" stopIfTrue="1">
      <formula>AND($B$10&lt;&gt;"-",#REF!&gt;5)</formula>
    </cfRule>
  </conditionalFormatting>
  <conditionalFormatting sqref="T370">
    <cfRule type="expression" dxfId="776" priority="28" stopIfTrue="1">
      <formula>AND($B$10&lt;&gt;"-",#REF!&gt;5)</formula>
    </cfRule>
  </conditionalFormatting>
  <conditionalFormatting sqref="T473">
    <cfRule type="expression" dxfId="775" priority="13" stopIfTrue="1">
      <formula>AND($B$10&lt;&gt;"-",#REF!&gt;5)</formula>
    </cfRule>
  </conditionalFormatting>
  <conditionalFormatting sqref="T527">
    <cfRule type="expression" dxfId="774" priority="8" stopIfTrue="1">
      <formula>AND($B$10&lt;&gt;"-",#REF!&gt;5)</formula>
    </cfRule>
  </conditionalFormatting>
  <conditionalFormatting sqref="T617">
    <cfRule type="expression" dxfId="773" priority="4" stopIfTrue="1">
      <formula>AND($B$10&lt;&gt;"-",#REF!&gt;5)</formula>
    </cfRule>
  </conditionalFormatting>
  <conditionalFormatting sqref="T672">
    <cfRule type="expression" dxfId="772" priority="1" stopIfTrue="1">
      <formula>AND($B$10&lt;&gt;"-",#REF!&gt;5)</formula>
    </cfRule>
  </conditionalFormatting>
  <conditionalFormatting sqref="U108">
    <cfRule type="expression" dxfId="771" priority="52" stopIfTrue="1">
      <formula>AND($B$10&lt;&gt;"-",#REF!&gt;5)</formula>
    </cfRule>
  </conditionalFormatting>
  <conditionalFormatting sqref="U207">
    <cfRule type="expression" dxfId="770" priority="46" stopIfTrue="1">
      <formula>AND($B$10&lt;&gt;"-",#REF!&gt;5)</formula>
    </cfRule>
  </conditionalFormatting>
  <conditionalFormatting sqref="U211">
    <cfRule type="expression" dxfId="769" priority="44" stopIfTrue="1">
      <formula>AND($B$10&lt;&gt;"-",#REF!&gt;5)</formula>
    </cfRule>
  </conditionalFormatting>
  <conditionalFormatting sqref="U213">
    <cfRule type="expression" dxfId="768" priority="45" stopIfTrue="1">
      <formula>AND($B$10&lt;&gt;"-",#REF!&gt;5)</formula>
    </cfRule>
  </conditionalFormatting>
  <conditionalFormatting sqref="U372">
    <cfRule type="expression" dxfId="767" priority="27" stopIfTrue="1">
      <formula>AND($B$10&lt;&gt;"-",#REF!&gt;5)</formula>
    </cfRule>
  </conditionalFormatting>
  <conditionalFormatting sqref="U386">
    <cfRule type="expression" dxfId="766" priority="26" stopIfTrue="1">
      <formula>AND($B$10&lt;&gt;"-",#REF!&gt;5)</formula>
    </cfRule>
  </conditionalFormatting>
  <conditionalFormatting sqref="U397">
    <cfRule type="expression" dxfId="765" priority="25" stopIfTrue="1">
      <formula>AND($B$10&lt;&gt;"-",#REF!&gt;5)</formula>
    </cfRule>
  </conditionalFormatting>
  <conditionalFormatting sqref="U431">
    <cfRule type="expression" dxfId="764" priority="21" stopIfTrue="1">
      <formula>AND($B$10&lt;&gt;"-",#REF!&gt;5)</formula>
    </cfRule>
  </conditionalFormatting>
  <conditionalFormatting sqref="U457">
    <cfRule type="expression" dxfId="763" priority="15" stopIfTrue="1">
      <formula>AND($B$10&lt;&gt;"-",#REF!&gt;5)</formula>
    </cfRule>
  </conditionalFormatting>
  <conditionalFormatting sqref="U484">
    <cfRule type="expression" dxfId="762" priority="12" stopIfTrue="1">
      <formula>AND($B$10&lt;&gt;"-",#REF!&gt;5)</formula>
    </cfRule>
  </conditionalFormatting>
  <conditionalFormatting sqref="V345">
    <cfRule type="expression" dxfId="761" priority="1646" stopIfTrue="1">
      <formula>AND($B$10&lt;&gt;"-",#REF!&gt;5)</formula>
    </cfRule>
  </conditionalFormatting>
  <conditionalFormatting sqref="V9:X9">
    <cfRule type="expression" dxfId="760" priority="5672" stopIfTrue="1">
      <formula>AND($B$9&lt;&gt;"-",#REF!&gt;5)</formula>
    </cfRule>
  </conditionalFormatting>
  <conditionalFormatting sqref="V10:X10">
    <cfRule type="expression" dxfId="759" priority="5673" stopIfTrue="1">
      <formula>AND($B$10&lt;&gt;"-",#REF!&gt;5)</formula>
    </cfRule>
  </conditionalFormatting>
  <conditionalFormatting sqref="V13:X13 V16:X17 V23:X23 R40:U40 V214:X214 V229:X229 V245:X245 V294:X294 V313:X313 V324:X324 V331:X331 V373:X373 V387:X387 V400:X400">
    <cfRule type="expression" dxfId="758" priority="58" stopIfTrue="1">
      <formula>AND($B$10&lt;&gt;"-",#REF!&gt;5)</formula>
    </cfRule>
  </conditionalFormatting>
  <conditionalFormatting sqref="V18:X18">
    <cfRule type="expression" dxfId="757" priority="6349" stopIfTrue="1">
      <formula>AND($B$18&lt;&gt;"-",#REF!&gt;5)</formula>
    </cfRule>
  </conditionalFormatting>
  <conditionalFormatting sqref="V19:X19">
    <cfRule type="expression" dxfId="756" priority="106" stopIfTrue="1">
      <formula>AND($B$10&lt;&gt;"-",#REF!&gt;5)</formula>
    </cfRule>
  </conditionalFormatting>
  <conditionalFormatting sqref="V26:X26">
    <cfRule type="expression" dxfId="755" priority="105" stopIfTrue="1">
      <formula>AND($B$10&lt;&gt;"-",#REF!&gt;5)</formula>
    </cfRule>
  </conditionalFormatting>
  <conditionalFormatting sqref="V59:X59">
    <cfRule type="expression" dxfId="754" priority="104" stopIfTrue="1">
      <formula>AND($B$10&lt;&gt;"-",#REF!&gt;5)</formula>
    </cfRule>
  </conditionalFormatting>
  <conditionalFormatting sqref="V70:X70">
    <cfRule type="expression" dxfId="753" priority="6400" stopIfTrue="1">
      <formula>AND($B$69&lt;&gt;"-",#REF!&gt;5)</formula>
    </cfRule>
  </conditionalFormatting>
  <conditionalFormatting sqref="V78:X78">
    <cfRule type="expression" dxfId="752" priority="113" stopIfTrue="1">
      <formula>AND($B$9&lt;&gt;"-",#REF!&gt;5)</formula>
    </cfRule>
  </conditionalFormatting>
  <conditionalFormatting sqref="V79:X79">
    <cfRule type="expression" dxfId="751" priority="103" stopIfTrue="1">
      <formula>AND($B$10&lt;&gt;"-",#REF!&gt;5)</formula>
    </cfRule>
  </conditionalFormatting>
  <conditionalFormatting sqref="V82:X82">
    <cfRule type="expression" dxfId="750" priority="102" stopIfTrue="1">
      <formula>AND($B$10&lt;&gt;"-",#REF!&gt;5)</formula>
    </cfRule>
  </conditionalFormatting>
  <conditionalFormatting sqref="V97:X97">
    <cfRule type="expression" dxfId="749" priority="101" stopIfTrue="1">
      <formula>AND($B$10&lt;&gt;"-",#REF!&gt;5)</formula>
    </cfRule>
  </conditionalFormatting>
  <conditionalFormatting sqref="V130:X130">
    <cfRule type="expression" dxfId="748" priority="100" stopIfTrue="1">
      <formula>AND($B$10&lt;&gt;"-",#REF!&gt;5)</formula>
    </cfRule>
  </conditionalFormatting>
  <conditionalFormatting sqref="V164:X164">
    <cfRule type="expression" dxfId="747" priority="99" stopIfTrue="1">
      <formula>AND($B$10&lt;&gt;"-",#REF!&gt;5)</formula>
    </cfRule>
  </conditionalFormatting>
  <conditionalFormatting sqref="V183:X183">
    <cfRule type="expression" dxfId="746" priority="98" stopIfTrue="1">
      <formula>AND($B$10&lt;&gt;"-",#REF!&gt;5)</formula>
    </cfRule>
  </conditionalFormatting>
  <conditionalFormatting sqref="V206:X206">
    <cfRule type="expression" dxfId="745" priority="6537" stopIfTrue="1">
      <formula>AND($B$206&lt;&gt;"-",#REF!&gt;5)</formula>
    </cfRule>
  </conditionalFormatting>
  <conditionalFormatting sqref="V217:X217">
    <cfRule type="expression" dxfId="744" priority="97" stopIfTrue="1">
      <formula>AND($B$10&lt;&gt;"-",#REF!&gt;5)</formula>
    </cfRule>
  </conditionalFormatting>
  <conditionalFormatting sqref="V232:X232">
    <cfRule type="expression" dxfId="743" priority="96" stopIfTrue="1">
      <formula>AND($B$10&lt;&gt;"-",#REF!&gt;5)</formula>
    </cfRule>
  </conditionalFormatting>
  <conditionalFormatting sqref="V248:X248">
    <cfRule type="expression" dxfId="742" priority="112" stopIfTrue="1">
      <formula>AND($B$9&lt;&gt;"-",#REF!&gt;5)</formula>
    </cfRule>
  </conditionalFormatting>
  <conditionalFormatting sqref="V249:X249">
    <cfRule type="expression" dxfId="741" priority="95" stopIfTrue="1">
      <formula>AND($B$10&lt;&gt;"-",#REF!&gt;5)</formula>
    </cfRule>
  </conditionalFormatting>
  <conditionalFormatting sqref="V252:X252">
    <cfRule type="expression" dxfId="740" priority="94" stopIfTrue="1">
      <formula>AND($B$10&lt;&gt;"-",#REF!&gt;5)</formula>
    </cfRule>
  </conditionalFormatting>
  <conditionalFormatting sqref="V274:X274">
    <cfRule type="expression" dxfId="739" priority="93" stopIfTrue="1">
      <formula>AND($B$10&lt;&gt;"-",#REF!&gt;5)</formula>
    </cfRule>
  </conditionalFormatting>
  <conditionalFormatting sqref="V297:X297">
    <cfRule type="expression" dxfId="738" priority="92" stopIfTrue="1">
      <formula>AND($B$10&lt;&gt;"-",#REF!&gt;5)</formula>
    </cfRule>
  </conditionalFormatting>
  <conditionalFormatting sqref="V316:X316">
    <cfRule type="expression" dxfId="737" priority="91" stopIfTrue="1">
      <formula>AND($B$10&lt;&gt;"-",#REF!&gt;5)</formula>
    </cfRule>
  </conditionalFormatting>
  <conditionalFormatting sqref="V327:X327">
    <cfRule type="expression" dxfId="736" priority="90" stopIfTrue="1">
      <formula>AND($B$10&lt;&gt;"-",#REF!&gt;5)</formula>
    </cfRule>
  </conditionalFormatting>
  <conditionalFormatting sqref="V334:X334">
    <cfRule type="expression" dxfId="735" priority="89" stopIfTrue="1">
      <formula>AND($B$10&lt;&gt;"-",#REF!&gt;5)</formula>
    </cfRule>
  </conditionalFormatting>
  <conditionalFormatting sqref="V348:X348">
    <cfRule type="expression" dxfId="734" priority="88" stopIfTrue="1">
      <formula>AND($B$10&lt;&gt;"-",#REF!&gt;5)</formula>
    </cfRule>
  </conditionalFormatting>
  <conditionalFormatting sqref="V376:X376">
    <cfRule type="expression" dxfId="733" priority="111" stopIfTrue="1">
      <formula>AND($B$9&lt;&gt;"-",#REF!&gt;5)</formula>
    </cfRule>
  </conditionalFormatting>
  <conditionalFormatting sqref="V380:X380">
    <cfRule type="expression" dxfId="732" priority="87" stopIfTrue="1">
      <formula>AND($B$10&lt;&gt;"-",#REF!&gt;5)</formula>
    </cfRule>
  </conditionalFormatting>
  <conditionalFormatting sqref="V390:X390">
    <cfRule type="expression" dxfId="731" priority="86" stopIfTrue="1">
      <formula>AND($B$10&lt;&gt;"-",#REF!&gt;5)</formula>
    </cfRule>
  </conditionalFormatting>
  <conditionalFormatting sqref="V403:X403">
    <cfRule type="expression" dxfId="730" priority="85" stopIfTrue="1">
      <formula>AND($B$10&lt;&gt;"-",#REF!&gt;5)</formula>
    </cfRule>
  </conditionalFormatting>
  <conditionalFormatting sqref="V412:X412">
    <cfRule type="expression" dxfId="729" priority="84" stopIfTrue="1">
      <formula>AND($B$10&lt;&gt;"-",#REF!&gt;5)</formula>
    </cfRule>
  </conditionalFormatting>
  <conditionalFormatting sqref="V424:X424">
    <cfRule type="expression" dxfId="728" priority="83" stopIfTrue="1">
      <formula>AND($B$10&lt;&gt;"-",#REF!&gt;5)</formula>
    </cfRule>
  </conditionalFormatting>
  <conditionalFormatting sqref="V443:X443">
    <cfRule type="expression" dxfId="727" priority="110" stopIfTrue="1">
      <formula>AND($B$9&lt;&gt;"-",#REF!&gt;5)</formula>
    </cfRule>
  </conditionalFormatting>
  <conditionalFormatting sqref="V447:X447">
    <cfRule type="expression" dxfId="726" priority="81" stopIfTrue="1">
      <formula>AND($B$10&lt;&gt;"-",#REF!&gt;5)</formula>
    </cfRule>
  </conditionalFormatting>
  <conditionalFormatting sqref="V456:X456">
    <cfRule type="expression" dxfId="725" priority="80" stopIfTrue="1">
      <formula>AND($B$10&lt;&gt;"-",#REF!&gt;5)</formula>
    </cfRule>
  </conditionalFormatting>
  <conditionalFormatting sqref="V461:X461">
    <cfRule type="expression" dxfId="724" priority="79" stopIfTrue="1">
      <formula>AND($B$10&lt;&gt;"-",#REF!&gt;5)</formula>
    </cfRule>
  </conditionalFormatting>
  <conditionalFormatting sqref="V468:X468">
    <cfRule type="expression" dxfId="723" priority="78" stopIfTrue="1">
      <formula>AND($B$10&lt;&gt;"-",#REF!&gt;5)</formula>
    </cfRule>
  </conditionalFormatting>
  <conditionalFormatting sqref="V477:X477">
    <cfRule type="expression" dxfId="722" priority="77" stopIfTrue="1">
      <formula>AND($B$10&lt;&gt;"-",#REF!&gt;5)</formula>
    </cfRule>
  </conditionalFormatting>
  <conditionalFormatting sqref="V490:X490">
    <cfRule type="expression" dxfId="721" priority="76" stopIfTrue="1">
      <formula>AND($B$10&lt;&gt;"-",#REF!&gt;5)</formula>
    </cfRule>
  </conditionalFormatting>
  <conditionalFormatting sqref="V500:X500">
    <cfRule type="expression" dxfId="720" priority="75" stopIfTrue="1">
      <formula>AND($B$10&lt;&gt;"-",#REF!&gt;5)</formula>
    </cfRule>
  </conditionalFormatting>
  <conditionalFormatting sqref="V517:X517">
    <cfRule type="expression" dxfId="719" priority="109" stopIfTrue="1">
      <formula>AND($B$9&lt;&gt;"-",#REF!&gt;5)</formula>
    </cfRule>
  </conditionalFormatting>
  <conditionalFormatting sqref="V518:X518">
    <cfRule type="expression" dxfId="718" priority="74" stopIfTrue="1">
      <formula>AND($B$10&lt;&gt;"-",#REF!&gt;5)</formula>
    </cfRule>
  </conditionalFormatting>
  <conditionalFormatting sqref="V521:X521">
    <cfRule type="expression" dxfId="717" priority="73" stopIfTrue="1">
      <formula>AND($B$10&lt;&gt;"-",#REF!&gt;5)</formula>
    </cfRule>
  </conditionalFormatting>
  <conditionalFormatting sqref="V531:X531">
    <cfRule type="expression" dxfId="716" priority="72" stopIfTrue="1">
      <formula>AND($B$10&lt;&gt;"-",#REF!&gt;5)</formula>
    </cfRule>
  </conditionalFormatting>
  <conditionalFormatting sqref="V542:X542">
    <cfRule type="expression" dxfId="715" priority="71" stopIfTrue="1">
      <formula>AND($B$10&lt;&gt;"-",#REF!&gt;5)</formula>
    </cfRule>
  </conditionalFormatting>
  <conditionalFormatting sqref="V555:X555">
    <cfRule type="expression" dxfId="714" priority="108" stopIfTrue="1">
      <formula>AND($B$9&lt;&gt;"-",#REF!&gt;5)</formula>
    </cfRule>
  </conditionalFormatting>
  <conditionalFormatting sqref="V556:X556">
    <cfRule type="expression" dxfId="713" priority="70" stopIfTrue="1">
      <formula>AND($B$10&lt;&gt;"-",#REF!&gt;5)</formula>
    </cfRule>
  </conditionalFormatting>
  <conditionalFormatting sqref="V559:X559">
    <cfRule type="expression" dxfId="712" priority="69" stopIfTrue="1">
      <formula>AND($B$10&lt;&gt;"-",#REF!&gt;5)</formula>
    </cfRule>
  </conditionalFormatting>
  <conditionalFormatting sqref="V578:X578">
    <cfRule type="expression" dxfId="711" priority="68" stopIfTrue="1">
      <formula>AND($B$10&lt;&gt;"-",#REF!&gt;5)</formula>
    </cfRule>
  </conditionalFormatting>
  <conditionalFormatting sqref="V585:X585">
    <cfRule type="expression" dxfId="710" priority="67" stopIfTrue="1">
      <formula>AND($B$10&lt;&gt;"-",#REF!&gt;5)</formula>
    </cfRule>
  </conditionalFormatting>
  <conditionalFormatting sqref="V597:X597">
    <cfRule type="expression" dxfId="709" priority="66" stopIfTrue="1">
      <formula>AND($B$10&lt;&gt;"-",#REF!&gt;5)</formula>
    </cfRule>
  </conditionalFormatting>
  <conditionalFormatting sqref="V600:X600">
    <cfRule type="expression" dxfId="708" priority="107" stopIfTrue="1">
      <formula>AND($B$9&lt;&gt;"-",#REF!&gt;5)</formula>
    </cfRule>
  </conditionalFormatting>
  <conditionalFormatting sqref="V601:X601">
    <cfRule type="expression" dxfId="707" priority="65" stopIfTrue="1">
      <formula>AND($B$10&lt;&gt;"-",#REF!&gt;5)</formula>
    </cfRule>
  </conditionalFormatting>
  <conditionalFormatting sqref="V604:X604">
    <cfRule type="expression" dxfId="706" priority="64" stopIfTrue="1">
      <formula>AND($B$10&lt;&gt;"-",#REF!&gt;5)</formula>
    </cfRule>
  </conditionalFormatting>
  <conditionalFormatting sqref="V613:X613">
    <cfRule type="expression" dxfId="705" priority="63" stopIfTrue="1">
      <formula>AND($B$10&lt;&gt;"-",#REF!&gt;5)</formula>
    </cfRule>
  </conditionalFormatting>
  <conditionalFormatting sqref="V624:X624">
    <cfRule type="expression" dxfId="704" priority="62" stopIfTrue="1">
      <formula>AND($B$10&lt;&gt;"-",#REF!&gt;5)</formula>
    </cfRule>
  </conditionalFormatting>
  <conditionalFormatting sqref="V643:X643">
    <cfRule type="expression" dxfId="703" priority="61" stopIfTrue="1">
      <formula>AND($B$10&lt;&gt;"-",#REF!&gt;5)</formula>
    </cfRule>
  </conditionalFormatting>
  <conditionalFormatting sqref="V653:X653">
    <cfRule type="expression" dxfId="702" priority="60" stopIfTrue="1">
      <formula>AND($B$10&lt;&gt;"-",#REF!&gt;5)</formula>
    </cfRule>
  </conditionalFormatting>
  <conditionalFormatting sqref="V659:X659">
    <cfRule type="expression" dxfId="701" priority="59" stopIfTrue="1">
      <formula>AND($B$10&lt;&gt;"-",#REF!&gt;5)</formula>
    </cfRule>
  </conditionalFormatting>
  <conditionalFormatting sqref="W265">
    <cfRule type="expression" dxfId="700" priority="1630" stopIfTrue="1">
      <formula>AND($B$206&lt;&gt;"-",#REF!&gt;5)</formula>
    </cfRule>
  </conditionalFormatting>
  <conditionalFormatting sqref="W345">
    <cfRule type="expression" dxfId="699" priority="1623" stopIfTrue="1">
      <formula>AND($B$206&lt;&gt;"-",#REF!&gt;5)</formula>
    </cfRule>
  </conditionalFormatting>
  <conditionalFormatting sqref="W362">
    <cfRule type="expression" dxfId="698" priority="1621" stopIfTrue="1">
      <formula>AND($B$206&lt;&gt;"-",#REF!&gt;5)</formula>
    </cfRule>
  </conditionalFormatting>
  <conditionalFormatting sqref="W399">
    <cfRule type="expression" dxfId="697" priority="1615" stopIfTrue="1">
      <formula>AND($B$206&lt;&gt;"-",#REF!&gt;5)</formula>
    </cfRule>
  </conditionalFormatting>
  <conditionalFormatting sqref="W401">
    <cfRule type="expression" dxfId="696" priority="1614" stopIfTrue="1">
      <formula>AND($B$206&lt;&gt;"-",#REF!&gt;5)</formula>
    </cfRule>
  </conditionalFormatting>
  <conditionalFormatting sqref="W409:W410">
    <cfRule type="expression" dxfId="695" priority="1493" stopIfTrue="1">
      <formula>AND($B$206&lt;&gt;"-",#REF!&gt;5)</formula>
    </cfRule>
  </conditionalFormatting>
  <conditionalFormatting sqref="W418">
    <cfRule type="expression" dxfId="694" priority="1610" stopIfTrue="1">
      <formula>AND($B$206&lt;&gt;"-",#REF!&gt;5)</formula>
    </cfRule>
  </conditionalFormatting>
  <conditionalFormatting sqref="W434">
    <cfRule type="expression" dxfId="693" priority="1607" stopIfTrue="1">
      <formula>AND($B$206&lt;&gt;"-",#REF!&gt;5)</formula>
    </cfRule>
  </conditionalFormatting>
  <conditionalFormatting sqref="W440">
    <cfRule type="expression" dxfId="692" priority="1606" stopIfTrue="1">
      <formula>AND($B$206&lt;&gt;"-",#REF!&gt;5)</formula>
    </cfRule>
  </conditionalFormatting>
  <conditionalFormatting sqref="W499">
    <cfRule type="expression" dxfId="691" priority="1597" stopIfTrue="1">
      <formula>AND($B$206&lt;&gt;"-",#REF!&gt;5)</formula>
    </cfRule>
  </conditionalFormatting>
  <conditionalFormatting sqref="W535">
    <cfRule type="expression" dxfId="690" priority="1588" stopIfTrue="1">
      <formula>AND($B$206&lt;&gt;"-",#REF!&gt;5)</formula>
    </cfRule>
  </conditionalFormatting>
  <conditionalFormatting sqref="W649">
    <cfRule type="expression" dxfId="689" priority="1576" stopIfTrue="1">
      <formula>AND($B$206&lt;&gt;"-",#REF!&gt;5)</formula>
    </cfRule>
  </conditionalFormatting>
  <conditionalFormatting sqref="X242">
    <cfRule type="expression" dxfId="688" priority="1465" stopIfTrue="1">
      <formula>AND($B$206&lt;&gt;"-",#REF!&gt;5)</formula>
    </cfRule>
  </conditionalFormatting>
  <conditionalFormatting sqref="X265">
    <cfRule type="expression" dxfId="687" priority="1469" stopIfTrue="1">
      <formula>AND($B$265&lt;&gt;"-",#REF!&gt;5)</formula>
    </cfRule>
  </conditionalFormatting>
  <conditionalFormatting sqref="X273">
    <cfRule type="expression" dxfId="686" priority="1464" stopIfTrue="1">
      <formula>AND($B$206&lt;&gt;"-",#REF!&gt;5)</formula>
    </cfRule>
  </conditionalFormatting>
  <conditionalFormatting sqref="X345">
    <cfRule type="expression" dxfId="685" priority="1466" stopIfTrue="1">
      <formula>AND($B$10&lt;&gt;"-",#REF!&gt;5)</formula>
    </cfRule>
  </conditionalFormatting>
  <conditionalFormatting sqref="X357">
    <cfRule type="expression" dxfId="684" priority="1456" stopIfTrue="1">
      <formula>AND($B$206&lt;&gt;"-",#REF!&gt;5)</formula>
    </cfRule>
  </conditionalFormatting>
  <conditionalFormatting sqref="X362">
    <cfRule type="expression" dxfId="683" priority="1471" stopIfTrue="1">
      <formula>AND($B$362&lt;&gt;"-",#REF!&gt;5)</formula>
    </cfRule>
  </conditionalFormatting>
  <conditionalFormatting sqref="X399">
    <cfRule type="expression" dxfId="682" priority="1473" stopIfTrue="1">
      <formula>AND($B$399&lt;&gt;"-",#REF!&gt;5)</formula>
    </cfRule>
  </conditionalFormatting>
  <conditionalFormatting sqref="X401">
    <cfRule type="expression" dxfId="681" priority="1474" stopIfTrue="1">
      <formula>AND($B$401&lt;&gt;"-",#REF!&gt;5)</formula>
    </cfRule>
  </conditionalFormatting>
  <conditionalFormatting sqref="X409">
    <cfRule type="expression" dxfId="680" priority="1476" stopIfTrue="1">
      <formula>AND($B$409&lt;&gt;"-",#REF!&gt;5)</formula>
    </cfRule>
  </conditionalFormatting>
  <conditionalFormatting sqref="X410">
    <cfRule type="expression" dxfId="679" priority="1477" stopIfTrue="1">
      <formula>AND($B$410&lt;&gt;"-",#REF!&gt;5)</formula>
    </cfRule>
  </conditionalFormatting>
  <conditionalFormatting sqref="X418">
    <cfRule type="expression" dxfId="678" priority="1479" stopIfTrue="1">
      <formula>AND($B$418&lt;&gt;"-",#REF!&gt;5)</formula>
    </cfRule>
  </conditionalFormatting>
  <conditionalFormatting sqref="X434">
    <cfRule type="expression" dxfId="677" priority="1481" stopIfTrue="1">
      <formula>AND($B$434&lt;&gt;"-",#REF!&gt;5)</formula>
    </cfRule>
  </conditionalFormatting>
  <conditionalFormatting sqref="X440">
    <cfRule type="expression" dxfId="676" priority="1482" stopIfTrue="1">
      <formula>AND($B$440&lt;&gt;"-",#REF!&gt;5)</formula>
    </cfRule>
  </conditionalFormatting>
  <conditionalFormatting sqref="X487">
    <cfRule type="expression" dxfId="675" priority="1462" stopIfTrue="1">
      <formula>AND($B$206&lt;&gt;"-",#REF!&gt;5)</formula>
    </cfRule>
  </conditionalFormatting>
  <conditionalFormatting sqref="X499">
    <cfRule type="expression" dxfId="674" priority="1484" stopIfTrue="1">
      <formula>AND($B$499&lt;&gt;"-",#REF!&gt;5)</formula>
    </cfRule>
  </conditionalFormatting>
  <conditionalFormatting sqref="X512">
    <cfRule type="expression" dxfId="673" priority="1461" stopIfTrue="1">
      <formula>AND($B$206&lt;&gt;"-",#REF!&gt;5)</formula>
    </cfRule>
  </conditionalFormatting>
  <conditionalFormatting sqref="X527">
    <cfRule type="expression" dxfId="672" priority="1460" stopIfTrue="1">
      <formula>AND($B$206&lt;&gt;"-",#REF!&gt;5)</formula>
    </cfRule>
  </conditionalFormatting>
  <conditionalFormatting sqref="X535">
    <cfRule type="expression" dxfId="671" priority="1487" stopIfTrue="1">
      <formula>AND($B$535&lt;&gt;"-",#REF!&gt;5)</formula>
    </cfRule>
  </conditionalFormatting>
  <conditionalFormatting sqref="X539">
    <cfRule type="expression" dxfId="670" priority="1459" stopIfTrue="1">
      <formula>AND($B$206&lt;&gt;"-",#REF!&gt;5)</formula>
    </cfRule>
  </conditionalFormatting>
  <conditionalFormatting sqref="X640">
    <cfRule type="expression" dxfId="669" priority="1457" stopIfTrue="1">
      <formula>AND($B$206&lt;&gt;"-",#REF!&gt;5)</formula>
    </cfRule>
  </conditionalFormatting>
  <conditionalFormatting sqref="X649">
    <cfRule type="expression" dxfId="668" priority="1491" stopIfTrue="1">
      <formula>AND($B$649&lt;&gt;"-",#REF!&gt;5)</formula>
    </cfRule>
  </conditionalFormatting>
  <hyperlinks>
    <hyperlink ref="D5" location="Contents!A1" display="Back to Contents" xr:uid="{A8628751-42FB-472F-9F11-322BC7E87141}"/>
  </hyperlinks>
  <pageMargins left="0.7" right="0.7" top="0.75" bottom="0.75" header="0.3" footer="0.3"/>
  <pageSetup paperSize="9" orientation="portrait" r:id="rId1"/>
  <ignoredErrors>
    <ignoredError sqref="C9:C680 F12:F680" numberStoredAsText="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FF680"/>
  <sheetViews>
    <sheetView showGridLines="0" zoomScaleNormal="100" workbookViewId="0">
      <pane xSplit="5" ySplit="8" topLeftCell="F9" activePane="bottomRight" state="frozen"/>
      <selection pane="topRight" activeCell="G1" sqref="G1"/>
      <selection pane="bottomLeft" activeCell="A2" sqref="A2"/>
      <selection pane="bottomRight" activeCell="A6" sqref="A6"/>
    </sheetView>
  </sheetViews>
  <sheetFormatPr defaultColWidth="9.7265625" defaultRowHeight="14"/>
  <cols>
    <col min="1" max="1" width="10.54296875" style="49" customWidth="1"/>
    <col min="2" max="2" width="11.08984375" style="49" customWidth="1"/>
    <col min="3" max="3" width="9.26953125" style="49" customWidth="1"/>
    <col min="4" max="4" width="62.81640625" style="49" bestFit="1" customWidth="1"/>
    <col min="5" max="5" width="10.81640625" style="49" bestFit="1" customWidth="1"/>
    <col min="6" max="159" width="11.26953125" style="21" customWidth="1"/>
    <col min="160" max="160" width="10.7265625" style="21" bestFit="1" customWidth="1"/>
    <col min="161" max="162" width="10.81640625" style="21" bestFit="1" customWidth="1"/>
    <col min="163" max="16384" width="9.7265625" style="21"/>
  </cols>
  <sheetData>
    <row r="1" spans="1:162" s="6" customFormat="1" ht="14.25" customHeight="1"/>
    <row r="2" spans="1:162" s="6" customFormat="1" ht="14.25" customHeight="1">
      <c r="B2" s="22"/>
      <c r="O2" s="23"/>
    </row>
    <row r="3" spans="1:162" s="6" customFormat="1" ht="14.25" customHeight="1"/>
    <row r="4" spans="1:162" s="6" customFormat="1" ht="14.25" customHeight="1"/>
    <row r="5" spans="1:162" s="6" customFormat="1" ht="14.25" customHeight="1">
      <c r="D5" s="24" t="s">
        <v>1286</v>
      </c>
      <c r="E5" s="24"/>
    </row>
    <row r="6" spans="1:162" s="6" customFormat="1" ht="18">
      <c r="A6" s="5" t="s">
        <v>1287</v>
      </c>
    </row>
    <row r="7" spans="1:162" s="6" customFormat="1"/>
    <row r="8" spans="1:162" s="27" customFormat="1" ht="52.5" customHeight="1">
      <c r="A8" s="26" t="s">
        <v>1296</v>
      </c>
      <c r="B8" s="26" t="s">
        <v>1266</v>
      </c>
      <c r="C8" s="26" t="s">
        <v>0</v>
      </c>
      <c r="D8" s="26" t="s">
        <v>1</v>
      </c>
      <c r="E8" s="26" t="s">
        <v>1265</v>
      </c>
      <c r="F8" s="31">
        <v>31625</v>
      </c>
      <c r="G8" s="31">
        <v>31717</v>
      </c>
      <c r="H8" s="31">
        <v>31809</v>
      </c>
      <c r="I8" s="31">
        <v>31898</v>
      </c>
      <c r="J8" s="31">
        <v>31990</v>
      </c>
      <c r="K8" s="31">
        <v>32082</v>
      </c>
      <c r="L8" s="31">
        <v>32174</v>
      </c>
      <c r="M8" s="31">
        <v>32264</v>
      </c>
      <c r="N8" s="31">
        <v>32356</v>
      </c>
      <c r="O8" s="31">
        <v>32448</v>
      </c>
      <c r="P8" s="31">
        <v>32540</v>
      </c>
      <c r="Q8" s="31">
        <v>32629</v>
      </c>
      <c r="R8" s="31">
        <v>32721</v>
      </c>
      <c r="S8" s="31">
        <v>32813</v>
      </c>
      <c r="T8" s="31">
        <v>32905</v>
      </c>
      <c r="U8" s="31">
        <v>32994</v>
      </c>
      <c r="V8" s="31">
        <v>33086</v>
      </c>
      <c r="W8" s="31">
        <v>33178</v>
      </c>
      <c r="X8" s="31">
        <v>33270</v>
      </c>
      <c r="Y8" s="31">
        <v>33359</v>
      </c>
      <c r="Z8" s="31">
        <v>33451</v>
      </c>
      <c r="AA8" s="31">
        <v>33543</v>
      </c>
      <c r="AB8" s="31">
        <v>33635</v>
      </c>
      <c r="AC8" s="31">
        <v>33725</v>
      </c>
      <c r="AD8" s="31">
        <v>33817</v>
      </c>
      <c r="AE8" s="31">
        <v>33909</v>
      </c>
      <c r="AF8" s="31">
        <v>34001</v>
      </c>
      <c r="AG8" s="31">
        <v>34090</v>
      </c>
      <c r="AH8" s="31">
        <v>34182</v>
      </c>
      <c r="AI8" s="31">
        <v>34274</v>
      </c>
      <c r="AJ8" s="31">
        <v>34366</v>
      </c>
      <c r="AK8" s="31">
        <v>34455</v>
      </c>
      <c r="AL8" s="31">
        <v>34547</v>
      </c>
      <c r="AM8" s="31">
        <v>34639</v>
      </c>
      <c r="AN8" s="31">
        <v>34731</v>
      </c>
      <c r="AO8" s="31">
        <v>34820</v>
      </c>
      <c r="AP8" s="31">
        <v>34912</v>
      </c>
      <c r="AQ8" s="31">
        <v>35004</v>
      </c>
      <c r="AR8" s="31">
        <v>35096</v>
      </c>
      <c r="AS8" s="31">
        <v>35186</v>
      </c>
      <c r="AT8" s="31">
        <v>35278</v>
      </c>
      <c r="AU8" s="31">
        <v>35370</v>
      </c>
      <c r="AV8" s="31">
        <v>35462</v>
      </c>
      <c r="AW8" s="31">
        <v>35551</v>
      </c>
      <c r="AX8" s="31">
        <v>35643</v>
      </c>
      <c r="AY8" s="31">
        <v>35735</v>
      </c>
      <c r="AZ8" s="31">
        <v>35827</v>
      </c>
      <c r="BA8" s="31">
        <v>35916</v>
      </c>
      <c r="BB8" s="31">
        <v>36008</v>
      </c>
      <c r="BC8" s="31">
        <v>36100</v>
      </c>
      <c r="BD8" s="31">
        <v>36192</v>
      </c>
      <c r="BE8" s="31">
        <v>36281</v>
      </c>
      <c r="BF8" s="31">
        <v>36373</v>
      </c>
      <c r="BG8" s="31">
        <v>36465</v>
      </c>
      <c r="BH8" s="31">
        <v>36557</v>
      </c>
      <c r="BI8" s="31">
        <v>36647</v>
      </c>
      <c r="BJ8" s="31">
        <v>36739</v>
      </c>
      <c r="BK8" s="31">
        <v>36831</v>
      </c>
      <c r="BL8" s="31">
        <v>36923</v>
      </c>
      <c r="BM8" s="31">
        <v>37012</v>
      </c>
      <c r="BN8" s="31">
        <v>37104</v>
      </c>
      <c r="BO8" s="31">
        <v>37196</v>
      </c>
      <c r="BP8" s="31">
        <v>37288</v>
      </c>
      <c r="BQ8" s="31">
        <v>37377</v>
      </c>
      <c r="BR8" s="31">
        <v>37469</v>
      </c>
      <c r="BS8" s="31">
        <v>37561</v>
      </c>
      <c r="BT8" s="31">
        <v>37653</v>
      </c>
      <c r="BU8" s="31">
        <v>37742</v>
      </c>
      <c r="BV8" s="31">
        <v>37834</v>
      </c>
      <c r="BW8" s="31">
        <v>37926</v>
      </c>
      <c r="BX8" s="31">
        <v>38018</v>
      </c>
      <c r="BY8" s="31">
        <v>38108</v>
      </c>
      <c r="BZ8" s="31">
        <v>38200</v>
      </c>
      <c r="CA8" s="31">
        <v>38292</v>
      </c>
      <c r="CB8" s="31">
        <v>38384</v>
      </c>
      <c r="CC8" s="31">
        <v>38473</v>
      </c>
      <c r="CD8" s="31">
        <v>38565</v>
      </c>
      <c r="CE8" s="31">
        <v>38657</v>
      </c>
      <c r="CF8" s="31">
        <v>38749</v>
      </c>
      <c r="CG8" s="31">
        <v>38838</v>
      </c>
      <c r="CH8" s="31">
        <v>38930</v>
      </c>
      <c r="CI8" s="31">
        <v>39022</v>
      </c>
      <c r="CJ8" s="31">
        <v>39114</v>
      </c>
      <c r="CK8" s="31">
        <v>39203</v>
      </c>
      <c r="CL8" s="31">
        <v>39295</v>
      </c>
      <c r="CM8" s="31">
        <v>39387</v>
      </c>
      <c r="CN8" s="31">
        <v>39479</v>
      </c>
      <c r="CO8" s="31">
        <v>39569</v>
      </c>
      <c r="CP8" s="31">
        <v>39661</v>
      </c>
      <c r="CQ8" s="31">
        <v>39753</v>
      </c>
      <c r="CR8" s="31">
        <v>39845</v>
      </c>
      <c r="CS8" s="31">
        <v>39934</v>
      </c>
      <c r="CT8" s="31">
        <v>40026</v>
      </c>
      <c r="CU8" s="31">
        <v>40118</v>
      </c>
      <c r="CV8" s="31">
        <v>40210</v>
      </c>
      <c r="CW8" s="31">
        <v>40299</v>
      </c>
      <c r="CX8" s="31">
        <v>40391</v>
      </c>
      <c r="CY8" s="31">
        <v>40483</v>
      </c>
      <c r="CZ8" s="31">
        <v>40575</v>
      </c>
      <c r="DA8" s="31">
        <v>40664</v>
      </c>
      <c r="DB8" s="31">
        <v>40756</v>
      </c>
      <c r="DC8" s="31">
        <v>40848</v>
      </c>
      <c r="DD8" s="31">
        <v>40940</v>
      </c>
      <c r="DE8" s="31">
        <v>41030</v>
      </c>
      <c r="DF8" s="31">
        <v>41122</v>
      </c>
      <c r="DG8" s="31">
        <v>41214</v>
      </c>
      <c r="DH8" s="31">
        <v>41306</v>
      </c>
      <c r="DI8" s="31">
        <v>41395</v>
      </c>
      <c r="DJ8" s="31">
        <v>41487</v>
      </c>
      <c r="DK8" s="31">
        <v>41579</v>
      </c>
      <c r="DL8" s="31">
        <v>41671</v>
      </c>
      <c r="DM8" s="31">
        <v>41760</v>
      </c>
      <c r="DN8" s="31">
        <v>41852</v>
      </c>
      <c r="DO8" s="31">
        <v>41944</v>
      </c>
      <c r="DP8" s="31">
        <v>42036</v>
      </c>
      <c r="DQ8" s="31">
        <v>42125</v>
      </c>
      <c r="DR8" s="31">
        <v>42217</v>
      </c>
      <c r="DS8" s="31">
        <v>42309</v>
      </c>
      <c r="DT8" s="31">
        <v>42401</v>
      </c>
      <c r="DU8" s="31">
        <v>42491</v>
      </c>
      <c r="DV8" s="31">
        <v>42583</v>
      </c>
      <c r="DW8" s="31">
        <v>42675</v>
      </c>
      <c r="DX8" s="31">
        <v>42767</v>
      </c>
      <c r="DY8" s="31">
        <v>42856</v>
      </c>
      <c r="DZ8" s="31">
        <v>42948</v>
      </c>
      <c r="EA8" s="31">
        <v>43040</v>
      </c>
      <c r="EB8" s="31">
        <v>43132</v>
      </c>
      <c r="EC8" s="31">
        <v>43221</v>
      </c>
      <c r="ED8" s="31">
        <v>43313</v>
      </c>
      <c r="EE8" s="31">
        <v>43405</v>
      </c>
      <c r="EF8" s="31">
        <v>43497</v>
      </c>
      <c r="EG8" s="31">
        <v>43586</v>
      </c>
      <c r="EH8" s="31">
        <v>43678</v>
      </c>
      <c r="EI8" s="31">
        <v>43770</v>
      </c>
      <c r="EJ8" s="31">
        <v>43862</v>
      </c>
      <c r="EK8" s="31">
        <v>43952</v>
      </c>
      <c r="EL8" s="31">
        <v>44044</v>
      </c>
      <c r="EM8" s="31">
        <v>44136</v>
      </c>
      <c r="EN8" s="31">
        <v>44228</v>
      </c>
      <c r="EO8" s="31">
        <v>44317</v>
      </c>
      <c r="EP8" s="31">
        <v>44409</v>
      </c>
      <c r="EQ8" s="31">
        <v>44501</v>
      </c>
      <c r="ER8" s="31">
        <v>44593</v>
      </c>
      <c r="ES8" s="31">
        <v>44682</v>
      </c>
      <c r="ET8" s="31">
        <v>44774</v>
      </c>
      <c r="EU8" s="31">
        <v>44866</v>
      </c>
      <c r="EV8" s="31">
        <v>44958</v>
      </c>
      <c r="EW8" s="31">
        <v>45047</v>
      </c>
      <c r="EX8" s="31">
        <v>45139</v>
      </c>
      <c r="EY8" s="31">
        <v>45231</v>
      </c>
      <c r="EZ8" s="31">
        <v>45323</v>
      </c>
      <c r="FA8" s="31">
        <v>45413</v>
      </c>
      <c r="FB8" s="31">
        <v>45505</v>
      </c>
      <c r="FC8" s="31">
        <v>45597</v>
      </c>
      <c r="FD8" s="31">
        <v>45689</v>
      </c>
      <c r="FE8" s="31">
        <v>45778</v>
      </c>
      <c r="FF8" s="31">
        <v>45870</v>
      </c>
    </row>
    <row r="9" spans="1:162" s="34" customFormat="1" ht="18">
      <c r="A9" s="32">
        <v>1</v>
      </c>
      <c r="B9" s="32" t="s">
        <v>1267</v>
      </c>
      <c r="C9" s="32" t="s">
        <v>3</v>
      </c>
      <c r="D9" s="32" t="s">
        <v>670</v>
      </c>
      <c r="E9" s="32" t="s">
        <v>2</v>
      </c>
      <c r="F9" s="33">
        <v>847.46630840422404</v>
      </c>
      <c r="G9" s="33">
        <v>856.31509113396203</v>
      </c>
      <c r="H9" s="33">
        <v>864.87202388173102</v>
      </c>
      <c r="I9" s="33">
        <v>873.38533209168202</v>
      </c>
      <c r="J9" s="33">
        <v>881.54160889054197</v>
      </c>
      <c r="K9" s="33">
        <v>890.69102798562699</v>
      </c>
      <c r="L9" s="33">
        <v>900.35815540580995</v>
      </c>
      <c r="M9" s="33">
        <v>909.45921834493197</v>
      </c>
      <c r="N9" s="33">
        <v>917.26078842380002</v>
      </c>
      <c r="O9" s="33">
        <v>924.47510384634995</v>
      </c>
      <c r="P9" s="33">
        <v>930.64019000861697</v>
      </c>
      <c r="Q9" s="33">
        <v>936.69822813098494</v>
      </c>
      <c r="R9" s="33">
        <v>944.31924152774502</v>
      </c>
      <c r="S9" s="33">
        <v>954.21353779020103</v>
      </c>
      <c r="T9" s="33">
        <v>962.80103338962601</v>
      </c>
      <c r="U9" s="33">
        <v>967.91092363916005</v>
      </c>
      <c r="V9" s="33">
        <v>969.41449884553003</v>
      </c>
      <c r="W9" s="33">
        <v>968.73126842723298</v>
      </c>
      <c r="X9" s="33">
        <v>965.25655463095404</v>
      </c>
      <c r="Y9" s="33">
        <v>960.15531768691199</v>
      </c>
      <c r="Z9" s="33">
        <v>954.802232190317</v>
      </c>
      <c r="AA9" s="33">
        <v>950.81551151007204</v>
      </c>
      <c r="AB9" s="33">
        <v>947.30626491213195</v>
      </c>
      <c r="AC9" s="33">
        <v>946.52252426918801</v>
      </c>
      <c r="AD9" s="33">
        <v>948.69096218652805</v>
      </c>
      <c r="AE9" s="33">
        <v>953.32124204023</v>
      </c>
      <c r="AF9" s="33">
        <v>959.69175714490598</v>
      </c>
      <c r="AG9" s="33">
        <v>966.81648477003296</v>
      </c>
      <c r="AH9" s="33">
        <v>973.48364578271298</v>
      </c>
      <c r="AI9" s="33">
        <v>978.864577768711</v>
      </c>
      <c r="AJ9" s="33">
        <v>981.32783542438096</v>
      </c>
      <c r="AK9" s="33">
        <v>982.66288648241402</v>
      </c>
      <c r="AL9" s="33">
        <v>983.15216711833796</v>
      </c>
      <c r="AM9" s="33">
        <v>982.77633772281104</v>
      </c>
      <c r="AN9" s="33">
        <v>981.14545516479302</v>
      </c>
      <c r="AO9" s="33">
        <v>981.60254154576205</v>
      </c>
      <c r="AP9" s="33">
        <v>983.73346803506695</v>
      </c>
      <c r="AQ9" s="33">
        <v>988.10215838439603</v>
      </c>
      <c r="AR9" s="33">
        <v>990.58339753009398</v>
      </c>
      <c r="AS9" s="33">
        <v>988.47694774324304</v>
      </c>
      <c r="AT9" s="33">
        <v>982.99603432159904</v>
      </c>
      <c r="AU9" s="33">
        <v>976.79600443384197</v>
      </c>
      <c r="AV9" s="33">
        <v>971.43658476069004</v>
      </c>
      <c r="AW9" s="33">
        <v>966.96389910091102</v>
      </c>
      <c r="AX9" s="33">
        <v>963.70918183218305</v>
      </c>
      <c r="AY9" s="33">
        <v>963.65905499031999</v>
      </c>
      <c r="AZ9" s="33">
        <v>965.39370240501205</v>
      </c>
      <c r="BA9" s="33">
        <v>969.86527087459399</v>
      </c>
      <c r="BB9" s="33">
        <v>975.68280491906705</v>
      </c>
      <c r="BC9" s="33">
        <v>982.99078394787102</v>
      </c>
      <c r="BD9" s="33">
        <v>990.87295067270497</v>
      </c>
      <c r="BE9" s="33">
        <v>999.30494100376302</v>
      </c>
      <c r="BF9" s="33">
        <v>1008.52702781115</v>
      </c>
      <c r="BG9" s="33">
        <v>1017.4309096978</v>
      </c>
      <c r="BH9" s="33">
        <v>1023.69355571207</v>
      </c>
      <c r="BI9" s="33">
        <v>1028.6340355249799</v>
      </c>
      <c r="BJ9" s="33">
        <v>1036.77032765992</v>
      </c>
      <c r="BK9" s="33">
        <v>1050.01500469187</v>
      </c>
      <c r="BL9" s="33">
        <v>1066.9055163488399</v>
      </c>
      <c r="BM9" s="33">
        <v>1086.9480726201</v>
      </c>
      <c r="BN9" s="33">
        <v>1106.3372603773</v>
      </c>
      <c r="BO9" s="33">
        <v>1121.76044284713</v>
      </c>
      <c r="BP9" s="33">
        <v>1127.1646530779601</v>
      </c>
      <c r="BQ9" s="33">
        <v>1123.74266297856</v>
      </c>
      <c r="BR9" s="33">
        <v>1117.03524118823</v>
      </c>
      <c r="BS9" s="33">
        <v>1114.0805235667101</v>
      </c>
      <c r="BT9" s="33">
        <v>1115.77329461877</v>
      </c>
      <c r="BU9" s="33">
        <v>1120.7497726316999</v>
      </c>
      <c r="BV9" s="33">
        <v>1128.18953749916</v>
      </c>
      <c r="BW9" s="33">
        <v>1139.6749887676599</v>
      </c>
      <c r="BX9" s="33">
        <v>1153.67737440888</v>
      </c>
      <c r="BY9" s="33">
        <v>1170.6879540524701</v>
      </c>
      <c r="BZ9" s="33">
        <v>1191.4859206619401</v>
      </c>
      <c r="CA9" s="33">
        <v>1212.94605577989</v>
      </c>
      <c r="CB9" s="33">
        <v>1230.23457389909</v>
      </c>
      <c r="CC9" s="33">
        <v>1241.06136766088</v>
      </c>
      <c r="CD9" s="33">
        <v>1249.17438437275</v>
      </c>
      <c r="CE9" s="33">
        <v>1257.35193066483</v>
      </c>
      <c r="CF9" s="33">
        <v>1265.8480866474399</v>
      </c>
      <c r="CG9" s="33">
        <v>1273.17246192523</v>
      </c>
      <c r="CH9" s="33">
        <v>1283.0231338938099</v>
      </c>
      <c r="CI9" s="33">
        <v>1296.27582215589</v>
      </c>
      <c r="CJ9" s="33">
        <v>1310.00407818812</v>
      </c>
      <c r="CK9" s="33">
        <v>1323.74732324407</v>
      </c>
      <c r="CL9" s="33">
        <v>1337.3616353120699</v>
      </c>
      <c r="CM9" s="33">
        <v>1349.31510143023</v>
      </c>
      <c r="CN9" s="33">
        <v>1357.94649081436</v>
      </c>
      <c r="CO9" s="33">
        <v>1364.70344575326</v>
      </c>
      <c r="CP9" s="33">
        <v>1369.7505130791401</v>
      </c>
      <c r="CQ9" s="33">
        <v>1374.7024401285801</v>
      </c>
      <c r="CR9" s="33">
        <v>1383.7169181383699</v>
      </c>
      <c r="CS9" s="33">
        <v>1396.31362693905</v>
      </c>
      <c r="CT9" s="33">
        <v>1410.5663682826</v>
      </c>
      <c r="CU9" s="33">
        <v>1425.51677414237</v>
      </c>
      <c r="CV9" s="33">
        <v>1436.4707034088301</v>
      </c>
      <c r="CW9" s="33">
        <v>1441.5027174484901</v>
      </c>
      <c r="CX9" s="33">
        <v>1439.28147484747</v>
      </c>
      <c r="CY9" s="33">
        <v>1434.9678391933001</v>
      </c>
      <c r="CZ9" s="33">
        <v>1432.72467003724</v>
      </c>
      <c r="DA9" s="33">
        <v>1435.1751229322799</v>
      </c>
      <c r="DB9" s="33">
        <v>1439.9484398489001</v>
      </c>
      <c r="DC9" s="33">
        <v>1444.8886733458601</v>
      </c>
      <c r="DD9" s="33">
        <v>1446.88250738482</v>
      </c>
      <c r="DE9" s="33">
        <v>1445.3605337915801</v>
      </c>
      <c r="DF9" s="33">
        <v>1440.08704974136</v>
      </c>
      <c r="DG9" s="33">
        <v>1437.7121283982401</v>
      </c>
      <c r="DH9" s="33">
        <v>1440.7664535433701</v>
      </c>
      <c r="DI9" s="33">
        <v>1448.2757398783001</v>
      </c>
      <c r="DJ9" s="33">
        <v>1456.31256031366</v>
      </c>
      <c r="DK9" s="33">
        <v>1466.61173866697</v>
      </c>
      <c r="DL9" s="33">
        <v>1476.8100282646401</v>
      </c>
      <c r="DM9" s="33">
        <v>1486.6843303723999</v>
      </c>
      <c r="DN9" s="33">
        <v>1496.2998056277299</v>
      </c>
      <c r="DO9" s="33">
        <v>1506.42345752953</v>
      </c>
      <c r="DP9" s="33">
        <v>1514.69341762002</v>
      </c>
      <c r="DQ9" s="33">
        <v>1519.95989027634</v>
      </c>
      <c r="DR9" s="33">
        <v>1524.27589285463</v>
      </c>
      <c r="DS9" s="33">
        <v>1528.2771542586099</v>
      </c>
      <c r="DT9" s="33">
        <v>1529.9751383339999</v>
      </c>
      <c r="DU9" s="33">
        <v>1529.6394982245099</v>
      </c>
      <c r="DV9" s="33">
        <v>1529.0917261412101</v>
      </c>
      <c r="DW9" s="33">
        <v>1531.5406365651399</v>
      </c>
      <c r="DX9" s="33">
        <v>1531.92622009769</v>
      </c>
      <c r="DY9" s="33">
        <v>1531.10890765723</v>
      </c>
      <c r="DZ9" s="33">
        <v>1532.35744407636</v>
      </c>
      <c r="EA9" s="33">
        <v>1537.5154191035101</v>
      </c>
      <c r="EB9" s="33">
        <v>1543.2120764364099</v>
      </c>
      <c r="EC9" s="33">
        <v>1548.65345065408</v>
      </c>
      <c r="ED9" s="33">
        <v>1547.8666671585199</v>
      </c>
      <c r="EE9" s="33">
        <v>1542.65062520947</v>
      </c>
      <c r="EF9" s="33">
        <v>1534.1402079465599</v>
      </c>
      <c r="EG9" s="33">
        <v>1529.5125395967</v>
      </c>
      <c r="EH9" s="33">
        <v>1532.33640293134</v>
      </c>
      <c r="EI9" s="33">
        <v>1544.97764041815</v>
      </c>
      <c r="EJ9" s="33">
        <v>1563.87948557857</v>
      </c>
      <c r="EK9" s="33">
        <v>1584.5883595155201</v>
      </c>
      <c r="EL9" s="33">
        <v>1607.5887720123101</v>
      </c>
      <c r="EM9" s="33">
        <v>1632.7419048071099</v>
      </c>
      <c r="EN9" s="33">
        <v>1661.61105768882</v>
      </c>
      <c r="EO9" s="33">
        <v>1689.89601091636</v>
      </c>
      <c r="EP9" s="33">
        <v>1714.28368628576</v>
      </c>
      <c r="EQ9" s="33">
        <v>1739.26469928649</v>
      </c>
      <c r="ER9" s="33">
        <v>1761.17023494148</v>
      </c>
      <c r="ES9" s="33">
        <v>1781.9317862648099</v>
      </c>
      <c r="ET9" s="33">
        <v>1803.0494927125301</v>
      </c>
      <c r="EU9" s="33">
        <v>1818.3954800777601</v>
      </c>
      <c r="EV9" s="33">
        <v>1827.1778485162199</v>
      </c>
      <c r="EW9" s="33">
        <v>1830.3671397876201</v>
      </c>
      <c r="EX9" s="33">
        <v>1830.08624286236</v>
      </c>
      <c r="EY9" s="33">
        <v>1832.31860366111</v>
      </c>
      <c r="EZ9" s="33">
        <v>1836.55756551999</v>
      </c>
      <c r="FA9" s="33">
        <v>1840.6449607962199</v>
      </c>
      <c r="FB9" s="33">
        <v>1840.68280386731</v>
      </c>
      <c r="FC9" s="33">
        <v>1841.57385687233</v>
      </c>
      <c r="FD9" s="33">
        <v>1847.7768983779199</v>
      </c>
      <c r="FE9" s="33">
        <v>1857.16570280423</v>
      </c>
      <c r="FF9" s="33">
        <v>1866.7209994145601</v>
      </c>
    </row>
    <row r="10" spans="1:162" s="37" customFormat="1" ht="15.5">
      <c r="A10" s="35">
        <v>2</v>
      </c>
      <c r="B10" s="35" t="s">
        <v>1268</v>
      </c>
      <c r="C10" s="35" t="s">
        <v>69</v>
      </c>
      <c r="D10" s="35" t="s">
        <v>682</v>
      </c>
      <c r="E10" s="35" t="s">
        <v>2</v>
      </c>
      <c r="F10" s="36">
        <v>0.1</v>
      </c>
      <c r="G10" s="36">
        <v>0.1</v>
      </c>
      <c r="H10" s="36">
        <v>0.1</v>
      </c>
      <c r="I10" s="36">
        <v>0.1</v>
      </c>
      <c r="J10" s="36">
        <v>0.1</v>
      </c>
      <c r="K10" s="36">
        <v>0.1</v>
      </c>
      <c r="L10" s="36">
        <v>0.1</v>
      </c>
      <c r="M10" s="36">
        <v>0.1</v>
      </c>
      <c r="N10" s="36">
        <v>0.1</v>
      </c>
      <c r="O10" s="36">
        <v>0.1</v>
      </c>
      <c r="P10" s="36">
        <v>0.1</v>
      </c>
      <c r="Q10" s="36">
        <v>0.1</v>
      </c>
      <c r="R10" s="36">
        <v>0.1</v>
      </c>
      <c r="S10" s="36">
        <v>0.1</v>
      </c>
      <c r="T10" s="36">
        <v>0.1</v>
      </c>
      <c r="U10" s="36">
        <v>0.1</v>
      </c>
      <c r="V10" s="36">
        <v>0.1</v>
      </c>
      <c r="W10" s="36">
        <v>0.1</v>
      </c>
      <c r="X10" s="36">
        <v>0.1</v>
      </c>
      <c r="Y10" s="36">
        <v>0.1</v>
      </c>
      <c r="Z10" s="36">
        <v>0.1</v>
      </c>
      <c r="AA10" s="36">
        <v>0.1</v>
      </c>
      <c r="AB10" s="36">
        <v>0.1</v>
      </c>
      <c r="AC10" s="36">
        <v>0.1</v>
      </c>
      <c r="AD10" s="36">
        <v>0.1</v>
      </c>
      <c r="AE10" s="36">
        <v>0.1</v>
      </c>
      <c r="AF10" s="36">
        <v>0.1</v>
      </c>
      <c r="AG10" s="36">
        <v>0.1</v>
      </c>
      <c r="AH10" s="36">
        <v>0.1</v>
      </c>
      <c r="AI10" s="36">
        <v>0.1</v>
      </c>
      <c r="AJ10" s="36">
        <v>0.1</v>
      </c>
      <c r="AK10" s="36">
        <v>0.1</v>
      </c>
      <c r="AL10" s="36">
        <v>0.1</v>
      </c>
      <c r="AM10" s="36">
        <v>0.1</v>
      </c>
      <c r="AN10" s="36">
        <v>0.1</v>
      </c>
      <c r="AO10" s="36">
        <v>0.1</v>
      </c>
      <c r="AP10" s="36">
        <v>0.1</v>
      </c>
      <c r="AQ10" s="36">
        <v>0.1</v>
      </c>
      <c r="AR10" s="36">
        <v>0.1</v>
      </c>
      <c r="AS10" s="36">
        <v>0.1</v>
      </c>
      <c r="AT10" s="36">
        <v>0.1</v>
      </c>
      <c r="AU10" s="36">
        <v>0.1</v>
      </c>
      <c r="AV10" s="36">
        <v>0.1</v>
      </c>
      <c r="AW10" s="36">
        <v>0.1</v>
      </c>
      <c r="AX10" s="36">
        <v>0.1</v>
      </c>
      <c r="AY10" s="36">
        <v>0.1</v>
      </c>
      <c r="AZ10" s="36">
        <v>0.1</v>
      </c>
      <c r="BA10" s="36">
        <v>0.1</v>
      </c>
      <c r="BB10" s="36">
        <v>0.1</v>
      </c>
      <c r="BC10" s="36">
        <v>0.1</v>
      </c>
      <c r="BD10" s="36">
        <v>0.1</v>
      </c>
      <c r="BE10" s="36">
        <v>0.1</v>
      </c>
      <c r="BF10" s="36">
        <v>0.1</v>
      </c>
      <c r="BG10" s="36">
        <v>0.1</v>
      </c>
      <c r="BH10" s="36">
        <v>0.1</v>
      </c>
      <c r="BI10" s="36">
        <v>0.25423288760901802</v>
      </c>
      <c r="BJ10" s="36">
        <v>0.54430365230416</v>
      </c>
      <c r="BK10" s="36">
        <v>0.89192416076162595</v>
      </c>
      <c r="BL10" s="36">
        <v>1.3021077800288801</v>
      </c>
      <c r="BM10" s="36">
        <v>1.7793104245528599</v>
      </c>
      <c r="BN10" s="36">
        <v>2.3272576947033699</v>
      </c>
      <c r="BO10" s="36">
        <v>2.9487086687500899</v>
      </c>
      <c r="BP10" s="36">
        <v>3.6454575798403099</v>
      </c>
      <c r="BQ10" s="36">
        <v>4.4176896357099098</v>
      </c>
      <c r="BR10" s="36">
        <v>5.26372969149448</v>
      </c>
      <c r="BS10" s="36">
        <v>6.1795251306945698</v>
      </c>
      <c r="BT10" s="36">
        <v>7.1581029607113997</v>
      </c>
      <c r="BU10" s="36">
        <v>8.1889561084753506</v>
      </c>
      <c r="BV10" s="36">
        <v>9.2581171065530405</v>
      </c>
      <c r="BW10" s="36">
        <v>10.3466272497731</v>
      </c>
      <c r="BX10" s="36">
        <v>11.4300283308995</v>
      </c>
      <c r="BY10" s="36">
        <v>12.480831509314999</v>
      </c>
      <c r="BZ10" s="36">
        <v>13.4698107392044</v>
      </c>
      <c r="CA10" s="36">
        <v>14.3686817214545</v>
      </c>
      <c r="CB10" s="36">
        <v>15.155434768240699</v>
      </c>
      <c r="CC10" s="36">
        <v>15.817909929672201</v>
      </c>
      <c r="CD10" s="36">
        <v>16.3649145566791</v>
      </c>
      <c r="CE10" s="36">
        <v>16.812911573001401</v>
      </c>
      <c r="CF10" s="36">
        <v>17.177980314872698</v>
      </c>
      <c r="CG10" s="36">
        <v>17.473953833607201</v>
      </c>
      <c r="CH10" s="36">
        <v>17.715637603012802</v>
      </c>
      <c r="CI10" s="36">
        <v>17.917540720961298</v>
      </c>
      <c r="CJ10" s="36">
        <v>18.092885209385901</v>
      </c>
      <c r="CK10" s="36">
        <v>18.252714705516599</v>
      </c>
      <c r="CL10" s="36">
        <v>18.4073376276313</v>
      </c>
      <c r="CM10" s="36">
        <v>18.565535238255499</v>
      </c>
      <c r="CN10" s="36">
        <v>18.736703309418299</v>
      </c>
      <c r="CO10" s="36">
        <v>18.929004567146499</v>
      </c>
      <c r="CP10" s="36">
        <v>19.146281728332902</v>
      </c>
      <c r="CQ10" s="36">
        <v>19.390236639825801</v>
      </c>
      <c r="CR10" s="36">
        <v>19.661578199933999</v>
      </c>
      <c r="CS10" s="36">
        <v>19.961116608267499</v>
      </c>
      <c r="CT10" s="36">
        <v>20.2921067450728</v>
      </c>
      <c r="CU10" s="36">
        <v>20.663232052744199</v>
      </c>
      <c r="CV10" s="36">
        <v>21.090017056013199</v>
      </c>
      <c r="CW10" s="36">
        <v>21.588204526990001</v>
      </c>
      <c r="CX10" s="36">
        <v>22.1799444758962</v>
      </c>
      <c r="CY10" s="36">
        <v>22.880787669291799</v>
      </c>
      <c r="CZ10" s="36">
        <v>23.699968541070199</v>
      </c>
      <c r="DA10" s="36">
        <v>24.641313772823999</v>
      </c>
      <c r="DB10" s="36">
        <v>25.705317754047101</v>
      </c>
      <c r="DC10" s="36">
        <v>26.8872436861094</v>
      </c>
      <c r="DD10" s="36">
        <v>28.181633822202301</v>
      </c>
      <c r="DE10" s="36">
        <v>29.578286335725899</v>
      </c>
      <c r="DF10" s="36">
        <v>31.0589017539975</v>
      </c>
      <c r="DG10" s="36">
        <v>32.595882266291397</v>
      </c>
      <c r="DH10" s="36">
        <v>34.148735099742503</v>
      </c>
      <c r="DI10" s="36">
        <v>35.667126852319797</v>
      </c>
      <c r="DJ10" s="36">
        <v>37.105181419736098</v>
      </c>
      <c r="DK10" s="36">
        <v>38.424707471341598</v>
      </c>
      <c r="DL10" s="36">
        <v>39.580283431606603</v>
      </c>
      <c r="DM10" s="36">
        <v>40.523041253054501</v>
      </c>
      <c r="DN10" s="36">
        <v>41.208533192526602</v>
      </c>
      <c r="DO10" s="36">
        <v>41.600605875051997</v>
      </c>
      <c r="DP10" s="36">
        <v>41.6793632021798</v>
      </c>
      <c r="DQ10" s="36">
        <v>41.434460997457599</v>
      </c>
      <c r="DR10" s="36">
        <v>40.858646249952599</v>
      </c>
      <c r="DS10" s="36">
        <v>39.9458195752851</v>
      </c>
      <c r="DT10" s="36">
        <v>38.703994964971002</v>
      </c>
      <c r="DU10" s="36">
        <v>37.148382108033601</v>
      </c>
      <c r="DV10" s="36">
        <v>35.309127849475502</v>
      </c>
      <c r="DW10" s="36">
        <v>33.2239601239718</v>
      </c>
      <c r="DX10" s="36">
        <v>30.930713979366701</v>
      </c>
      <c r="DY10" s="36">
        <v>28.4899927966581</v>
      </c>
      <c r="DZ10" s="36">
        <v>25.966193604508501</v>
      </c>
      <c r="EA10" s="36">
        <v>23.4206584184913</v>
      </c>
      <c r="EB10" s="36">
        <v>20.910854113748499</v>
      </c>
      <c r="EC10" s="36">
        <v>18.482460247468001</v>
      </c>
      <c r="ED10" s="36">
        <v>16.172932376809701</v>
      </c>
      <c r="EE10" s="36">
        <v>14.0117149870273</v>
      </c>
      <c r="EF10" s="36">
        <v>12.0192369924749</v>
      </c>
      <c r="EG10" s="36">
        <v>10.210681911759</v>
      </c>
      <c r="EH10" s="36">
        <v>8.59474189052135</v>
      </c>
      <c r="EI10" s="36">
        <v>7.1742546120808699</v>
      </c>
      <c r="EJ10" s="36">
        <v>5.9474139451547803</v>
      </c>
      <c r="EK10" s="36">
        <v>4.9086994437396996</v>
      </c>
      <c r="EL10" s="36">
        <v>4.0502496806656696</v>
      </c>
      <c r="EM10" s="36">
        <v>3.36206481607912</v>
      </c>
      <c r="EN10" s="36">
        <v>2.8322083779362002</v>
      </c>
      <c r="EO10" s="36">
        <v>2.4470683002637501</v>
      </c>
      <c r="EP10" s="36">
        <v>2.1918276018514402</v>
      </c>
      <c r="EQ10" s="36">
        <v>2.0507148667921999</v>
      </c>
      <c r="ER10" s="36">
        <v>2.0080731088884098</v>
      </c>
      <c r="ES10" s="36">
        <v>2.0515075264344298</v>
      </c>
      <c r="ET10" s="36">
        <v>2.1690508541255098</v>
      </c>
      <c r="EU10" s="36">
        <v>2.3489623255044698</v>
      </c>
      <c r="EV10" s="36">
        <v>2.57926343592962</v>
      </c>
      <c r="EW10" s="36">
        <v>2.8475025716239899</v>
      </c>
      <c r="EX10" s="36">
        <v>3.1412161058741401</v>
      </c>
      <c r="EY10" s="36">
        <v>3.4503689668581901</v>
      </c>
      <c r="EZ10" s="36">
        <v>3.7683544923133301</v>
      </c>
      <c r="FA10" s="36">
        <v>4.0910792387482902</v>
      </c>
      <c r="FB10" s="36">
        <v>4.4132264897736997</v>
      </c>
      <c r="FC10" s="36">
        <v>4.7292670400006998</v>
      </c>
      <c r="FD10" s="36">
        <v>5.0354962423688798</v>
      </c>
      <c r="FE10" s="36">
        <v>5.3350471381832003</v>
      </c>
      <c r="FF10" s="36">
        <v>5.6320103406089403</v>
      </c>
    </row>
    <row r="11" spans="1:162" s="40" customFormat="1">
      <c r="A11" s="38">
        <v>3</v>
      </c>
      <c r="B11" s="38" t="s">
        <v>1268</v>
      </c>
      <c r="C11" s="38" t="s">
        <v>70</v>
      </c>
      <c r="D11" s="38" t="s">
        <v>682</v>
      </c>
      <c r="E11" s="38" t="s">
        <v>2</v>
      </c>
      <c r="F11" s="39">
        <v>0.1</v>
      </c>
      <c r="G11" s="39">
        <v>0.1</v>
      </c>
      <c r="H11" s="39">
        <v>0.1</v>
      </c>
      <c r="I11" s="39">
        <v>0.1</v>
      </c>
      <c r="J11" s="39">
        <v>0.1</v>
      </c>
      <c r="K11" s="39">
        <v>0.1</v>
      </c>
      <c r="L11" s="39">
        <v>0.1</v>
      </c>
      <c r="M11" s="39">
        <v>0.1</v>
      </c>
      <c r="N11" s="39">
        <v>0.1</v>
      </c>
      <c r="O11" s="39">
        <v>0.1</v>
      </c>
      <c r="P11" s="39">
        <v>0.1</v>
      </c>
      <c r="Q11" s="39">
        <v>0.1</v>
      </c>
      <c r="R11" s="39">
        <v>0.1</v>
      </c>
      <c r="S11" s="39">
        <v>0.1</v>
      </c>
      <c r="T11" s="39">
        <v>0.1</v>
      </c>
      <c r="U11" s="39">
        <v>0.1</v>
      </c>
      <c r="V11" s="39">
        <v>0.1</v>
      </c>
      <c r="W11" s="39">
        <v>0.1</v>
      </c>
      <c r="X11" s="39">
        <v>0.1</v>
      </c>
      <c r="Y11" s="39">
        <v>0.1</v>
      </c>
      <c r="Z11" s="39">
        <v>0.1</v>
      </c>
      <c r="AA11" s="39">
        <v>0.1</v>
      </c>
      <c r="AB11" s="39">
        <v>0.1</v>
      </c>
      <c r="AC11" s="39">
        <v>0.1</v>
      </c>
      <c r="AD11" s="39">
        <v>0.1</v>
      </c>
      <c r="AE11" s="39">
        <v>0.1</v>
      </c>
      <c r="AF11" s="39">
        <v>0.1</v>
      </c>
      <c r="AG11" s="39">
        <v>0.1</v>
      </c>
      <c r="AH11" s="39">
        <v>0.1</v>
      </c>
      <c r="AI11" s="39">
        <v>0.1</v>
      </c>
      <c r="AJ11" s="39">
        <v>0.1</v>
      </c>
      <c r="AK11" s="39">
        <v>0.1</v>
      </c>
      <c r="AL11" s="39">
        <v>0.1</v>
      </c>
      <c r="AM11" s="39">
        <v>0.1</v>
      </c>
      <c r="AN11" s="39">
        <v>0.1</v>
      </c>
      <c r="AO11" s="39">
        <v>0.1</v>
      </c>
      <c r="AP11" s="39">
        <v>0.1</v>
      </c>
      <c r="AQ11" s="39">
        <v>0.1</v>
      </c>
      <c r="AR11" s="39">
        <v>0.1</v>
      </c>
      <c r="AS11" s="39">
        <v>0.1</v>
      </c>
      <c r="AT11" s="39">
        <v>0.1</v>
      </c>
      <c r="AU11" s="39">
        <v>0.1</v>
      </c>
      <c r="AV11" s="39">
        <v>0.1</v>
      </c>
      <c r="AW11" s="39">
        <v>0.1</v>
      </c>
      <c r="AX11" s="39">
        <v>0.1</v>
      </c>
      <c r="AY11" s="39">
        <v>0.1</v>
      </c>
      <c r="AZ11" s="39">
        <v>0.1</v>
      </c>
      <c r="BA11" s="39">
        <v>0.1</v>
      </c>
      <c r="BB11" s="39">
        <v>0.1</v>
      </c>
      <c r="BC11" s="39">
        <v>0.1</v>
      </c>
      <c r="BD11" s="39">
        <v>0.1</v>
      </c>
      <c r="BE11" s="39">
        <v>0.1</v>
      </c>
      <c r="BF11" s="39">
        <v>0.1</v>
      </c>
      <c r="BG11" s="39">
        <v>0.1</v>
      </c>
      <c r="BH11" s="39">
        <v>0.1</v>
      </c>
      <c r="BI11" s="39">
        <v>0.25423288760901802</v>
      </c>
      <c r="BJ11" s="39">
        <v>0.54430365230416</v>
      </c>
      <c r="BK11" s="39">
        <v>0.89192416076162595</v>
      </c>
      <c r="BL11" s="39">
        <v>1.3021077800288801</v>
      </c>
      <c r="BM11" s="39">
        <v>1.7793104245528599</v>
      </c>
      <c r="BN11" s="39">
        <v>2.3272576947033699</v>
      </c>
      <c r="BO11" s="39">
        <v>2.9487086687500899</v>
      </c>
      <c r="BP11" s="39">
        <v>3.6454575798403099</v>
      </c>
      <c r="BQ11" s="39">
        <v>4.4176896357099098</v>
      </c>
      <c r="BR11" s="39">
        <v>5.26372969149448</v>
      </c>
      <c r="BS11" s="39">
        <v>6.1795251306945698</v>
      </c>
      <c r="BT11" s="39">
        <v>7.1581029607113997</v>
      </c>
      <c r="BU11" s="39">
        <v>8.1889561084753506</v>
      </c>
      <c r="BV11" s="39">
        <v>9.2581171065530405</v>
      </c>
      <c r="BW11" s="39">
        <v>10.3466272497731</v>
      </c>
      <c r="BX11" s="39">
        <v>11.4300283308995</v>
      </c>
      <c r="BY11" s="39">
        <v>12.480831509314999</v>
      </c>
      <c r="BZ11" s="39">
        <v>13.4698107392044</v>
      </c>
      <c r="CA11" s="39">
        <v>14.3686817214545</v>
      </c>
      <c r="CB11" s="39">
        <v>15.155434768240699</v>
      </c>
      <c r="CC11" s="39">
        <v>15.817909929672201</v>
      </c>
      <c r="CD11" s="39">
        <v>16.3649145566791</v>
      </c>
      <c r="CE11" s="39">
        <v>16.812911573001401</v>
      </c>
      <c r="CF11" s="39">
        <v>17.177980314872698</v>
      </c>
      <c r="CG11" s="39">
        <v>17.473953833607201</v>
      </c>
      <c r="CH11" s="39">
        <v>17.715637603012802</v>
      </c>
      <c r="CI11" s="39">
        <v>17.917540720961298</v>
      </c>
      <c r="CJ11" s="39">
        <v>18.092885209385901</v>
      </c>
      <c r="CK11" s="39">
        <v>18.252714705516599</v>
      </c>
      <c r="CL11" s="39">
        <v>18.4073376276313</v>
      </c>
      <c r="CM11" s="39">
        <v>18.565535238255499</v>
      </c>
      <c r="CN11" s="39">
        <v>18.736703309418299</v>
      </c>
      <c r="CO11" s="39">
        <v>18.929004567146499</v>
      </c>
      <c r="CP11" s="39">
        <v>19.146281728332902</v>
      </c>
      <c r="CQ11" s="39">
        <v>19.390236639825801</v>
      </c>
      <c r="CR11" s="39">
        <v>19.661578199933999</v>
      </c>
      <c r="CS11" s="39">
        <v>19.961116608267499</v>
      </c>
      <c r="CT11" s="39">
        <v>20.2921067450728</v>
      </c>
      <c r="CU11" s="39">
        <v>20.663232052744199</v>
      </c>
      <c r="CV11" s="39">
        <v>21.090017056013199</v>
      </c>
      <c r="CW11" s="39">
        <v>21.588204526990001</v>
      </c>
      <c r="CX11" s="39">
        <v>22.1799444758962</v>
      </c>
      <c r="CY11" s="39">
        <v>22.880787669291799</v>
      </c>
      <c r="CZ11" s="39">
        <v>23.699968541070199</v>
      </c>
      <c r="DA11" s="39">
        <v>24.641313772823999</v>
      </c>
      <c r="DB11" s="39">
        <v>25.705317754047101</v>
      </c>
      <c r="DC11" s="39">
        <v>26.8872436861094</v>
      </c>
      <c r="DD11" s="39">
        <v>28.181633822202301</v>
      </c>
      <c r="DE11" s="39">
        <v>29.578286335725899</v>
      </c>
      <c r="DF11" s="39">
        <v>31.0589017539975</v>
      </c>
      <c r="DG11" s="39">
        <v>32.595882266291397</v>
      </c>
      <c r="DH11" s="39">
        <v>34.148735099742503</v>
      </c>
      <c r="DI11" s="39">
        <v>35.667126852319797</v>
      </c>
      <c r="DJ11" s="39">
        <v>37.105181419736098</v>
      </c>
      <c r="DK11" s="39">
        <v>38.424707471341598</v>
      </c>
      <c r="DL11" s="39">
        <v>39.580283431606603</v>
      </c>
      <c r="DM11" s="39">
        <v>40.523041253054501</v>
      </c>
      <c r="DN11" s="39">
        <v>41.208533192526602</v>
      </c>
      <c r="DO11" s="39">
        <v>41.600605875051997</v>
      </c>
      <c r="DP11" s="39">
        <v>41.6793632021798</v>
      </c>
      <c r="DQ11" s="39">
        <v>41.434460997457599</v>
      </c>
      <c r="DR11" s="39">
        <v>40.858646249952599</v>
      </c>
      <c r="DS11" s="39">
        <v>39.9458195752851</v>
      </c>
      <c r="DT11" s="39">
        <v>38.703994964971002</v>
      </c>
      <c r="DU11" s="39">
        <v>37.148382108033601</v>
      </c>
      <c r="DV11" s="39">
        <v>35.309127849475502</v>
      </c>
      <c r="DW11" s="39">
        <v>33.2239601239718</v>
      </c>
      <c r="DX11" s="39">
        <v>30.930713979366701</v>
      </c>
      <c r="DY11" s="39">
        <v>28.4899927966581</v>
      </c>
      <c r="DZ11" s="39">
        <v>25.966193604508501</v>
      </c>
      <c r="EA11" s="39">
        <v>23.4206584184913</v>
      </c>
      <c r="EB11" s="39">
        <v>20.910854113748499</v>
      </c>
      <c r="EC11" s="39">
        <v>18.482460247468001</v>
      </c>
      <c r="ED11" s="39">
        <v>16.172932376809701</v>
      </c>
      <c r="EE11" s="39">
        <v>14.0117149870273</v>
      </c>
      <c r="EF11" s="39">
        <v>12.0192369924749</v>
      </c>
      <c r="EG11" s="39">
        <v>10.210681911759</v>
      </c>
      <c r="EH11" s="39">
        <v>8.59474189052135</v>
      </c>
      <c r="EI11" s="39">
        <v>7.1742546120808699</v>
      </c>
      <c r="EJ11" s="39">
        <v>5.9474139451547803</v>
      </c>
      <c r="EK11" s="39">
        <v>4.9086994437396996</v>
      </c>
      <c r="EL11" s="39">
        <v>4.0502496806656696</v>
      </c>
      <c r="EM11" s="39">
        <v>3.36206481607912</v>
      </c>
      <c r="EN11" s="39">
        <v>2.8322083779362002</v>
      </c>
      <c r="EO11" s="39">
        <v>2.4470683002637501</v>
      </c>
      <c r="EP11" s="39">
        <v>2.1918276018514402</v>
      </c>
      <c r="EQ11" s="39">
        <v>2.0507148667921999</v>
      </c>
      <c r="ER11" s="39">
        <v>2.0080731088884098</v>
      </c>
      <c r="ES11" s="39">
        <v>2.0515075264344298</v>
      </c>
      <c r="ET11" s="39">
        <v>2.1690508541255098</v>
      </c>
      <c r="EU11" s="39">
        <v>2.3489623255044698</v>
      </c>
      <c r="EV11" s="39">
        <v>2.57926343592962</v>
      </c>
      <c r="EW11" s="39">
        <v>2.8475025716239899</v>
      </c>
      <c r="EX11" s="39">
        <v>3.1412161058741401</v>
      </c>
      <c r="EY11" s="39">
        <v>3.4503689668581901</v>
      </c>
      <c r="EZ11" s="39">
        <v>3.7683544923133301</v>
      </c>
      <c r="FA11" s="39">
        <v>4.0910792387482902</v>
      </c>
      <c r="FB11" s="39">
        <v>4.4132264897736997</v>
      </c>
      <c r="FC11" s="39">
        <v>4.7292670400006998</v>
      </c>
      <c r="FD11" s="39">
        <v>5.0354962423688798</v>
      </c>
      <c r="FE11" s="39">
        <v>5.3350471381832003</v>
      </c>
      <c r="FF11" s="39">
        <v>5.6320103406089403</v>
      </c>
    </row>
    <row r="12" spans="1:162" s="43" customFormat="1">
      <c r="A12" s="41">
        <v>4</v>
      </c>
      <c r="B12" s="41" t="s">
        <v>1268</v>
      </c>
      <c r="C12" s="41" t="s">
        <v>71</v>
      </c>
      <c r="D12" s="41" t="s">
        <v>682</v>
      </c>
      <c r="E12" s="41" t="s">
        <v>3</v>
      </c>
      <c r="F12" s="42">
        <v>0.1</v>
      </c>
      <c r="G12" s="42">
        <v>0.1</v>
      </c>
      <c r="H12" s="42">
        <v>0.1</v>
      </c>
      <c r="I12" s="42">
        <v>0.1</v>
      </c>
      <c r="J12" s="42">
        <v>0.1</v>
      </c>
      <c r="K12" s="42">
        <v>0.1</v>
      </c>
      <c r="L12" s="42">
        <v>0.1</v>
      </c>
      <c r="M12" s="42">
        <v>0.1</v>
      </c>
      <c r="N12" s="42">
        <v>0.1</v>
      </c>
      <c r="O12" s="42">
        <v>0.1</v>
      </c>
      <c r="P12" s="42">
        <v>0.1</v>
      </c>
      <c r="Q12" s="42">
        <v>0.1</v>
      </c>
      <c r="R12" s="42">
        <v>0.1</v>
      </c>
      <c r="S12" s="42">
        <v>0.1</v>
      </c>
      <c r="T12" s="42">
        <v>0.1</v>
      </c>
      <c r="U12" s="42">
        <v>0.1</v>
      </c>
      <c r="V12" s="42">
        <v>0.1</v>
      </c>
      <c r="W12" s="42">
        <v>0.1</v>
      </c>
      <c r="X12" s="42">
        <v>0.1</v>
      </c>
      <c r="Y12" s="42">
        <v>0.1</v>
      </c>
      <c r="Z12" s="42">
        <v>0.1</v>
      </c>
      <c r="AA12" s="42">
        <v>0.1</v>
      </c>
      <c r="AB12" s="42">
        <v>0.1</v>
      </c>
      <c r="AC12" s="42">
        <v>0.1</v>
      </c>
      <c r="AD12" s="42">
        <v>0.1</v>
      </c>
      <c r="AE12" s="42">
        <v>0.1</v>
      </c>
      <c r="AF12" s="42">
        <v>0.1</v>
      </c>
      <c r="AG12" s="42">
        <v>0.1</v>
      </c>
      <c r="AH12" s="42">
        <v>0.1</v>
      </c>
      <c r="AI12" s="42">
        <v>0.1</v>
      </c>
      <c r="AJ12" s="42">
        <v>0.1</v>
      </c>
      <c r="AK12" s="42">
        <v>0.1</v>
      </c>
      <c r="AL12" s="42">
        <v>0.1</v>
      </c>
      <c r="AM12" s="42">
        <v>0.1</v>
      </c>
      <c r="AN12" s="42">
        <v>0.1</v>
      </c>
      <c r="AO12" s="42">
        <v>0.1</v>
      </c>
      <c r="AP12" s="42">
        <v>0.1</v>
      </c>
      <c r="AQ12" s="42">
        <v>0.1</v>
      </c>
      <c r="AR12" s="42">
        <v>0.1</v>
      </c>
      <c r="AS12" s="42">
        <v>0.1</v>
      </c>
      <c r="AT12" s="42">
        <v>0.1</v>
      </c>
      <c r="AU12" s="42">
        <v>0.1</v>
      </c>
      <c r="AV12" s="42">
        <v>0.1</v>
      </c>
      <c r="AW12" s="42">
        <v>0.1</v>
      </c>
      <c r="AX12" s="42">
        <v>0.1</v>
      </c>
      <c r="AY12" s="42">
        <v>0.1</v>
      </c>
      <c r="AZ12" s="42">
        <v>0.1</v>
      </c>
      <c r="BA12" s="42">
        <v>0.1</v>
      </c>
      <c r="BB12" s="42">
        <v>0.1</v>
      </c>
      <c r="BC12" s="42">
        <v>0.1</v>
      </c>
      <c r="BD12" s="42">
        <v>0.1</v>
      </c>
      <c r="BE12" s="42">
        <v>0.1</v>
      </c>
      <c r="BF12" s="42">
        <v>0.1</v>
      </c>
      <c r="BG12" s="42">
        <v>0.1</v>
      </c>
      <c r="BH12" s="42">
        <v>0.1</v>
      </c>
      <c r="BI12" s="42">
        <v>0.25423288760901802</v>
      </c>
      <c r="BJ12" s="42">
        <v>0.54430365230416</v>
      </c>
      <c r="BK12" s="42">
        <v>0.89192416076162595</v>
      </c>
      <c r="BL12" s="42">
        <v>1.3021077800288801</v>
      </c>
      <c r="BM12" s="42">
        <v>1.7793104245528599</v>
      </c>
      <c r="BN12" s="42">
        <v>2.3272576947033699</v>
      </c>
      <c r="BO12" s="42">
        <v>2.9487086687500899</v>
      </c>
      <c r="BP12" s="42">
        <v>3.6454575798403099</v>
      </c>
      <c r="BQ12" s="42">
        <v>4.4176896357099098</v>
      </c>
      <c r="BR12" s="42">
        <v>5.26372969149448</v>
      </c>
      <c r="BS12" s="42">
        <v>6.1795251306945698</v>
      </c>
      <c r="BT12" s="42">
        <v>7.1581029607113997</v>
      </c>
      <c r="BU12" s="42">
        <v>8.1889561084753506</v>
      </c>
      <c r="BV12" s="42">
        <v>9.2581171065530405</v>
      </c>
      <c r="BW12" s="42">
        <v>10.3466272497731</v>
      </c>
      <c r="BX12" s="42">
        <v>11.4300283308995</v>
      </c>
      <c r="BY12" s="42">
        <v>12.480831509314999</v>
      </c>
      <c r="BZ12" s="42">
        <v>13.4698107392044</v>
      </c>
      <c r="CA12" s="42">
        <v>14.3686817214545</v>
      </c>
      <c r="CB12" s="42">
        <v>15.155434768240699</v>
      </c>
      <c r="CC12" s="42">
        <v>15.817909929672201</v>
      </c>
      <c r="CD12" s="42">
        <v>16.3649145566791</v>
      </c>
      <c r="CE12" s="42">
        <v>16.812911573001401</v>
      </c>
      <c r="CF12" s="42">
        <v>17.177980314872698</v>
      </c>
      <c r="CG12" s="42">
        <v>17.473953833607201</v>
      </c>
      <c r="CH12" s="42">
        <v>17.715637603012802</v>
      </c>
      <c r="CI12" s="42">
        <v>17.917540720961298</v>
      </c>
      <c r="CJ12" s="42">
        <v>18.092885209385901</v>
      </c>
      <c r="CK12" s="42">
        <v>18.252714705516599</v>
      </c>
      <c r="CL12" s="42">
        <v>18.4073376276313</v>
      </c>
      <c r="CM12" s="42">
        <v>18.565535238255499</v>
      </c>
      <c r="CN12" s="42">
        <v>18.736703309418299</v>
      </c>
      <c r="CO12" s="42">
        <v>18.929004567146499</v>
      </c>
      <c r="CP12" s="42">
        <v>19.146281728332902</v>
      </c>
      <c r="CQ12" s="42">
        <v>19.390236639825801</v>
      </c>
      <c r="CR12" s="42">
        <v>19.661578199933999</v>
      </c>
      <c r="CS12" s="42">
        <v>19.961116608267499</v>
      </c>
      <c r="CT12" s="42">
        <v>20.2921067450728</v>
      </c>
      <c r="CU12" s="42">
        <v>20.663232052744199</v>
      </c>
      <c r="CV12" s="42">
        <v>21.090017056013199</v>
      </c>
      <c r="CW12" s="42">
        <v>21.588204526990001</v>
      </c>
      <c r="CX12" s="42">
        <v>22.1799444758962</v>
      </c>
      <c r="CY12" s="42">
        <v>22.880787669291799</v>
      </c>
      <c r="CZ12" s="42">
        <v>23.699968541070199</v>
      </c>
      <c r="DA12" s="42">
        <v>24.641313772823999</v>
      </c>
      <c r="DB12" s="42">
        <v>25.705317754047101</v>
      </c>
      <c r="DC12" s="42">
        <v>26.8872436861094</v>
      </c>
      <c r="DD12" s="42">
        <v>28.181633822202301</v>
      </c>
      <c r="DE12" s="42">
        <v>29.578286335725899</v>
      </c>
      <c r="DF12" s="42">
        <v>31.0589017539975</v>
      </c>
      <c r="DG12" s="42">
        <v>32.595882266291397</v>
      </c>
      <c r="DH12" s="42">
        <v>34.148735099742503</v>
      </c>
      <c r="DI12" s="42">
        <v>35.667126852319797</v>
      </c>
      <c r="DJ12" s="42">
        <v>37.105181419736098</v>
      </c>
      <c r="DK12" s="42">
        <v>38.424707471341598</v>
      </c>
      <c r="DL12" s="42">
        <v>39.580283431606603</v>
      </c>
      <c r="DM12" s="42">
        <v>40.523041253054501</v>
      </c>
      <c r="DN12" s="42">
        <v>41.208533192526602</v>
      </c>
      <c r="DO12" s="42">
        <v>41.600605875051997</v>
      </c>
      <c r="DP12" s="42">
        <v>41.6793632021798</v>
      </c>
      <c r="DQ12" s="42">
        <v>41.434460997457599</v>
      </c>
      <c r="DR12" s="42">
        <v>40.858646249952599</v>
      </c>
      <c r="DS12" s="42">
        <v>39.9458195752851</v>
      </c>
      <c r="DT12" s="42">
        <v>38.703994964971002</v>
      </c>
      <c r="DU12" s="42">
        <v>37.148382108033601</v>
      </c>
      <c r="DV12" s="42">
        <v>35.309127849475502</v>
      </c>
      <c r="DW12" s="42">
        <v>33.2239601239718</v>
      </c>
      <c r="DX12" s="42">
        <v>30.930713979366701</v>
      </c>
      <c r="DY12" s="42">
        <v>28.4899927966581</v>
      </c>
      <c r="DZ12" s="42">
        <v>25.966193604508501</v>
      </c>
      <c r="EA12" s="42">
        <v>23.4206584184913</v>
      </c>
      <c r="EB12" s="42">
        <v>20.910854113748499</v>
      </c>
      <c r="EC12" s="42">
        <v>18.482460247468001</v>
      </c>
      <c r="ED12" s="42">
        <v>16.172932376809701</v>
      </c>
      <c r="EE12" s="42">
        <v>14.0117149870273</v>
      </c>
      <c r="EF12" s="42">
        <v>12.0192369924749</v>
      </c>
      <c r="EG12" s="42">
        <v>10.210681911759</v>
      </c>
      <c r="EH12" s="42">
        <v>8.59474189052135</v>
      </c>
      <c r="EI12" s="42">
        <v>7.1742546120808699</v>
      </c>
      <c r="EJ12" s="42">
        <v>5.9474139451547803</v>
      </c>
      <c r="EK12" s="42">
        <v>4.9086994437396996</v>
      </c>
      <c r="EL12" s="42">
        <v>4.0502496806656696</v>
      </c>
      <c r="EM12" s="42">
        <v>3.36206481607912</v>
      </c>
      <c r="EN12" s="42">
        <v>2.8322083779362002</v>
      </c>
      <c r="EO12" s="42">
        <v>2.4470683002637501</v>
      </c>
      <c r="EP12" s="42">
        <v>2.1918276018514402</v>
      </c>
      <c r="EQ12" s="42">
        <v>2.0507148667921999</v>
      </c>
      <c r="ER12" s="42">
        <v>2.0080731088884098</v>
      </c>
      <c r="ES12" s="42">
        <v>2.0515075264344298</v>
      </c>
      <c r="ET12" s="42">
        <v>2.1690508541255098</v>
      </c>
      <c r="EU12" s="42">
        <v>2.3489623255044698</v>
      </c>
      <c r="EV12" s="42">
        <v>2.57926343592962</v>
      </c>
      <c r="EW12" s="42">
        <v>2.8475025716239899</v>
      </c>
      <c r="EX12" s="42">
        <v>3.1412161058741401</v>
      </c>
      <c r="EY12" s="42">
        <v>3.4503689668581901</v>
      </c>
      <c r="EZ12" s="42">
        <v>3.7683544923133301</v>
      </c>
      <c r="FA12" s="42">
        <v>4.0910792387482902</v>
      </c>
      <c r="FB12" s="42">
        <v>4.4132264897736997</v>
      </c>
      <c r="FC12" s="42">
        <v>4.7292670400006998</v>
      </c>
      <c r="FD12" s="42">
        <v>5.0354962423688798</v>
      </c>
      <c r="FE12" s="42">
        <v>5.3350471381832003</v>
      </c>
      <c r="FF12" s="42">
        <v>5.6320103406089403</v>
      </c>
    </row>
    <row r="13" spans="1:162" s="37" customFormat="1" ht="15.5">
      <c r="A13" s="35">
        <v>2</v>
      </c>
      <c r="B13" s="35" t="s">
        <v>1267</v>
      </c>
      <c r="C13" s="35" t="s">
        <v>4</v>
      </c>
      <c r="D13" s="35" t="s">
        <v>678</v>
      </c>
      <c r="E13" s="35" t="s">
        <v>2</v>
      </c>
      <c r="F13" s="36">
        <v>45.143106715738597</v>
      </c>
      <c r="G13" s="36">
        <v>44.998611284452501</v>
      </c>
      <c r="H13" s="36">
        <v>44.855279946144897</v>
      </c>
      <c r="I13" s="36">
        <v>44.715812696414801</v>
      </c>
      <c r="J13" s="36">
        <v>44.583148668747903</v>
      </c>
      <c r="K13" s="36">
        <v>44.458805950947898</v>
      </c>
      <c r="L13" s="36">
        <v>44.341572429761001</v>
      </c>
      <c r="M13" s="36">
        <v>44.230044894915302</v>
      </c>
      <c r="N13" s="36">
        <v>44.123139429538497</v>
      </c>
      <c r="O13" s="36">
        <v>44.019377528146101</v>
      </c>
      <c r="P13" s="36">
        <v>43.913807007627597</v>
      </c>
      <c r="Q13" s="36">
        <v>43.801131675319397</v>
      </c>
      <c r="R13" s="36">
        <v>43.676594048776302</v>
      </c>
      <c r="S13" s="36">
        <v>43.538224234664099</v>
      </c>
      <c r="T13" s="36">
        <v>43.385775512176799</v>
      </c>
      <c r="U13" s="36">
        <v>43.221788483331402</v>
      </c>
      <c r="V13" s="36">
        <v>43.049540097294603</v>
      </c>
      <c r="W13" s="36">
        <v>42.873239561893101</v>
      </c>
      <c r="X13" s="36">
        <v>42.701019715681703</v>
      </c>
      <c r="Y13" s="36">
        <v>42.541853224916601</v>
      </c>
      <c r="Z13" s="36">
        <v>42.404885288609002</v>
      </c>
      <c r="AA13" s="36">
        <v>42.297660903734702</v>
      </c>
      <c r="AB13" s="36">
        <v>42.224871789715102</v>
      </c>
      <c r="AC13" s="36">
        <v>42.188913634598201</v>
      </c>
      <c r="AD13" s="36">
        <v>42.1936496597638</v>
      </c>
      <c r="AE13" s="36">
        <v>42.240934291395</v>
      </c>
      <c r="AF13" s="36">
        <v>42.331069960432799</v>
      </c>
      <c r="AG13" s="36">
        <v>42.4597310566894</v>
      </c>
      <c r="AH13" s="36">
        <v>42.621624647069403</v>
      </c>
      <c r="AI13" s="36">
        <v>42.808318235126102</v>
      </c>
      <c r="AJ13" s="36">
        <v>43.0084633261487</v>
      </c>
      <c r="AK13" s="36">
        <v>43.208788119701502</v>
      </c>
      <c r="AL13" s="36">
        <v>43.392957866132001</v>
      </c>
      <c r="AM13" s="36">
        <v>43.543598232735498</v>
      </c>
      <c r="AN13" s="36">
        <v>43.644285210678497</v>
      </c>
      <c r="AO13" s="36">
        <v>43.685411922405102</v>
      </c>
      <c r="AP13" s="36">
        <v>43.660102510243703</v>
      </c>
      <c r="AQ13" s="36">
        <v>43.5650580734413</v>
      </c>
      <c r="AR13" s="36">
        <v>43.400641777622297</v>
      </c>
      <c r="AS13" s="36">
        <v>43.172281471458298</v>
      </c>
      <c r="AT13" s="36">
        <v>42.889901134093201</v>
      </c>
      <c r="AU13" s="36">
        <v>42.566859652465702</v>
      </c>
      <c r="AV13" s="36">
        <v>42.218389795319801</v>
      </c>
      <c r="AW13" s="36">
        <v>41.859658999802903</v>
      </c>
      <c r="AX13" s="36">
        <v>41.505499106955398</v>
      </c>
      <c r="AY13" s="36">
        <v>41.1736615962458</v>
      </c>
      <c r="AZ13" s="36">
        <v>40.884691542107603</v>
      </c>
      <c r="BA13" s="36">
        <v>40.657590426655801</v>
      </c>
      <c r="BB13" s="36">
        <v>40.506567307081802</v>
      </c>
      <c r="BC13" s="36">
        <v>40.442348379781997</v>
      </c>
      <c r="BD13" s="36">
        <v>40.473251004280698</v>
      </c>
      <c r="BE13" s="36">
        <v>40.606633022223001</v>
      </c>
      <c r="BF13" s="36">
        <v>40.850822102057997</v>
      </c>
      <c r="BG13" s="36">
        <v>41.212962039542298</v>
      </c>
      <c r="BH13" s="36">
        <v>41.6998101286637</v>
      </c>
      <c r="BI13" s="36">
        <v>42.316674451415302</v>
      </c>
      <c r="BJ13" s="36">
        <v>43.0700662761042</v>
      </c>
      <c r="BK13" s="36">
        <v>43.961502518596703</v>
      </c>
      <c r="BL13" s="36">
        <v>44.9866555151524</v>
      </c>
      <c r="BM13" s="36">
        <v>46.136197746304298</v>
      </c>
      <c r="BN13" s="36">
        <v>47.396814989827803</v>
      </c>
      <c r="BO13" s="36">
        <v>48.758014451231404</v>
      </c>
      <c r="BP13" s="36">
        <v>50.211907220436402</v>
      </c>
      <c r="BQ13" s="36">
        <v>51.755192496221397</v>
      </c>
      <c r="BR13" s="36">
        <v>53.389136694012599</v>
      </c>
      <c r="BS13" s="36">
        <v>55.117297449555402</v>
      </c>
      <c r="BT13" s="36">
        <v>56.940980938690501</v>
      </c>
      <c r="BU13" s="36">
        <v>58.860443586007001</v>
      </c>
      <c r="BV13" s="36">
        <v>60.873083667566199</v>
      </c>
      <c r="BW13" s="36">
        <v>62.970670016177301</v>
      </c>
      <c r="BX13" s="36">
        <v>65.141354740357201</v>
      </c>
      <c r="BY13" s="36">
        <v>67.369486952018093</v>
      </c>
      <c r="BZ13" s="36">
        <v>69.631769432485996</v>
      </c>
      <c r="CA13" s="36">
        <v>71.897210614430094</v>
      </c>
      <c r="CB13" s="36">
        <v>74.136312845257805</v>
      </c>
      <c r="CC13" s="36">
        <v>76.325119222432306</v>
      </c>
      <c r="CD13" s="36">
        <v>78.444231311578093</v>
      </c>
      <c r="CE13" s="36">
        <v>80.476207058411006</v>
      </c>
      <c r="CF13" s="36">
        <v>82.410562928611995</v>
      </c>
      <c r="CG13" s="36">
        <v>84.242477997510306</v>
      </c>
      <c r="CH13" s="36">
        <v>85.9759919143671</v>
      </c>
      <c r="CI13" s="36">
        <v>87.618619158558005</v>
      </c>
      <c r="CJ13" s="36">
        <v>89.183988833863594</v>
      </c>
      <c r="CK13" s="36">
        <v>90.685383101121801</v>
      </c>
      <c r="CL13" s="36">
        <v>92.137615423646494</v>
      </c>
      <c r="CM13" s="36">
        <v>93.556136181291194</v>
      </c>
      <c r="CN13" s="36">
        <v>94.951978495690497</v>
      </c>
      <c r="CO13" s="36">
        <v>96.334864971436303</v>
      </c>
      <c r="CP13" s="36">
        <v>97.714825283036006</v>
      </c>
      <c r="CQ13" s="36">
        <v>99.098145041246198</v>
      </c>
      <c r="CR13" s="36">
        <v>100.488606968505</v>
      </c>
      <c r="CS13" s="36">
        <v>101.88140154743</v>
      </c>
      <c r="CT13" s="36">
        <v>103.262505298916</v>
      </c>
      <c r="CU13" s="36">
        <v>104.617512970627</v>
      </c>
      <c r="CV13" s="36">
        <v>105.929031841373</v>
      </c>
      <c r="CW13" s="36">
        <v>107.18268339435301</v>
      </c>
      <c r="CX13" s="36">
        <v>108.37040276238599</v>
      </c>
      <c r="CY13" s="36">
        <v>109.491831667957</v>
      </c>
      <c r="CZ13" s="36">
        <v>110.546990385738</v>
      </c>
      <c r="DA13" s="36">
        <v>111.53009056956201</v>
      </c>
      <c r="DB13" s="36">
        <v>112.42596572271</v>
      </c>
      <c r="DC13" s="36">
        <v>113.212446899687</v>
      </c>
      <c r="DD13" s="36">
        <v>113.863330581578</v>
      </c>
      <c r="DE13" s="36">
        <v>114.354638871558</v>
      </c>
      <c r="DF13" s="36">
        <v>114.67066540112801</v>
      </c>
      <c r="DG13" s="36">
        <v>114.81405223866101</v>
      </c>
      <c r="DH13" s="36">
        <v>114.79683603668001</v>
      </c>
      <c r="DI13" s="36">
        <v>114.63324895106101</v>
      </c>
      <c r="DJ13" s="36">
        <v>114.340376147681</v>
      </c>
      <c r="DK13" s="36">
        <v>113.931847901062</v>
      </c>
      <c r="DL13" s="36">
        <v>113.426148283347</v>
      </c>
      <c r="DM13" s="36">
        <v>112.845243322432</v>
      </c>
      <c r="DN13" s="36">
        <v>112.209756045228</v>
      </c>
      <c r="DO13" s="36">
        <v>111.534656679516</v>
      </c>
      <c r="DP13" s="36">
        <v>110.829423013192</v>
      </c>
      <c r="DQ13" s="36">
        <v>110.09612761381</v>
      </c>
      <c r="DR13" s="36">
        <v>109.33369840013999</v>
      </c>
      <c r="DS13" s="36">
        <v>108.53703229957399</v>
      </c>
      <c r="DT13" s="36">
        <v>107.707231611353</v>
      </c>
      <c r="DU13" s="36">
        <v>106.85190601732199</v>
      </c>
      <c r="DV13" s="36">
        <v>105.97893934136199</v>
      </c>
      <c r="DW13" s="36">
        <v>105.10458029644499</v>
      </c>
      <c r="DX13" s="36">
        <v>104.25720977416999</v>
      </c>
      <c r="DY13" s="36">
        <v>103.462042410813</v>
      </c>
      <c r="DZ13" s="36">
        <v>102.748467586272</v>
      </c>
      <c r="EA13" s="36">
        <v>102.142472375724</v>
      </c>
      <c r="EB13" s="36">
        <v>101.655780179226</v>
      </c>
      <c r="EC13" s="36">
        <v>101.29300372393401</v>
      </c>
      <c r="ED13" s="36">
        <v>101.052347137175</v>
      </c>
      <c r="EE13" s="36">
        <v>100.946209678126</v>
      </c>
      <c r="EF13" s="36">
        <v>101.006981673894</v>
      </c>
      <c r="EG13" s="36">
        <v>101.27671460066701</v>
      </c>
      <c r="EH13" s="36">
        <v>101.78540266082901</v>
      </c>
      <c r="EI13" s="36">
        <v>102.549089768141</v>
      </c>
      <c r="EJ13" s="36">
        <v>103.573929578584</v>
      </c>
      <c r="EK13" s="36">
        <v>104.856390717911</v>
      </c>
      <c r="EL13" s="36">
        <v>106.37823251066401</v>
      </c>
      <c r="EM13" s="36">
        <v>108.108855812649</v>
      </c>
      <c r="EN13" s="36">
        <v>110.005566922431</v>
      </c>
      <c r="EO13" s="36">
        <v>112.01267213493</v>
      </c>
      <c r="EP13" s="36">
        <v>114.062703803253</v>
      </c>
      <c r="EQ13" s="36">
        <v>116.10118701303</v>
      </c>
      <c r="ER13" s="36">
        <v>118.065782377744</v>
      </c>
      <c r="ES13" s="36">
        <v>119.903839705154</v>
      </c>
      <c r="ET13" s="36">
        <v>121.587667328205</v>
      </c>
      <c r="EU13" s="36">
        <v>123.08950766249799</v>
      </c>
      <c r="EV13" s="36">
        <v>124.40943540576799</v>
      </c>
      <c r="EW13" s="36">
        <v>125.552736038112</v>
      </c>
      <c r="EX13" s="36">
        <v>126.535597122029</v>
      </c>
      <c r="EY13" s="36">
        <v>127.378564920982</v>
      </c>
      <c r="EZ13" s="36">
        <v>128.10236664844899</v>
      </c>
      <c r="FA13" s="36">
        <v>128.71975416310099</v>
      </c>
      <c r="FB13" s="36">
        <v>129.25274004744099</v>
      </c>
      <c r="FC13" s="36">
        <v>129.72005147036401</v>
      </c>
      <c r="FD13" s="36">
        <v>130.12794463494399</v>
      </c>
      <c r="FE13" s="36">
        <v>130.483346147237</v>
      </c>
      <c r="FF13" s="36">
        <v>130.797606218862</v>
      </c>
    </row>
    <row r="14" spans="1:162" s="40" customFormat="1">
      <c r="A14" s="38">
        <v>3</v>
      </c>
      <c r="B14" s="38" t="s">
        <v>1267</v>
      </c>
      <c r="C14" s="38" t="s">
        <v>5</v>
      </c>
      <c r="D14" s="38" t="s">
        <v>678</v>
      </c>
      <c r="E14" s="38" t="s">
        <v>2</v>
      </c>
      <c r="F14" s="39">
        <v>45.143106715738597</v>
      </c>
      <c r="G14" s="39">
        <v>44.998611284452501</v>
      </c>
      <c r="H14" s="39">
        <v>44.855279946144897</v>
      </c>
      <c r="I14" s="39">
        <v>44.715812696414801</v>
      </c>
      <c r="J14" s="39">
        <v>44.583148668747903</v>
      </c>
      <c r="K14" s="39">
        <v>44.458805950947898</v>
      </c>
      <c r="L14" s="39">
        <v>44.341572429761001</v>
      </c>
      <c r="M14" s="39">
        <v>44.230044894915302</v>
      </c>
      <c r="N14" s="39">
        <v>44.123139429538497</v>
      </c>
      <c r="O14" s="39">
        <v>44.019377528146101</v>
      </c>
      <c r="P14" s="39">
        <v>43.913807007627597</v>
      </c>
      <c r="Q14" s="39">
        <v>43.801131675319397</v>
      </c>
      <c r="R14" s="39">
        <v>43.676594048776302</v>
      </c>
      <c r="S14" s="39">
        <v>43.538224234664099</v>
      </c>
      <c r="T14" s="39">
        <v>43.385775512176799</v>
      </c>
      <c r="U14" s="39">
        <v>43.221788483331402</v>
      </c>
      <c r="V14" s="39">
        <v>43.049540097294603</v>
      </c>
      <c r="W14" s="39">
        <v>42.873239561893101</v>
      </c>
      <c r="X14" s="39">
        <v>42.701019715681703</v>
      </c>
      <c r="Y14" s="39">
        <v>42.541853224916601</v>
      </c>
      <c r="Z14" s="39">
        <v>42.404885288609002</v>
      </c>
      <c r="AA14" s="39">
        <v>42.297660903734702</v>
      </c>
      <c r="AB14" s="39">
        <v>42.224871789715102</v>
      </c>
      <c r="AC14" s="39">
        <v>42.188913634598201</v>
      </c>
      <c r="AD14" s="39">
        <v>42.1936496597638</v>
      </c>
      <c r="AE14" s="39">
        <v>42.240934291395</v>
      </c>
      <c r="AF14" s="39">
        <v>42.331069960432799</v>
      </c>
      <c r="AG14" s="39">
        <v>42.4597310566894</v>
      </c>
      <c r="AH14" s="39">
        <v>42.621624647069403</v>
      </c>
      <c r="AI14" s="39">
        <v>42.808318235126102</v>
      </c>
      <c r="AJ14" s="39">
        <v>43.0084633261487</v>
      </c>
      <c r="AK14" s="39">
        <v>43.208788119701502</v>
      </c>
      <c r="AL14" s="39">
        <v>43.392957866132001</v>
      </c>
      <c r="AM14" s="39">
        <v>43.543598232735498</v>
      </c>
      <c r="AN14" s="39">
        <v>43.644285210678497</v>
      </c>
      <c r="AO14" s="39">
        <v>43.685411922405102</v>
      </c>
      <c r="AP14" s="39">
        <v>43.660102510243703</v>
      </c>
      <c r="AQ14" s="39">
        <v>43.5650580734413</v>
      </c>
      <c r="AR14" s="39">
        <v>43.400641777622297</v>
      </c>
      <c r="AS14" s="39">
        <v>43.172281471458298</v>
      </c>
      <c r="AT14" s="39">
        <v>42.889901134093201</v>
      </c>
      <c r="AU14" s="39">
        <v>42.566859652465702</v>
      </c>
      <c r="AV14" s="39">
        <v>42.218389795319801</v>
      </c>
      <c r="AW14" s="39">
        <v>41.859658999802903</v>
      </c>
      <c r="AX14" s="39">
        <v>41.505499106955398</v>
      </c>
      <c r="AY14" s="39">
        <v>41.1736615962458</v>
      </c>
      <c r="AZ14" s="39">
        <v>40.884691542107603</v>
      </c>
      <c r="BA14" s="39">
        <v>40.657590426655801</v>
      </c>
      <c r="BB14" s="39">
        <v>40.506567307081802</v>
      </c>
      <c r="BC14" s="39">
        <v>40.442348379781997</v>
      </c>
      <c r="BD14" s="39">
        <v>40.473251004280698</v>
      </c>
      <c r="BE14" s="39">
        <v>40.606633022223001</v>
      </c>
      <c r="BF14" s="39">
        <v>40.850822102057997</v>
      </c>
      <c r="BG14" s="39">
        <v>41.212962039542298</v>
      </c>
      <c r="BH14" s="39">
        <v>41.6998101286637</v>
      </c>
      <c r="BI14" s="39">
        <v>42.316674451415302</v>
      </c>
      <c r="BJ14" s="39">
        <v>43.0700662761042</v>
      </c>
      <c r="BK14" s="39">
        <v>43.961502518596703</v>
      </c>
      <c r="BL14" s="39">
        <v>44.9866555151524</v>
      </c>
      <c r="BM14" s="39">
        <v>46.136197746304298</v>
      </c>
      <c r="BN14" s="39">
        <v>47.396814989827803</v>
      </c>
      <c r="BO14" s="39">
        <v>48.758014451231404</v>
      </c>
      <c r="BP14" s="39">
        <v>50.211907220436402</v>
      </c>
      <c r="BQ14" s="39">
        <v>51.755192496221397</v>
      </c>
      <c r="BR14" s="39">
        <v>53.389136694012599</v>
      </c>
      <c r="BS14" s="39">
        <v>55.117297449555402</v>
      </c>
      <c r="BT14" s="39">
        <v>56.940980938690501</v>
      </c>
      <c r="BU14" s="39">
        <v>58.860443586007001</v>
      </c>
      <c r="BV14" s="39">
        <v>60.873083667566199</v>
      </c>
      <c r="BW14" s="39">
        <v>62.970670016177301</v>
      </c>
      <c r="BX14" s="39">
        <v>65.141354740357201</v>
      </c>
      <c r="BY14" s="39">
        <v>67.369486952018093</v>
      </c>
      <c r="BZ14" s="39">
        <v>69.631769432485996</v>
      </c>
      <c r="CA14" s="39">
        <v>71.897210614430094</v>
      </c>
      <c r="CB14" s="39">
        <v>74.136312845257805</v>
      </c>
      <c r="CC14" s="39">
        <v>76.325119222432306</v>
      </c>
      <c r="CD14" s="39">
        <v>78.444231311578093</v>
      </c>
      <c r="CE14" s="39">
        <v>80.476207058411006</v>
      </c>
      <c r="CF14" s="39">
        <v>82.410562928611995</v>
      </c>
      <c r="CG14" s="39">
        <v>84.242477997510306</v>
      </c>
      <c r="CH14" s="39">
        <v>85.9759919143671</v>
      </c>
      <c r="CI14" s="39">
        <v>87.618619158558005</v>
      </c>
      <c r="CJ14" s="39">
        <v>89.183988833863594</v>
      </c>
      <c r="CK14" s="39">
        <v>90.685383101121801</v>
      </c>
      <c r="CL14" s="39">
        <v>92.137615423646494</v>
      </c>
      <c r="CM14" s="39">
        <v>93.556136181291194</v>
      </c>
      <c r="CN14" s="39">
        <v>94.951978495690497</v>
      </c>
      <c r="CO14" s="39">
        <v>96.334864971436303</v>
      </c>
      <c r="CP14" s="39">
        <v>97.714825283036006</v>
      </c>
      <c r="CQ14" s="39">
        <v>99.098145041246198</v>
      </c>
      <c r="CR14" s="39">
        <v>100.488606968505</v>
      </c>
      <c r="CS14" s="39">
        <v>101.88140154743</v>
      </c>
      <c r="CT14" s="39">
        <v>103.262505298916</v>
      </c>
      <c r="CU14" s="39">
        <v>104.617512970627</v>
      </c>
      <c r="CV14" s="39">
        <v>105.929031841373</v>
      </c>
      <c r="CW14" s="39">
        <v>107.18268339435301</v>
      </c>
      <c r="CX14" s="39">
        <v>108.37040276238599</v>
      </c>
      <c r="CY14" s="39">
        <v>109.491831667957</v>
      </c>
      <c r="CZ14" s="39">
        <v>110.546990385738</v>
      </c>
      <c r="DA14" s="39">
        <v>111.53009056956201</v>
      </c>
      <c r="DB14" s="39">
        <v>112.42596572271</v>
      </c>
      <c r="DC14" s="39">
        <v>113.212446899687</v>
      </c>
      <c r="DD14" s="39">
        <v>113.863330581578</v>
      </c>
      <c r="DE14" s="39">
        <v>114.354638871558</v>
      </c>
      <c r="DF14" s="39">
        <v>114.67066540112801</v>
      </c>
      <c r="DG14" s="39">
        <v>114.81405223866101</v>
      </c>
      <c r="DH14" s="39">
        <v>114.79683603668001</v>
      </c>
      <c r="DI14" s="39">
        <v>114.63324895106101</v>
      </c>
      <c r="DJ14" s="39">
        <v>114.340376147681</v>
      </c>
      <c r="DK14" s="39">
        <v>113.931847901062</v>
      </c>
      <c r="DL14" s="39">
        <v>113.426148283347</v>
      </c>
      <c r="DM14" s="39">
        <v>112.845243322432</v>
      </c>
      <c r="DN14" s="39">
        <v>112.209756045228</v>
      </c>
      <c r="DO14" s="39">
        <v>111.534656679516</v>
      </c>
      <c r="DP14" s="39">
        <v>110.829423013192</v>
      </c>
      <c r="DQ14" s="39">
        <v>110.09612761381</v>
      </c>
      <c r="DR14" s="39">
        <v>109.33369840013999</v>
      </c>
      <c r="DS14" s="39">
        <v>108.53703229957399</v>
      </c>
      <c r="DT14" s="39">
        <v>107.707231611353</v>
      </c>
      <c r="DU14" s="39">
        <v>106.85190601732199</v>
      </c>
      <c r="DV14" s="39">
        <v>105.97893934136199</v>
      </c>
      <c r="DW14" s="39">
        <v>105.10458029644499</v>
      </c>
      <c r="DX14" s="39">
        <v>104.25720977416999</v>
      </c>
      <c r="DY14" s="39">
        <v>103.462042410813</v>
      </c>
      <c r="DZ14" s="39">
        <v>102.748467586272</v>
      </c>
      <c r="EA14" s="39">
        <v>102.142472375724</v>
      </c>
      <c r="EB14" s="39">
        <v>101.655780179226</v>
      </c>
      <c r="EC14" s="39">
        <v>101.29300372393401</v>
      </c>
      <c r="ED14" s="39">
        <v>101.052347137175</v>
      </c>
      <c r="EE14" s="39">
        <v>100.946209678126</v>
      </c>
      <c r="EF14" s="39">
        <v>101.006981673894</v>
      </c>
      <c r="EG14" s="39">
        <v>101.27671460066701</v>
      </c>
      <c r="EH14" s="39">
        <v>101.78540266082901</v>
      </c>
      <c r="EI14" s="39">
        <v>102.549089768141</v>
      </c>
      <c r="EJ14" s="39">
        <v>103.573929578584</v>
      </c>
      <c r="EK14" s="39">
        <v>104.856390717911</v>
      </c>
      <c r="EL14" s="39">
        <v>106.37823251066401</v>
      </c>
      <c r="EM14" s="39">
        <v>108.108855812649</v>
      </c>
      <c r="EN14" s="39">
        <v>110.005566922431</v>
      </c>
      <c r="EO14" s="39">
        <v>112.01267213493</v>
      </c>
      <c r="EP14" s="39">
        <v>114.062703803253</v>
      </c>
      <c r="EQ14" s="39">
        <v>116.10118701303</v>
      </c>
      <c r="ER14" s="39">
        <v>118.065782377744</v>
      </c>
      <c r="ES14" s="39">
        <v>119.903839705154</v>
      </c>
      <c r="ET14" s="39">
        <v>121.587667328205</v>
      </c>
      <c r="EU14" s="39">
        <v>123.08950766249799</v>
      </c>
      <c r="EV14" s="39">
        <v>124.40943540576799</v>
      </c>
      <c r="EW14" s="39">
        <v>125.552736038112</v>
      </c>
      <c r="EX14" s="39">
        <v>126.535597122029</v>
      </c>
      <c r="EY14" s="39">
        <v>127.378564920982</v>
      </c>
      <c r="EZ14" s="39">
        <v>128.10236664844899</v>
      </c>
      <c r="FA14" s="39">
        <v>128.71975416310099</v>
      </c>
      <c r="FB14" s="39">
        <v>129.25274004744099</v>
      </c>
      <c r="FC14" s="39">
        <v>129.72005147036401</v>
      </c>
      <c r="FD14" s="39">
        <v>130.12794463494399</v>
      </c>
      <c r="FE14" s="39">
        <v>130.483346147237</v>
      </c>
      <c r="FF14" s="39">
        <v>130.797606218862</v>
      </c>
    </row>
    <row r="15" spans="1:162" s="43" customFormat="1">
      <c r="A15" s="41">
        <v>4</v>
      </c>
      <c r="B15" s="41" t="s">
        <v>1268</v>
      </c>
      <c r="C15" s="41" t="s">
        <v>9</v>
      </c>
      <c r="D15" s="41" t="s">
        <v>844</v>
      </c>
      <c r="E15" s="41" t="s">
        <v>3</v>
      </c>
      <c r="F15" s="42">
        <v>0.1</v>
      </c>
      <c r="G15" s="42">
        <v>0.1</v>
      </c>
      <c r="H15" s="42">
        <v>0.1</v>
      </c>
      <c r="I15" s="42">
        <v>0.1</v>
      </c>
      <c r="J15" s="42">
        <v>0.1</v>
      </c>
      <c r="K15" s="42">
        <v>0.1</v>
      </c>
      <c r="L15" s="42">
        <v>0.1</v>
      </c>
      <c r="M15" s="42">
        <v>0.1</v>
      </c>
      <c r="N15" s="42">
        <v>0.1</v>
      </c>
      <c r="O15" s="42">
        <v>0.1</v>
      </c>
      <c r="P15" s="42">
        <v>0.1</v>
      </c>
      <c r="Q15" s="42">
        <v>0.1</v>
      </c>
      <c r="R15" s="42">
        <v>0.1</v>
      </c>
      <c r="S15" s="42">
        <v>0.1</v>
      </c>
      <c r="T15" s="42">
        <v>0.1</v>
      </c>
      <c r="U15" s="42">
        <v>0.1</v>
      </c>
      <c r="V15" s="42">
        <v>0.1</v>
      </c>
      <c r="W15" s="42">
        <v>0.1</v>
      </c>
      <c r="X15" s="42">
        <v>0.1</v>
      </c>
      <c r="Y15" s="42">
        <v>0.1</v>
      </c>
      <c r="Z15" s="42">
        <v>0.1</v>
      </c>
      <c r="AA15" s="42">
        <v>0.1</v>
      </c>
      <c r="AB15" s="42">
        <v>0.1</v>
      </c>
      <c r="AC15" s="42">
        <v>0.1</v>
      </c>
      <c r="AD15" s="42">
        <v>0.1</v>
      </c>
      <c r="AE15" s="42">
        <v>0.1</v>
      </c>
      <c r="AF15" s="42">
        <v>0.1</v>
      </c>
      <c r="AG15" s="42">
        <v>0.1</v>
      </c>
      <c r="AH15" s="42">
        <v>0.1</v>
      </c>
      <c r="AI15" s="42">
        <v>0.1</v>
      </c>
      <c r="AJ15" s="42">
        <v>0.1</v>
      </c>
      <c r="AK15" s="42">
        <v>0.1</v>
      </c>
      <c r="AL15" s="42">
        <v>0.1</v>
      </c>
      <c r="AM15" s="42">
        <v>0.1</v>
      </c>
      <c r="AN15" s="42">
        <v>0.1</v>
      </c>
      <c r="AO15" s="42">
        <v>0.1</v>
      </c>
      <c r="AP15" s="42">
        <v>0.1</v>
      </c>
      <c r="AQ15" s="42">
        <v>0.1</v>
      </c>
      <c r="AR15" s="42">
        <v>0.1</v>
      </c>
      <c r="AS15" s="42">
        <v>0.1</v>
      </c>
      <c r="AT15" s="42">
        <v>0.1</v>
      </c>
      <c r="AU15" s="42">
        <v>0.1</v>
      </c>
      <c r="AV15" s="42">
        <v>0.1</v>
      </c>
      <c r="AW15" s="42">
        <v>0.1</v>
      </c>
      <c r="AX15" s="42">
        <v>0.1</v>
      </c>
      <c r="AY15" s="42">
        <v>0.1</v>
      </c>
      <c r="AZ15" s="42">
        <v>0.1</v>
      </c>
      <c r="BA15" s="42">
        <v>0.1</v>
      </c>
      <c r="BB15" s="42">
        <v>0.1</v>
      </c>
      <c r="BC15" s="42">
        <v>0.1</v>
      </c>
      <c r="BD15" s="42">
        <v>0.1</v>
      </c>
      <c r="BE15" s="42">
        <v>0.1</v>
      </c>
      <c r="BF15" s="42">
        <v>0.1</v>
      </c>
      <c r="BG15" s="42">
        <v>0.1</v>
      </c>
      <c r="BH15" s="42">
        <v>0.1</v>
      </c>
      <c r="BI15" s="42">
        <v>0.1</v>
      </c>
      <c r="BJ15" s="42">
        <v>0.1</v>
      </c>
      <c r="BK15" s="42">
        <v>0.1</v>
      </c>
      <c r="BL15" s="42">
        <v>0.1</v>
      </c>
      <c r="BM15" s="42">
        <v>0.1</v>
      </c>
      <c r="BN15" s="42">
        <v>0.1</v>
      </c>
      <c r="BO15" s="42">
        <v>0.1</v>
      </c>
      <c r="BP15" s="42">
        <v>0.1</v>
      </c>
      <c r="BQ15" s="42">
        <v>0.1</v>
      </c>
      <c r="BR15" s="42">
        <v>0.1</v>
      </c>
      <c r="BS15" s="42">
        <v>0.1</v>
      </c>
      <c r="BT15" s="42">
        <v>0.1</v>
      </c>
      <c r="BU15" s="42">
        <v>0.1</v>
      </c>
      <c r="BV15" s="42">
        <v>0.1</v>
      </c>
      <c r="BW15" s="42">
        <v>0.1</v>
      </c>
      <c r="BX15" s="42">
        <v>0.1</v>
      </c>
      <c r="BY15" s="42">
        <v>0.1</v>
      </c>
      <c r="BZ15" s="42">
        <v>0.1</v>
      </c>
      <c r="CA15" s="42">
        <v>0.1</v>
      </c>
      <c r="CB15" s="42">
        <v>0.1</v>
      </c>
      <c r="CC15" s="42">
        <v>0.1</v>
      </c>
      <c r="CD15" s="42">
        <v>0.1</v>
      </c>
      <c r="CE15" s="42">
        <v>0.1</v>
      </c>
      <c r="CF15" s="42">
        <v>0.1</v>
      </c>
      <c r="CG15" s="42">
        <v>0.1</v>
      </c>
      <c r="CH15" s="42">
        <v>0.1</v>
      </c>
      <c r="CI15" s="42">
        <v>0.1</v>
      </c>
      <c r="CJ15" s="42">
        <v>0.1</v>
      </c>
      <c r="CK15" s="42">
        <v>0.1</v>
      </c>
      <c r="CL15" s="42">
        <v>0.1</v>
      </c>
      <c r="CM15" s="42">
        <v>0.1</v>
      </c>
      <c r="CN15" s="42">
        <v>0.1</v>
      </c>
      <c r="CO15" s="42">
        <v>0.1</v>
      </c>
      <c r="CP15" s="42">
        <v>0.1</v>
      </c>
      <c r="CQ15" s="42">
        <v>0.1</v>
      </c>
      <c r="CR15" s="42">
        <v>0.1</v>
      </c>
      <c r="CS15" s="42">
        <v>0.1</v>
      </c>
      <c r="CT15" s="42">
        <v>0.1</v>
      </c>
      <c r="CU15" s="42">
        <v>0.1</v>
      </c>
      <c r="CV15" s="42">
        <v>0.1</v>
      </c>
      <c r="CW15" s="42">
        <v>0.1</v>
      </c>
      <c r="CX15" s="42">
        <v>0.1</v>
      </c>
      <c r="CY15" s="42">
        <v>0.1</v>
      </c>
      <c r="CZ15" s="42">
        <v>0.1</v>
      </c>
      <c r="DA15" s="42">
        <v>0.1</v>
      </c>
      <c r="DB15" s="42">
        <v>0.1</v>
      </c>
      <c r="DC15" s="42">
        <v>0.1</v>
      </c>
      <c r="DD15" s="42">
        <v>0.1</v>
      </c>
      <c r="DE15" s="42">
        <v>0.1</v>
      </c>
      <c r="DF15" s="42">
        <v>0.1</v>
      </c>
      <c r="DG15" s="42">
        <v>0.1</v>
      </c>
      <c r="DH15" s="42">
        <v>0.1</v>
      </c>
      <c r="DI15" s="42">
        <v>0.1</v>
      </c>
      <c r="DJ15" s="42">
        <v>0.1</v>
      </c>
      <c r="DK15" s="42">
        <v>0.1</v>
      </c>
      <c r="DL15" s="42">
        <v>0.1</v>
      </c>
      <c r="DM15" s="42">
        <v>0.1</v>
      </c>
      <c r="DN15" s="42">
        <v>0.1</v>
      </c>
      <c r="DO15" s="42">
        <v>0.1</v>
      </c>
      <c r="DP15" s="42">
        <v>0.1</v>
      </c>
      <c r="DQ15" s="42">
        <v>0.1</v>
      </c>
      <c r="DR15" s="42">
        <v>0.1</v>
      </c>
      <c r="DS15" s="42">
        <v>0.1</v>
      </c>
      <c r="DT15" s="42">
        <v>0.1</v>
      </c>
      <c r="DU15" s="42">
        <v>0.1</v>
      </c>
      <c r="DV15" s="42">
        <v>0.1</v>
      </c>
      <c r="DW15" s="42">
        <v>0.1</v>
      </c>
      <c r="DX15" s="42">
        <v>0.1</v>
      </c>
      <c r="DY15" s="42">
        <v>0.1</v>
      </c>
      <c r="DZ15" s="42">
        <v>0.1</v>
      </c>
      <c r="EA15" s="42">
        <v>0.1</v>
      </c>
      <c r="EB15" s="42">
        <v>0.1</v>
      </c>
      <c r="EC15" s="42">
        <v>0.1</v>
      </c>
      <c r="ED15" s="42">
        <v>0.1</v>
      </c>
      <c r="EE15" s="42">
        <v>0.1</v>
      </c>
      <c r="EF15" s="42">
        <v>0.1</v>
      </c>
      <c r="EG15" s="42">
        <v>0.1</v>
      </c>
      <c r="EH15" s="42">
        <v>0.1</v>
      </c>
      <c r="EI15" s="42">
        <v>0.1</v>
      </c>
      <c r="EJ15" s="42">
        <v>0.1</v>
      </c>
      <c r="EK15" s="42">
        <v>0.1</v>
      </c>
      <c r="EL15" s="42">
        <v>0.1</v>
      </c>
      <c r="EM15" s="42">
        <v>0.1</v>
      </c>
      <c r="EN15" s="42">
        <v>0.1</v>
      </c>
      <c r="EO15" s="42">
        <v>0.1</v>
      </c>
      <c r="EP15" s="42">
        <v>0.1</v>
      </c>
      <c r="EQ15" s="42">
        <v>0.1</v>
      </c>
      <c r="ER15" s="42">
        <v>0.1</v>
      </c>
      <c r="ES15" s="42">
        <v>0.1</v>
      </c>
      <c r="ET15" s="42">
        <v>0.1</v>
      </c>
      <c r="EU15" s="42">
        <v>0.1</v>
      </c>
      <c r="EV15" s="42">
        <v>0.1</v>
      </c>
      <c r="EW15" s="42">
        <v>0.1</v>
      </c>
      <c r="EX15" s="42">
        <v>0.1</v>
      </c>
      <c r="EY15" s="42">
        <v>0.105529240883538</v>
      </c>
      <c r="EZ15" s="42">
        <v>0.12024807540827499</v>
      </c>
      <c r="FA15" s="42">
        <v>0.136765185445027</v>
      </c>
      <c r="FB15" s="42">
        <v>0.15487879703336899</v>
      </c>
      <c r="FC15" s="42">
        <v>0.174305535728285</v>
      </c>
      <c r="FD15" s="42">
        <v>0.19466910727419101</v>
      </c>
      <c r="FE15" s="42">
        <v>0.21548815819950101</v>
      </c>
      <c r="FF15" s="42">
        <v>0.23648962689139</v>
      </c>
    </row>
    <row r="16" spans="1:162" s="43" customFormat="1">
      <c r="A16" s="41">
        <v>4</v>
      </c>
      <c r="B16" s="41" t="s">
        <v>1267</v>
      </c>
      <c r="C16" s="41" t="s">
        <v>6</v>
      </c>
      <c r="D16" s="41" t="s">
        <v>841</v>
      </c>
      <c r="E16" s="41" t="s">
        <v>3</v>
      </c>
      <c r="F16" s="42">
        <v>23.0847317505904</v>
      </c>
      <c r="G16" s="42">
        <v>23.0251480048689</v>
      </c>
      <c r="H16" s="42">
        <v>22.9663394718891</v>
      </c>
      <c r="I16" s="42">
        <v>22.909814702835799</v>
      </c>
      <c r="J16" s="42">
        <v>22.856964655709</v>
      </c>
      <c r="K16" s="42">
        <v>22.808312988272601</v>
      </c>
      <c r="L16" s="42">
        <v>22.762894071735101</v>
      </c>
      <c r="M16" s="42">
        <v>22.719545645454801</v>
      </c>
      <c r="N16" s="42">
        <v>22.677344196698201</v>
      </c>
      <c r="O16" s="42">
        <v>22.6351530920731</v>
      </c>
      <c r="P16" s="42">
        <v>22.590382581615</v>
      </c>
      <c r="Q16" s="42">
        <v>22.540273069139801</v>
      </c>
      <c r="R16" s="42">
        <v>22.482280536113201</v>
      </c>
      <c r="S16" s="42">
        <v>22.4153997636068</v>
      </c>
      <c r="T16" s="42">
        <v>22.3398151271447</v>
      </c>
      <c r="U16" s="42">
        <v>22.257179478103701</v>
      </c>
      <c r="V16" s="42">
        <v>22.1694427442227</v>
      </c>
      <c r="W16" s="42">
        <v>22.078813149434001</v>
      </c>
      <c r="X16" s="42">
        <v>21.989583538155301</v>
      </c>
      <c r="Y16" s="42">
        <v>21.906450290856998</v>
      </c>
      <c r="Z16" s="42">
        <v>21.834164158304102</v>
      </c>
      <c r="AA16" s="42">
        <v>21.776439125656101</v>
      </c>
      <c r="AB16" s="42">
        <v>21.735550691003901</v>
      </c>
      <c r="AC16" s="42">
        <v>21.712668771823299</v>
      </c>
      <c r="AD16" s="42">
        <v>21.709693528221798</v>
      </c>
      <c r="AE16" s="42">
        <v>21.727459057904898</v>
      </c>
      <c r="AF16" s="42">
        <v>21.766117475111098</v>
      </c>
      <c r="AG16" s="42">
        <v>21.823596592303701</v>
      </c>
      <c r="AH16" s="42">
        <v>21.897393283764401</v>
      </c>
      <c r="AI16" s="42">
        <v>21.983134454439799</v>
      </c>
      <c r="AJ16" s="42">
        <v>22.074801546072699</v>
      </c>
      <c r="AK16" s="42">
        <v>22.165438263936899</v>
      </c>
      <c r="AL16" s="42">
        <v>22.246517088627201</v>
      </c>
      <c r="AM16" s="42">
        <v>22.308678683447098</v>
      </c>
      <c r="AN16" s="42">
        <v>22.342917648066599</v>
      </c>
      <c r="AO16" s="42">
        <v>22.343996264701602</v>
      </c>
      <c r="AP16" s="42">
        <v>22.308222979582901</v>
      </c>
      <c r="AQ16" s="42">
        <v>22.233837866299901</v>
      </c>
      <c r="AR16" s="42">
        <v>22.121207704633601</v>
      </c>
      <c r="AS16" s="42">
        <v>21.973451518636502</v>
      </c>
      <c r="AT16" s="42">
        <v>21.7959680774246</v>
      </c>
      <c r="AU16" s="42">
        <v>21.596055487836299</v>
      </c>
      <c r="AV16" s="42">
        <v>21.382145587569099</v>
      </c>
      <c r="AW16" s="42">
        <v>21.162888044217102</v>
      </c>
      <c r="AX16" s="42">
        <v>20.9468378339621</v>
      </c>
      <c r="AY16" s="42">
        <v>20.743905676378699</v>
      </c>
      <c r="AZ16" s="42">
        <v>20.565422684843799</v>
      </c>
      <c r="BA16" s="42">
        <v>20.422065014146199</v>
      </c>
      <c r="BB16" s="42">
        <v>20.3218105817954</v>
      </c>
      <c r="BC16" s="42">
        <v>20.2706813528529</v>
      </c>
      <c r="BD16" s="42">
        <v>20.273089259697301</v>
      </c>
      <c r="BE16" s="42">
        <v>20.3328345808</v>
      </c>
      <c r="BF16" s="42">
        <v>20.4540198602031</v>
      </c>
      <c r="BG16" s="42">
        <v>20.640001474098401</v>
      </c>
      <c r="BH16" s="42">
        <v>20.893822330705198</v>
      </c>
      <c r="BI16" s="42">
        <v>21.217977809515698</v>
      </c>
      <c r="BJ16" s="42">
        <v>21.615417742204599</v>
      </c>
      <c r="BK16" s="42">
        <v>22.086392920535999</v>
      </c>
      <c r="BL16" s="42">
        <v>22.627887543119201</v>
      </c>
      <c r="BM16" s="42">
        <v>23.233983971743399</v>
      </c>
      <c r="BN16" s="42">
        <v>23.8964445314054</v>
      </c>
      <c r="BO16" s="42">
        <v>24.608761663018299</v>
      </c>
      <c r="BP16" s="42">
        <v>25.366217710658699</v>
      </c>
      <c r="BQ16" s="42">
        <v>26.1664402141501</v>
      </c>
      <c r="BR16" s="42">
        <v>27.0090899625439</v>
      </c>
      <c r="BS16" s="42">
        <v>27.895194086059401</v>
      </c>
      <c r="BT16" s="42">
        <v>28.8250877066741</v>
      </c>
      <c r="BU16" s="42">
        <v>29.798997399144099</v>
      </c>
      <c r="BV16" s="42">
        <v>30.8159253017099</v>
      </c>
      <c r="BW16" s="42">
        <v>31.872304978141401</v>
      </c>
      <c r="BX16" s="42">
        <v>32.963008343116996</v>
      </c>
      <c r="BY16" s="42">
        <v>34.081139485149798</v>
      </c>
      <c r="BZ16" s="42">
        <v>35.215986177752903</v>
      </c>
      <c r="CA16" s="42">
        <v>36.352933980551903</v>
      </c>
      <c r="CB16" s="42">
        <v>37.478176463451803</v>
      </c>
      <c r="CC16" s="42">
        <v>38.580615804777999</v>
      </c>
      <c r="CD16" s="42">
        <v>39.651705093741803</v>
      </c>
      <c r="CE16" s="42">
        <v>40.683954607654996</v>
      </c>
      <c r="CF16" s="42">
        <v>41.673750648777101</v>
      </c>
      <c r="CG16" s="42">
        <v>42.620262643770801</v>
      </c>
      <c r="CH16" s="42">
        <v>43.527307768109402</v>
      </c>
      <c r="CI16" s="42">
        <v>44.400477460521202</v>
      </c>
      <c r="CJ16" s="42">
        <v>45.249912346814902</v>
      </c>
      <c r="CK16" s="42">
        <v>46.084238049809798</v>
      </c>
      <c r="CL16" s="42">
        <v>46.912590835033399</v>
      </c>
      <c r="CM16" s="42">
        <v>47.745725971374199</v>
      </c>
      <c r="CN16" s="42">
        <v>48.590449230837102</v>
      </c>
      <c r="CO16" s="42">
        <v>49.453720225664803</v>
      </c>
      <c r="CP16" s="42">
        <v>50.343109355683403</v>
      </c>
      <c r="CQ16" s="42">
        <v>51.261740362518601</v>
      </c>
      <c r="CR16" s="42">
        <v>52.2085263027069</v>
      </c>
      <c r="CS16" s="42">
        <v>53.1774454891586</v>
      </c>
      <c r="CT16" s="42">
        <v>54.156778690862303</v>
      </c>
      <c r="CU16" s="42">
        <v>55.1326380298378</v>
      </c>
      <c r="CV16" s="42">
        <v>56.086538236619901</v>
      </c>
      <c r="CW16" s="42">
        <v>56.999608048784403</v>
      </c>
      <c r="CX16" s="42">
        <v>57.857828873204603</v>
      </c>
      <c r="CY16" s="42">
        <v>58.653849309447203</v>
      </c>
      <c r="CZ16" s="42">
        <v>59.383486898653103</v>
      </c>
      <c r="DA16" s="42">
        <v>60.041961224185798</v>
      </c>
      <c r="DB16" s="42">
        <v>60.620430283835802</v>
      </c>
      <c r="DC16" s="42">
        <v>61.106549143947099</v>
      </c>
      <c r="DD16" s="42">
        <v>61.485769954448699</v>
      </c>
      <c r="DE16" s="42">
        <v>61.745348536058799</v>
      </c>
      <c r="DF16" s="42">
        <v>61.877656093528202</v>
      </c>
      <c r="DG16" s="42">
        <v>61.887970751572503</v>
      </c>
      <c r="DH16" s="42">
        <v>61.790297948209201</v>
      </c>
      <c r="DI16" s="42">
        <v>61.601271343258901</v>
      </c>
      <c r="DJ16" s="42">
        <v>61.3416335194933</v>
      </c>
      <c r="DK16" s="42">
        <v>61.0286945515941</v>
      </c>
      <c r="DL16" s="42">
        <v>60.679599159535002</v>
      </c>
      <c r="DM16" s="42">
        <v>60.309530437247702</v>
      </c>
      <c r="DN16" s="42">
        <v>59.929979277465698</v>
      </c>
      <c r="DO16" s="42">
        <v>59.5471137880849</v>
      </c>
      <c r="DP16" s="42">
        <v>59.161107877121502</v>
      </c>
      <c r="DQ16" s="42">
        <v>58.762580866732598</v>
      </c>
      <c r="DR16" s="42">
        <v>58.340818716148299</v>
      </c>
      <c r="DS16" s="42">
        <v>57.880705344223301</v>
      </c>
      <c r="DT16" s="42">
        <v>57.372056196968899</v>
      </c>
      <c r="DU16" s="42">
        <v>56.8064084813983</v>
      </c>
      <c r="DV16" s="42">
        <v>56.1769265333878</v>
      </c>
      <c r="DW16" s="42">
        <v>55.479009105444902</v>
      </c>
      <c r="DX16" s="42">
        <v>54.725157187859303</v>
      </c>
      <c r="DY16" s="42">
        <v>53.924519704121103</v>
      </c>
      <c r="DZ16" s="42">
        <v>53.090315972231302</v>
      </c>
      <c r="EA16" s="42">
        <v>52.233318859049703</v>
      </c>
      <c r="EB16" s="42">
        <v>51.358859118519497</v>
      </c>
      <c r="EC16" s="42">
        <v>50.469114067477598</v>
      </c>
      <c r="ED16" s="42">
        <v>49.566760323932101</v>
      </c>
      <c r="EE16" s="42">
        <v>48.670876758313</v>
      </c>
      <c r="EF16" s="42">
        <v>47.817368786717502</v>
      </c>
      <c r="EG16" s="42">
        <v>47.0514729471424</v>
      </c>
      <c r="EH16" s="42">
        <v>46.407594864169603</v>
      </c>
      <c r="EI16" s="42">
        <v>45.909548043907002</v>
      </c>
      <c r="EJ16" s="42">
        <v>45.572076895861301</v>
      </c>
      <c r="EK16" s="42">
        <v>45.401703014929701</v>
      </c>
      <c r="EL16" s="42">
        <v>45.395519595667402</v>
      </c>
      <c r="EM16" s="42">
        <v>45.550597338931198</v>
      </c>
      <c r="EN16" s="42">
        <v>45.860927218925497</v>
      </c>
      <c r="EO16" s="42">
        <v>46.316146197298103</v>
      </c>
      <c r="EP16" s="42">
        <v>46.897824509902598</v>
      </c>
      <c r="EQ16" s="42">
        <v>47.597054472562</v>
      </c>
      <c r="ER16" s="42">
        <v>48.3965726689147</v>
      </c>
      <c r="ES16" s="42">
        <v>49.275587843094499</v>
      </c>
      <c r="ET16" s="42">
        <v>50.214836744358102</v>
      </c>
      <c r="EU16" s="42">
        <v>51.191489018133801</v>
      </c>
      <c r="EV16" s="42">
        <v>52.183515057351499</v>
      </c>
      <c r="EW16" s="42">
        <v>53.172967969102302</v>
      </c>
      <c r="EX16" s="42">
        <v>54.149313777695298</v>
      </c>
      <c r="EY16" s="42">
        <v>55.107171433864998</v>
      </c>
      <c r="EZ16" s="42">
        <v>56.045036655540997</v>
      </c>
      <c r="FA16" s="42">
        <v>56.9597237957272</v>
      </c>
      <c r="FB16" s="42">
        <v>57.856856154356102</v>
      </c>
      <c r="FC16" s="42">
        <v>58.741697460418003</v>
      </c>
      <c r="FD16" s="42">
        <v>59.610618720690802</v>
      </c>
      <c r="FE16" s="42">
        <v>60.458391247722702</v>
      </c>
      <c r="FF16" s="42">
        <v>61.2904938858875</v>
      </c>
    </row>
    <row r="17" spans="1:162" s="43" customFormat="1">
      <c r="A17" s="41">
        <v>4</v>
      </c>
      <c r="B17" s="41" t="s">
        <v>1267</v>
      </c>
      <c r="C17" s="41" t="s">
        <v>7</v>
      </c>
      <c r="D17" s="41" t="s">
        <v>842</v>
      </c>
      <c r="E17" s="41" t="s">
        <v>3</v>
      </c>
      <c r="F17" s="42">
        <v>20.1652361189097</v>
      </c>
      <c r="G17" s="42">
        <v>20.116835163369998</v>
      </c>
      <c r="H17" s="42">
        <v>20.068878531010199</v>
      </c>
      <c r="I17" s="42">
        <v>20.022522431635299</v>
      </c>
      <c r="J17" s="42">
        <v>19.978885193758099</v>
      </c>
      <c r="K17" s="42">
        <v>19.938386665236099</v>
      </c>
      <c r="L17" s="42">
        <v>19.900205025919799</v>
      </c>
      <c r="M17" s="42">
        <v>19.863405947922601</v>
      </c>
      <c r="N17" s="42">
        <v>19.827323960503001</v>
      </c>
      <c r="O17" s="42">
        <v>19.791164731704701</v>
      </c>
      <c r="P17" s="42">
        <v>19.7526585445001</v>
      </c>
      <c r="Q17" s="42">
        <v>19.709443652371</v>
      </c>
      <c r="R17" s="42">
        <v>19.659404320726399</v>
      </c>
      <c r="S17" s="42">
        <v>19.601832639685401</v>
      </c>
      <c r="T17" s="42">
        <v>19.536813650656899</v>
      </c>
      <c r="U17" s="42">
        <v>19.4657771494599</v>
      </c>
      <c r="V17" s="42">
        <v>19.390467874642798</v>
      </c>
      <c r="W17" s="42">
        <v>19.312910474092501</v>
      </c>
      <c r="X17" s="42">
        <v>19.2366909562014</v>
      </c>
      <c r="Y17" s="42">
        <v>19.1658004363677</v>
      </c>
      <c r="Z17" s="42">
        <v>19.1043270814504</v>
      </c>
      <c r="AA17" s="42">
        <v>19.055496326681901</v>
      </c>
      <c r="AB17" s="42">
        <v>19.021316741349601</v>
      </c>
      <c r="AC17" s="42">
        <v>19.0028712808089</v>
      </c>
      <c r="AD17" s="42">
        <v>19.001928780841901</v>
      </c>
      <c r="AE17" s="42">
        <v>19.019365057140501</v>
      </c>
      <c r="AF17" s="42">
        <v>19.055239177916899</v>
      </c>
      <c r="AG17" s="42">
        <v>19.1076976095463</v>
      </c>
      <c r="AH17" s="42">
        <v>19.1745483018207</v>
      </c>
      <c r="AI17" s="42">
        <v>19.2519954182739</v>
      </c>
      <c r="AJ17" s="42">
        <v>19.334592293682</v>
      </c>
      <c r="AK17" s="42">
        <v>19.416104745639501</v>
      </c>
      <c r="AL17" s="42">
        <v>19.4889533232415</v>
      </c>
      <c r="AM17" s="42">
        <v>19.5448616135922</v>
      </c>
      <c r="AN17" s="42">
        <v>19.5759015652093</v>
      </c>
      <c r="AO17" s="42">
        <v>19.5774865118135</v>
      </c>
      <c r="AP17" s="42">
        <v>19.5464191965889</v>
      </c>
      <c r="AQ17" s="42">
        <v>19.481229963660699</v>
      </c>
      <c r="AR17" s="42">
        <v>19.382063730442201</v>
      </c>
      <c r="AS17" s="42">
        <v>19.2515135254732</v>
      </c>
      <c r="AT17" s="42">
        <v>19.094205592146501</v>
      </c>
      <c r="AU17" s="42">
        <v>18.916465716376699</v>
      </c>
      <c r="AV17" s="42">
        <v>18.725647600228701</v>
      </c>
      <c r="AW17" s="42">
        <v>18.5293296745484</v>
      </c>
      <c r="AX17" s="42">
        <v>18.335042406090299</v>
      </c>
      <c r="AY17" s="42">
        <v>18.1515446808449</v>
      </c>
      <c r="AZ17" s="42">
        <v>17.9888882769215</v>
      </c>
      <c r="BA17" s="42">
        <v>17.856593294780001</v>
      </c>
      <c r="BB17" s="42">
        <v>17.761857023066799</v>
      </c>
      <c r="BC17" s="42">
        <v>17.710209940055901</v>
      </c>
      <c r="BD17" s="42">
        <v>17.705627610070302</v>
      </c>
      <c r="BE17" s="42">
        <v>17.751499806901201</v>
      </c>
      <c r="BF17" s="42">
        <v>17.851545669708798</v>
      </c>
      <c r="BG17" s="42">
        <v>18.008896893319001</v>
      </c>
      <c r="BH17" s="42">
        <v>18.2264859926116</v>
      </c>
      <c r="BI17" s="42">
        <v>18.5068402821713</v>
      </c>
      <c r="BJ17" s="42">
        <v>18.852965365925002</v>
      </c>
      <c r="BK17" s="42">
        <v>19.265577862099502</v>
      </c>
      <c r="BL17" s="42">
        <v>19.742427600178399</v>
      </c>
      <c r="BM17" s="42">
        <v>20.278799834470298</v>
      </c>
      <c r="BN17" s="42">
        <v>20.868025542921298</v>
      </c>
      <c r="BO17" s="42">
        <v>21.505036577630801</v>
      </c>
      <c r="BP17" s="42">
        <v>22.1861178460783</v>
      </c>
      <c r="BQ17" s="42">
        <v>22.909524719876298</v>
      </c>
      <c r="BR17" s="42">
        <v>23.675358232409302</v>
      </c>
      <c r="BS17" s="42">
        <v>24.4849664604995</v>
      </c>
      <c r="BT17" s="42">
        <v>25.3388341743733</v>
      </c>
      <c r="BU17" s="42">
        <v>26.237362081931401</v>
      </c>
      <c r="BV17" s="42">
        <v>27.179863478314701</v>
      </c>
      <c r="BW17" s="42">
        <v>28.163356654486499</v>
      </c>
      <c r="BX17" s="42">
        <v>29.183105637083401</v>
      </c>
      <c r="BY17" s="42">
        <v>30.2327173163753</v>
      </c>
      <c r="BZ17" s="42">
        <v>31.302303512566102</v>
      </c>
      <c r="CA17" s="42">
        <v>32.378363366693101</v>
      </c>
      <c r="CB17" s="42">
        <v>33.4474718177215</v>
      </c>
      <c r="CC17" s="42">
        <v>34.498076059475402</v>
      </c>
      <c r="CD17" s="42">
        <v>35.520534747874102</v>
      </c>
      <c r="CE17" s="42">
        <v>36.505754528885603</v>
      </c>
      <c r="CF17" s="42">
        <v>37.447108305255597</v>
      </c>
      <c r="CG17" s="42">
        <v>38.339932954015097</v>
      </c>
      <c r="CH17" s="42">
        <v>39.183122254617899</v>
      </c>
      <c r="CI17" s="42">
        <v>39.976564447765199</v>
      </c>
      <c r="CJ17" s="42">
        <v>40.722600798936298</v>
      </c>
      <c r="CK17" s="42">
        <v>41.425064188150799</v>
      </c>
      <c r="CL17" s="42">
        <v>42.088527254618697</v>
      </c>
      <c r="CM17" s="42">
        <v>42.7168091160149</v>
      </c>
      <c r="CN17" s="42">
        <v>43.314283467864101</v>
      </c>
      <c r="CO17" s="42">
        <v>43.884505782668903</v>
      </c>
      <c r="CP17" s="42">
        <v>44.431365647443101</v>
      </c>
      <c r="CQ17" s="42">
        <v>44.958676217603099</v>
      </c>
      <c r="CR17" s="42">
        <v>45.470684015773003</v>
      </c>
      <c r="CS17" s="42">
        <v>45.9676626054274</v>
      </c>
      <c r="CT17" s="42">
        <v>46.446787018763096</v>
      </c>
      <c r="CU17" s="42">
        <v>46.906041405270102</v>
      </c>
      <c r="CV17" s="42">
        <v>47.345025107643004</v>
      </c>
      <c r="CW17" s="42">
        <v>47.766851679236801</v>
      </c>
      <c r="CX17" s="42">
        <v>48.1763497729848</v>
      </c>
      <c r="CY17" s="42">
        <v>48.5788766973469</v>
      </c>
      <c r="CZ17" s="42">
        <v>48.977184865937303</v>
      </c>
      <c r="DA17" s="42">
        <v>49.369155285679597</v>
      </c>
      <c r="DB17" s="42">
        <v>49.748055757303497</v>
      </c>
      <c r="DC17" s="42">
        <v>50.103948637369903</v>
      </c>
      <c r="DD17" s="42">
        <v>50.425870836430398</v>
      </c>
      <c r="DE17" s="42">
        <v>50.703091052281302</v>
      </c>
      <c r="DF17" s="42">
        <v>50.927644506564</v>
      </c>
      <c r="DG17" s="42">
        <v>51.0965995984131</v>
      </c>
      <c r="DH17" s="42">
        <v>51.208232357794301</v>
      </c>
      <c r="DI17" s="42">
        <v>51.260251241433998</v>
      </c>
      <c r="DJ17" s="42">
        <v>51.2488425538859</v>
      </c>
      <c r="DK17" s="42">
        <v>51.1705902470704</v>
      </c>
      <c r="DL17" s="42">
        <v>51.027252825781297</v>
      </c>
      <c r="DM17" s="42">
        <v>50.825292141320602</v>
      </c>
      <c r="DN17" s="42">
        <v>50.573713398757903</v>
      </c>
      <c r="DO17" s="42">
        <v>50.281703180110298</v>
      </c>
      <c r="DP17" s="42">
        <v>49.959389809997802</v>
      </c>
      <c r="DQ17" s="42">
        <v>49.619398601111499</v>
      </c>
      <c r="DR17" s="42">
        <v>49.272673602314498</v>
      </c>
      <c r="DS17" s="42">
        <v>48.9292645157999</v>
      </c>
      <c r="DT17" s="42">
        <v>48.600132552311102</v>
      </c>
      <c r="DU17" s="42">
        <v>48.299141631799898</v>
      </c>
      <c r="DV17" s="42">
        <v>48.038621696707402</v>
      </c>
      <c r="DW17" s="42">
        <v>47.836885988165001</v>
      </c>
      <c r="DX17" s="42">
        <v>47.710267043917398</v>
      </c>
      <c r="DY17" s="42">
        <v>47.6750808477438</v>
      </c>
      <c r="DZ17" s="42">
        <v>47.748714361633901</v>
      </c>
      <c r="EA17" s="42">
        <v>47.9471671137971</v>
      </c>
      <c r="EB17" s="42">
        <v>48.277824292140799</v>
      </c>
      <c r="EC17" s="42">
        <v>48.743428973592799</v>
      </c>
      <c r="ED17" s="42">
        <v>49.3405159376154</v>
      </c>
      <c r="EE17" s="42">
        <v>50.062871212711798</v>
      </c>
      <c r="EF17" s="42">
        <v>50.909003726895598</v>
      </c>
      <c r="EG17" s="42">
        <v>51.876363877021902</v>
      </c>
      <c r="EH17" s="42">
        <v>52.9608742338933</v>
      </c>
      <c r="EI17" s="42">
        <v>54.155379062525903</v>
      </c>
      <c r="EJ17" s="42">
        <v>55.4522996980782</v>
      </c>
      <c r="EK17" s="42">
        <v>56.843096680291403</v>
      </c>
      <c r="EL17" s="42">
        <v>58.314386626110597</v>
      </c>
      <c r="EM17" s="42">
        <v>59.839291208297197</v>
      </c>
      <c r="EN17" s="42">
        <v>61.381749490761401</v>
      </c>
      <c r="EO17" s="42">
        <v>62.896629020017102</v>
      </c>
      <c r="EP17" s="42">
        <v>64.335193024505301</v>
      </c>
      <c r="EQ17" s="42">
        <v>65.652845785520995</v>
      </c>
      <c r="ER17" s="42">
        <v>66.805837393127305</v>
      </c>
      <c r="ES17" s="42">
        <v>67.763573913110704</v>
      </c>
      <c r="ET17" s="42">
        <v>68.517942896663399</v>
      </c>
      <c r="EU17" s="42">
        <v>69.064557297241095</v>
      </c>
      <c r="EV17" s="42">
        <v>69.425375655808594</v>
      </c>
      <c r="EW17" s="42">
        <v>69.623609756560896</v>
      </c>
      <c r="EX17" s="42">
        <v>69.685048005752904</v>
      </c>
      <c r="EY17" s="42">
        <v>69.633785879307297</v>
      </c>
      <c r="EZ17" s="42">
        <v>69.4917796408116</v>
      </c>
      <c r="FA17" s="42">
        <v>69.275237537615894</v>
      </c>
      <c r="FB17" s="42">
        <v>68.999880032099597</v>
      </c>
      <c r="FC17" s="42">
        <v>68.677853534314707</v>
      </c>
      <c r="FD17" s="42">
        <v>68.317670795050304</v>
      </c>
      <c r="FE17" s="42">
        <v>67.929711630484306</v>
      </c>
      <c r="FF17" s="42">
        <v>67.519307864155294</v>
      </c>
    </row>
    <row r="18" spans="1:162" s="43" customFormat="1">
      <c r="A18" s="41">
        <v>4</v>
      </c>
      <c r="B18" s="41" t="s">
        <v>1267</v>
      </c>
      <c r="C18" s="41" t="s">
        <v>8</v>
      </c>
      <c r="D18" s="41" t="s">
        <v>843</v>
      </c>
      <c r="E18" s="41" t="s">
        <v>3</v>
      </c>
      <c r="F18" s="42">
        <v>1.86570656994827</v>
      </c>
      <c r="G18" s="42">
        <v>1.8316871282095599</v>
      </c>
      <c r="H18" s="42">
        <v>1.79762164302345</v>
      </c>
      <c r="I18" s="42">
        <v>1.7635703366129201</v>
      </c>
      <c r="J18" s="42">
        <v>1.7300020687517601</v>
      </c>
      <c r="K18" s="42">
        <v>1.69754287518911</v>
      </c>
      <c r="L18" s="42">
        <v>1.66665326230736</v>
      </c>
      <c r="M18" s="42">
        <v>1.6379208811963499</v>
      </c>
      <c r="N18" s="42">
        <v>1.6117524588365799</v>
      </c>
      <c r="O18" s="42">
        <v>1.58850784823208</v>
      </c>
      <c r="P18" s="42">
        <v>1.5680679549946399</v>
      </c>
      <c r="Q18" s="42">
        <v>1.5502343958034499</v>
      </c>
      <c r="R18" s="42">
        <v>1.5348875941829401</v>
      </c>
      <c r="S18" s="42">
        <v>1.5217496763015601</v>
      </c>
      <c r="T18" s="42">
        <v>1.51033746593715</v>
      </c>
      <c r="U18" s="42">
        <v>1.5001414057746001</v>
      </c>
      <c r="V18" s="42">
        <v>1.49077552234979</v>
      </c>
      <c r="W18" s="42">
        <v>1.4822470768582201</v>
      </c>
      <c r="X18" s="42">
        <v>1.4748283809086</v>
      </c>
      <c r="Y18" s="42">
        <v>1.4688224737911899</v>
      </c>
      <c r="Z18" s="42">
        <v>1.46455345382081</v>
      </c>
      <c r="AA18" s="42">
        <v>1.46264520202448</v>
      </c>
      <c r="AB18" s="42">
        <v>1.4635248252595401</v>
      </c>
      <c r="AC18" s="42">
        <v>1.4673565187136699</v>
      </c>
      <c r="AD18" s="42">
        <v>1.4743586875550001</v>
      </c>
      <c r="AE18" s="42">
        <v>1.4847037849117299</v>
      </c>
      <c r="AF18" s="42">
        <v>1.4985211314592399</v>
      </c>
      <c r="AG18" s="42">
        <v>1.51545478935045</v>
      </c>
      <c r="AH18" s="42">
        <v>1.5349579477056701</v>
      </c>
      <c r="AI18" s="42">
        <v>1.5568261016784199</v>
      </c>
      <c r="AJ18" s="42">
        <v>1.5811726892609399</v>
      </c>
      <c r="AK18" s="42">
        <v>1.60792332278428</v>
      </c>
      <c r="AL18" s="42">
        <v>1.6368683440391001</v>
      </c>
      <c r="AM18" s="42">
        <v>1.66829936716349</v>
      </c>
      <c r="AN18" s="42">
        <v>1.70262321490559</v>
      </c>
      <c r="AO18" s="42">
        <v>1.7399683726478301</v>
      </c>
      <c r="AP18" s="42">
        <v>1.78027304891754</v>
      </c>
      <c r="AQ18" s="42">
        <v>1.8234081563443501</v>
      </c>
      <c r="AR18" s="42">
        <v>1.8691935136661499</v>
      </c>
      <c r="AS18" s="42">
        <v>1.91732988107431</v>
      </c>
      <c r="AT18" s="42">
        <v>1.9677187998343499</v>
      </c>
      <c r="AU18" s="42">
        <v>2.0201165803534402</v>
      </c>
      <c r="AV18" s="42">
        <v>2.07401177325066</v>
      </c>
      <c r="AW18" s="42">
        <v>2.1284064275374601</v>
      </c>
      <c r="AX18" s="42">
        <v>2.1821325171442401</v>
      </c>
      <c r="AY18" s="42">
        <v>2.2343818885834401</v>
      </c>
      <c r="AZ18" s="42">
        <v>2.2843449438590602</v>
      </c>
      <c r="BA18" s="42">
        <v>2.3308825222371099</v>
      </c>
      <c r="BB18" s="42">
        <v>2.3731128594262998</v>
      </c>
      <c r="BC18" s="42">
        <v>2.41032412415748</v>
      </c>
      <c r="BD18" s="42">
        <v>2.4424041736194901</v>
      </c>
      <c r="BE18" s="42">
        <v>2.46933665679152</v>
      </c>
      <c r="BF18" s="42">
        <v>2.4914759997435998</v>
      </c>
      <c r="BG18" s="42">
        <v>2.5093594692732899</v>
      </c>
      <c r="BH18" s="42">
        <v>2.5237044629492398</v>
      </c>
      <c r="BI18" s="42">
        <v>2.5347660854943199</v>
      </c>
      <c r="BJ18" s="42">
        <v>2.5431047597598702</v>
      </c>
      <c r="BK18" s="42">
        <v>2.5493102631886</v>
      </c>
      <c r="BL18" s="42">
        <v>2.5542349825710402</v>
      </c>
      <c r="BM18" s="42">
        <v>2.55913549938666</v>
      </c>
      <c r="BN18" s="42">
        <v>2.5655948213809801</v>
      </c>
      <c r="BO18" s="42">
        <v>2.5747265679879101</v>
      </c>
      <c r="BP18" s="42">
        <v>2.58715809494052</v>
      </c>
      <c r="BQ18" s="42">
        <v>2.6036184255959598</v>
      </c>
      <c r="BR18" s="42">
        <v>2.6255701474396802</v>
      </c>
      <c r="BS18" s="42">
        <v>2.6542009393810799</v>
      </c>
      <c r="BT18" s="42">
        <v>2.6900722049530099</v>
      </c>
      <c r="BU18" s="42">
        <v>2.7329400409615601</v>
      </c>
      <c r="BV18" s="42">
        <v>2.7820686117428601</v>
      </c>
      <c r="BW18" s="42">
        <v>2.83590950800432</v>
      </c>
      <c r="BX18" s="42">
        <v>2.89255417068996</v>
      </c>
      <c r="BY18" s="42">
        <v>2.9496855104760402</v>
      </c>
      <c r="BZ18" s="42">
        <v>3.00471567163757</v>
      </c>
      <c r="CA18" s="42">
        <v>3.0549435582460598</v>
      </c>
      <c r="CB18" s="42">
        <v>3.0981357424378202</v>
      </c>
      <c r="CC18" s="42">
        <v>3.1327699792145798</v>
      </c>
      <c r="CD18" s="42">
        <v>3.1574904492719602</v>
      </c>
      <c r="CE18" s="42">
        <v>3.17136357110989</v>
      </c>
      <c r="CF18" s="42">
        <v>3.1739178851850598</v>
      </c>
      <c r="CG18" s="42">
        <v>3.1656694018844398</v>
      </c>
      <c r="CH18" s="42">
        <v>3.1478624205984702</v>
      </c>
      <c r="CI18" s="42">
        <v>3.1225202294536998</v>
      </c>
      <c r="CJ18" s="42">
        <v>3.09099499796254</v>
      </c>
      <c r="CK18" s="42">
        <v>3.05411267907466</v>
      </c>
      <c r="CL18" s="42">
        <v>3.0130554267482399</v>
      </c>
      <c r="CM18" s="42">
        <v>2.9688530597705798</v>
      </c>
      <c r="CN18" s="42">
        <v>2.92167759393819</v>
      </c>
      <c r="CO18" s="42">
        <v>2.8708917733446899</v>
      </c>
      <c r="CP18" s="42">
        <v>2.8152989900312901</v>
      </c>
      <c r="CQ18" s="42">
        <v>2.7545602540798</v>
      </c>
      <c r="CR18" s="42">
        <v>2.6895191668131901</v>
      </c>
      <c r="CS18" s="42">
        <v>2.62113010179158</v>
      </c>
      <c r="CT18" s="42">
        <v>2.55000446947941</v>
      </c>
      <c r="CU18" s="42">
        <v>2.4778034138799998</v>
      </c>
      <c r="CV18" s="42">
        <v>2.40628020124907</v>
      </c>
      <c r="CW18" s="42">
        <v>2.3368333602393001</v>
      </c>
      <c r="CX18" s="42">
        <v>2.27066429293345</v>
      </c>
      <c r="CY18" s="42">
        <v>2.2095347617983601</v>
      </c>
      <c r="CZ18" s="42">
        <v>2.15528571333448</v>
      </c>
      <c r="DA18" s="42">
        <v>2.1092344307131601</v>
      </c>
      <c r="DB18" s="42">
        <v>2.07201423388782</v>
      </c>
      <c r="DC18" s="42">
        <v>2.0439704569212198</v>
      </c>
      <c r="DD18" s="42">
        <v>2.0248982496741101</v>
      </c>
      <c r="DE18" s="42">
        <v>2.01447591634843</v>
      </c>
      <c r="DF18" s="42">
        <v>2.0127256263045701</v>
      </c>
      <c r="DG18" s="42">
        <v>2.0200102154219102</v>
      </c>
      <c r="DH18" s="42">
        <v>2.0364456754855902</v>
      </c>
      <c r="DI18" s="42">
        <v>2.0617257334499999</v>
      </c>
      <c r="DJ18" s="42">
        <v>2.0956615180284501</v>
      </c>
      <c r="DK18" s="42">
        <v>2.1374628776971001</v>
      </c>
      <c r="DL18" s="42">
        <v>2.1861744865295201</v>
      </c>
      <c r="DM18" s="42">
        <v>2.2409765965576498</v>
      </c>
      <c r="DN18" s="42">
        <v>2.30073588908113</v>
      </c>
      <c r="DO18" s="42">
        <v>2.3634760567489299</v>
      </c>
      <c r="DP18" s="42">
        <v>2.42649563255533</v>
      </c>
      <c r="DQ18" s="42">
        <v>2.4863345042231302</v>
      </c>
      <c r="DR18" s="42">
        <v>2.5399354286895002</v>
      </c>
      <c r="DS18" s="42">
        <v>2.5850239420850301</v>
      </c>
      <c r="DT18" s="42">
        <v>2.6212142901090401</v>
      </c>
      <c r="DU18" s="42">
        <v>2.6494674049137501</v>
      </c>
      <c r="DV18" s="42">
        <v>2.6715697960409099</v>
      </c>
      <c r="DW18" s="42">
        <v>2.6888907021134498</v>
      </c>
      <c r="DX18" s="42">
        <v>2.70231626717647</v>
      </c>
      <c r="DY18" s="42">
        <v>2.7123668309836799</v>
      </c>
      <c r="DZ18" s="42">
        <v>2.7190355200609102</v>
      </c>
      <c r="EA18" s="42">
        <v>2.7222047765710999</v>
      </c>
      <c r="EB18" s="42">
        <v>2.72240153236931</v>
      </c>
      <c r="EC18" s="42">
        <v>2.72035138409387</v>
      </c>
      <c r="ED18" s="42">
        <v>2.71641415856431</v>
      </c>
      <c r="EE18" s="42">
        <v>2.71108029158568</v>
      </c>
      <c r="EF18" s="42">
        <v>2.7048980561087501</v>
      </c>
      <c r="EG18" s="42">
        <v>2.69948154768612</v>
      </c>
      <c r="EH18" s="42">
        <v>2.6962859629768801</v>
      </c>
      <c r="EI18" s="42">
        <v>2.69625641048196</v>
      </c>
      <c r="EJ18" s="42">
        <v>2.69972945820134</v>
      </c>
      <c r="EK18" s="42">
        <v>2.70639659367647</v>
      </c>
      <c r="EL18" s="42">
        <v>2.7151812272556399</v>
      </c>
      <c r="EM18" s="42">
        <v>2.7256300650781502</v>
      </c>
      <c r="EN18" s="42">
        <v>2.7382488549080102</v>
      </c>
      <c r="EO18" s="42">
        <v>2.75395356092401</v>
      </c>
      <c r="EP18" s="42">
        <v>2.7732131845200101</v>
      </c>
      <c r="EQ18" s="42">
        <v>2.79584386417568</v>
      </c>
      <c r="ER18" s="42">
        <v>2.8209230284413902</v>
      </c>
      <c r="ES18" s="42">
        <v>2.8476162512160199</v>
      </c>
      <c r="ET18" s="42">
        <v>2.87492421658416</v>
      </c>
      <c r="EU18" s="42">
        <v>2.90163016411974</v>
      </c>
      <c r="EV18" s="42">
        <v>2.9262129479460701</v>
      </c>
      <c r="EW18" s="42">
        <v>2.9469797509457001</v>
      </c>
      <c r="EX18" s="42">
        <v>2.96361031816833</v>
      </c>
      <c r="EY18" s="42">
        <v>2.9765599463771402</v>
      </c>
      <c r="EZ18" s="42">
        <v>2.9856118595594099</v>
      </c>
      <c r="FA18" s="42">
        <v>2.9897875782946901</v>
      </c>
      <c r="FB18" s="42">
        <v>2.98976802460442</v>
      </c>
      <c r="FC18" s="42">
        <v>2.9865628307002599</v>
      </c>
      <c r="FD18" s="42">
        <v>2.9811377863984898</v>
      </c>
      <c r="FE18" s="42">
        <v>2.9744290426253199</v>
      </c>
      <c r="FF18" s="42">
        <v>2.9665919943154302</v>
      </c>
    </row>
    <row r="19" spans="1:162" s="37" customFormat="1" ht="15.5">
      <c r="A19" s="35">
        <v>2</v>
      </c>
      <c r="B19" s="35" t="s">
        <v>1267</v>
      </c>
      <c r="C19" s="35" t="s">
        <v>10</v>
      </c>
      <c r="D19" s="35" t="s">
        <v>679</v>
      </c>
      <c r="E19" s="35" t="s">
        <v>2</v>
      </c>
      <c r="F19" s="36">
        <v>254.32909567261899</v>
      </c>
      <c r="G19" s="36">
        <v>253.584906392986</v>
      </c>
      <c r="H19" s="36">
        <v>252.83759818647101</v>
      </c>
      <c r="I19" s="36">
        <v>252.082562333673</v>
      </c>
      <c r="J19" s="36">
        <v>251.317776653582</v>
      </c>
      <c r="K19" s="36">
        <v>250.54160785483299</v>
      </c>
      <c r="L19" s="36">
        <v>249.754214504321</v>
      </c>
      <c r="M19" s="36">
        <v>248.94866424809501</v>
      </c>
      <c r="N19" s="36">
        <v>248.117691931396</v>
      </c>
      <c r="O19" s="36">
        <v>247.25605250272201</v>
      </c>
      <c r="P19" s="36">
        <v>246.36017388214299</v>
      </c>
      <c r="Q19" s="36">
        <v>245.43010274918601</v>
      </c>
      <c r="R19" s="36">
        <v>244.467586801415</v>
      </c>
      <c r="S19" s="36">
        <v>243.474015006842</v>
      </c>
      <c r="T19" s="36">
        <v>242.44711870662201</v>
      </c>
      <c r="U19" s="36">
        <v>241.382172006849</v>
      </c>
      <c r="V19" s="36">
        <v>240.27469813722499</v>
      </c>
      <c r="W19" s="36">
        <v>239.12475062432901</v>
      </c>
      <c r="X19" s="36">
        <v>237.93677542772099</v>
      </c>
      <c r="Y19" s="36">
        <v>236.73036500219499</v>
      </c>
      <c r="Z19" s="36">
        <v>235.526688254475</v>
      </c>
      <c r="AA19" s="36">
        <v>234.34984857273599</v>
      </c>
      <c r="AB19" s="36">
        <v>233.21875010148901</v>
      </c>
      <c r="AC19" s="36">
        <v>232.15286247298599</v>
      </c>
      <c r="AD19" s="36">
        <v>231.16811291927101</v>
      </c>
      <c r="AE19" s="36">
        <v>230.273012538107</v>
      </c>
      <c r="AF19" s="36">
        <v>229.469718497255</v>
      </c>
      <c r="AG19" s="36">
        <v>228.75913351159099</v>
      </c>
      <c r="AH19" s="36">
        <v>228.14548204362401</v>
      </c>
      <c r="AI19" s="36">
        <v>227.62886455772701</v>
      </c>
      <c r="AJ19" s="36">
        <v>227.211393377527</v>
      </c>
      <c r="AK19" s="36">
        <v>226.90471001264299</v>
      </c>
      <c r="AL19" s="36">
        <v>226.72031257056699</v>
      </c>
      <c r="AM19" s="36">
        <v>226.66697673086799</v>
      </c>
      <c r="AN19" s="36">
        <v>226.75253749196401</v>
      </c>
      <c r="AO19" s="36">
        <v>226.98122256241899</v>
      </c>
      <c r="AP19" s="36">
        <v>227.34820461413</v>
      </c>
      <c r="AQ19" s="36">
        <v>227.844950179134</v>
      </c>
      <c r="AR19" s="36">
        <v>228.45007946013999</v>
      </c>
      <c r="AS19" s="36">
        <v>229.13677613905401</v>
      </c>
      <c r="AT19" s="36">
        <v>229.876305501079</v>
      </c>
      <c r="AU19" s="36">
        <v>230.63486778699701</v>
      </c>
      <c r="AV19" s="36">
        <v>231.37829610993799</v>
      </c>
      <c r="AW19" s="36">
        <v>232.073311151724</v>
      </c>
      <c r="AX19" s="36">
        <v>232.69042283137</v>
      </c>
      <c r="AY19" s="36">
        <v>233.20539766840199</v>
      </c>
      <c r="AZ19" s="36">
        <v>233.598807672764</v>
      </c>
      <c r="BA19" s="36">
        <v>233.86241942968201</v>
      </c>
      <c r="BB19" s="36">
        <v>233.993663464403</v>
      </c>
      <c r="BC19" s="36">
        <v>233.99314858580701</v>
      </c>
      <c r="BD19" s="36">
        <v>233.853730627934</v>
      </c>
      <c r="BE19" s="36">
        <v>233.56064077599601</v>
      </c>
      <c r="BF19" s="36">
        <v>233.09891000424801</v>
      </c>
      <c r="BG19" s="36">
        <v>232.457591749725</v>
      </c>
      <c r="BH19" s="36">
        <v>231.63439696083199</v>
      </c>
      <c r="BI19" s="36">
        <v>230.63697892569601</v>
      </c>
      <c r="BJ19" s="36">
        <v>229.47421567773901</v>
      </c>
      <c r="BK19" s="36">
        <v>228.159551885794</v>
      </c>
      <c r="BL19" s="36">
        <v>226.70425691194001</v>
      </c>
      <c r="BM19" s="36">
        <v>225.118547735519</v>
      </c>
      <c r="BN19" s="36">
        <v>223.40870907618901</v>
      </c>
      <c r="BO19" s="36">
        <v>221.57499955766099</v>
      </c>
      <c r="BP19" s="36">
        <v>219.62235040949099</v>
      </c>
      <c r="BQ19" s="36">
        <v>217.57247982139299</v>
      </c>
      <c r="BR19" s="36">
        <v>215.46042658545599</v>
      </c>
      <c r="BS19" s="36">
        <v>213.334838756914</v>
      </c>
      <c r="BT19" s="36">
        <v>211.24873891317799</v>
      </c>
      <c r="BU19" s="36">
        <v>209.243086809733</v>
      </c>
      <c r="BV19" s="36">
        <v>207.34361641024299</v>
      </c>
      <c r="BW19" s="36">
        <v>205.57019989767301</v>
      </c>
      <c r="BX19" s="36">
        <v>203.93539872044801</v>
      </c>
      <c r="BY19" s="36">
        <v>202.45097704215399</v>
      </c>
      <c r="BZ19" s="36">
        <v>201.12226399349299</v>
      </c>
      <c r="CA19" s="36">
        <v>199.947861283572</v>
      </c>
      <c r="CB19" s="36">
        <v>198.91971908975501</v>
      </c>
      <c r="CC19" s="36">
        <v>198.02624170559599</v>
      </c>
      <c r="CD19" s="36">
        <v>197.25656398560901</v>
      </c>
      <c r="CE19" s="36">
        <v>196.60173015748899</v>
      </c>
      <c r="CF19" s="36">
        <v>196.05604834497601</v>
      </c>
      <c r="CG19" s="36">
        <v>195.60767075575299</v>
      </c>
      <c r="CH19" s="36">
        <v>195.24644306759399</v>
      </c>
      <c r="CI19" s="36">
        <v>194.953463278318</v>
      </c>
      <c r="CJ19" s="36">
        <v>194.70665358774599</v>
      </c>
      <c r="CK19" s="36">
        <v>194.48363196474301</v>
      </c>
      <c r="CL19" s="36">
        <v>194.26184894510399</v>
      </c>
      <c r="CM19" s="36">
        <v>194.01598830501601</v>
      </c>
      <c r="CN19" s="36">
        <v>193.728544238691</v>
      </c>
      <c r="CO19" s="36">
        <v>193.38098593019399</v>
      </c>
      <c r="CP19" s="36">
        <v>192.94464804441699</v>
      </c>
      <c r="CQ19" s="36">
        <v>192.393280742613</v>
      </c>
      <c r="CR19" s="36">
        <v>191.70888342781399</v>
      </c>
      <c r="CS19" s="36">
        <v>190.87676244766101</v>
      </c>
      <c r="CT19" s="36">
        <v>189.89587339606501</v>
      </c>
      <c r="CU19" s="36">
        <v>188.771170037014</v>
      </c>
      <c r="CV19" s="36">
        <v>187.50840591433499</v>
      </c>
      <c r="CW19" s="36">
        <v>186.117480261358</v>
      </c>
      <c r="CX19" s="36">
        <v>184.61037640272301</v>
      </c>
      <c r="CY19" s="36">
        <v>183.00401422088399</v>
      </c>
      <c r="CZ19" s="36">
        <v>181.33199452295801</v>
      </c>
      <c r="DA19" s="36">
        <v>179.63720402833999</v>
      </c>
      <c r="DB19" s="36">
        <v>177.95452204153901</v>
      </c>
      <c r="DC19" s="36">
        <v>176.30983030195301</v>
      </c>
      <c r="DD19" s="36">
        <v>174.72055187595601</v>
      </c>
      <c r="DE19" s="36">
        <v>173.20211075562</v>
      </c>
      <c r="DF19" s="36">
        <v>171.77252870203</v>
      </c>
      <c r="DG19" s="36">
        <v>170.451423117742</v>
      </c>
      <c r="DH19" s="36">
        <v>169.255207344084</v>
      </c>
      <c r="DI19" s="36">
        <v>168.189573011318</v>
      </c>
      <c r="DJ19" s="36">
        <v>167.250000725879</v>
      </c>
      <c r="DK19" s="36">
        <v>166.42682037926099</v>
      </c>
      <c r="DL19" s="36">
        <v>165.701020194363</v>
      </c>
      <c r="DM19" s="36">
        <v>165.05151800162901</v>
      </c>
      <c r="DN19" s="36">
        <v>164.46130561766199</v>
      </c>
      <c r="DO19" s="36">
        <v>163.924665999121</v>
      </c>
      <c r="DP19" s="36">
        <v>163.44490926616999</v>
      </c>
      <c r="DQ19" s="36">
        <v>163.030831769054</v>
      </c>
      <c r="DR19" s="36">
        <v>162.69419743904001</v>
      </c>
      <c r="DS19" s="36">
        <v>162.44373914289599</v>
      </c>
      <c r="DT19" s="36">
        <v>162.28924333089401</v>
      </c>
      <c r="DU19" s="36">
        <v>162.24489364235001</v>
      </c>
      <c r="DV19" s="36">
        <v>162.327330092544</v>
      </c>
      <c r="DW19" s="36">
        <v>162.55373731236401</v>
      </c>
      <c r="DX19" s="36">
        <v>162.92706835982901</v>
      </c>
      <c r="DY19" s="36">
        <v>163.43891866534</v>
      </c>
      <c r="DZ19" s="36">
        <v>164.07244809318499</v>
      </c>
      <c r="EA19" s="36">
        <v>164.800074048684</v>
      </c>
      <c r="EB19" s="36">
        <v>165.594611048964</v>
      </c>
      <c r="EC19" s="36">
        <v>166.42933902764401</v>
      </c>
      <c r="ED19" s="36">
        <v>167.277308991354</v>
      </c>
      <c r="EE19" s="36">
        <v>168.10892522843599</v>
      </c>
      <c r="EF19" s="36">
        <v>168.892509292792</v>
      </c>
      <c r="EG19" s="36">
        <v>169.59828798042099</v>
      </c>
      <c r="EH19" s="36">
        <v>170.20562585399699</v>
      </c>
      <c r="EI19" s="36">
        <v>170.69569704009399</v>
      </c>
      <c r="EJ19" s="36">
        <v>171.05059086073999</v>
      </c>
      <c r="EK19" s="36">
        <v>171.25340887527301</v>
      </c>
      <c r="EL19" s="36">
        <v>171.28888974874101</v>
      </c>
      <c r="EM19" s="36">
        <v>171.15112023628299</v>
      </c>
      <c r="EN19" s="36">
        <v>170.851870411964</v>
      </c>
      <c r="EO19" s="36">
        <v>170.40784305638999</v>
      </c>
      <c r="EP19" s="36">
        <v>169.84581641834501</v>
      </c>
      <c r="EQ19" s="36">
        <v>169.191880378967</v>
      </c>
      <c r="ER19" s="36">
        <v>168.474814412086</v>
      </c>
      <c r="ES19" s="36">
        <v>167.72928086604301</v>
      </c>
      <c r="ET19" s="36">
        <v>166.97789185448801</v>
      </c>
      <c r="EU19" s="36">
        <v>166.237565634345</v>
      </c>
      <c r="EV19" s="36">
        <v>165.518721958264</v>
      </c>
      <c r="EW19" s="36">
        <v>164.82608993053299</v>
      </c>
      <c r="EX19" s="36">
        <v>164.16324266733301</v>
      </c>
      <c r="EY19" s="36">
        <v>163.526395382972</v>
      </c>
      <c r="EZ19" s="36">
        <v>162.90261673238101</v>
      </c>
      <c r="FA19" s="36">
        <v>162.28286420489101</v>
      </c>
      <c r="FB19" s="36">
        <v>161.65715800068901</v>
      </c>
      <c r="FC19" s="36">
        <v>161.02349143051401</v>
      </c>
      <c r="FD19" s="36">
        <v>160.390071448501</v>
      </c>
      <c r="FE19" s="36">
        <v>159.76510270843701</v>
      </c>
      <c r="FF19" s="36">
        <v>159.15182672647001</v>
      </c>
    </row>
    <row r="20" spans="1:162" s="40" customFormat="1">
      <c r="A20" s="38">
        <v>3</v>
      </c>
      <c r="B20" s="38" t="s">
        <v>1267</v>
      </c>
      <c r="C20" s="38" t="s">
        <v>11</v>
      </c>
      <c r="D20" s="38" t="s">
        <v>679</v>
      </c>
      <c r="E20" s="38" t="s">
        <v>2</v>
      </c>
      <c r="F20" s="39">
        <v>254.32909567261899</v>
      </c>
      <c r="G20" s="39">
        <v>253.584906392986</v>
      </c>
      <c r="H20" s="39">
        <v>252.83759818647101</v>
      </c>
      <c r="I20" s="39">
        <v>252.082562333673</v>
      </c>
      <c r="J20" s="39">
        <v>251.317776653582</v>
      </c>
      <c r="K20" s="39">
        <v>250.54160785483299</v>
      </c>
      <c r="L20" s="39">
        <v>249.754214504321</v>
      </c>
      <c r="M20" s="39">
        <v>248.94866424809501</v>
      </c>
      <c r="N20" s="39">
        <v>248.117691931396</v>
      </c>
      <c r="O20" s="39">
        <v>247.25605250272201</v>
      </c>
      <c r="P20" s="39">
        <v>246.36017388214299</v>
      </c>
      <c r="Q20" s="39">
        <v>245.43010274918601</v>
      </c>
      <c r="R20" s="39">
        <v>244.467586801415</v>
      </c>
      <c r="S20" s="39">
        <v>243.474015006842</v>
      </c>
      <c r="T20" s="39">
        <v>242.44711870662201</v>
      </c>
      <c r="U20" s="39">
        <v>241.382172006849</v>
      </c>
      <c r="V20" s="39">
        <v>240.27469813722499</v>
      </c>
      <c r="W20" s="39">
        <v>239.12475062432901</v>
      </c>
      <c r="X20" s="39">
        <v>237.93677542772099</v>
      </c>
      <c r="Y20" s="39">
        <v>236.73036500219499</v>
      </c>
      <c r="Z20" s="39">
        <v>235.526688254475</v>
      </c>
      <c r="AA20" s="39">
        <v>234.34984857273599</v>
      </c>
      <c r="AB20" s="39">
        <v>233.21875010148901</v>
      </c>
      <c r="AC20" s="39">
        <v>232.15286247298599</v>
      </c>
      <c r="AD20" s="39">
        <v>231.16811291927101</v>
      </c>
      <c r="AE20" s="39">
        <v>230.273012538107</v>
      </c>
      <c r="AF20" s="39">
        <v>229.469718497255</v>
      </c>
      <c r="AG20" s="39">
        <v>228.75913351159099</v>
      </c>
      <c r="AH20" s="39">
        <v>228.14548204362401</v>
      </c>
      <c r="AI20" s="39">
        <v>227.62886455772701</v>
      </c>
      <c r="AJ20" s="39">
        <v>227.211393377527</v>
      </c>
      <c r="AK20" s="39">
        <v>226.90471001264299</v>
      </c>
      <c r="AL20" s="39">
        <v>226.72031257056699</v>
      </c>
      <c r="AM20" s="39">
        <v>226.66697673086799</v>
      </c>
      <c r="AN20" s="39">
        <v>226.75253749196401</v>
      </c>
      <c r="AO20" s="39">
        <v>226.98122256241899</v>
      </c>
      <c r="AP20" s="39">
        <v>227.34820461413</v>
      </c>
      <c r="AQ20" s="39">
        <v>227.844950179134</v>
      </c>
      <c r="AR20" s="39">
        <v>228.45007946013999</v>
      </c>
      <c r="AS20" s="39">
        <v>229.13677613905401</v>
      </c>
      <c r="AT20" s="39">
        <v>229.876305501079</v>
      </c>
      <c r="AU20" s="39">
        <v>230.63486778699701</v>
      </c>
      <c r="AV20" s="39">
        <v>231.37829610993799</v>
      </c>
      <c r="AW20" s="39">
        <v>232.073311151724</v>
      </c>
      <c r="AX20" s="39">
        <v>232.69042283137</v>
      </c>
      <c r="AY20" s="39">
        <v>233.20539766840199</v>
      </c>
      <c r="AZ20" s="39">
        <v>233.598807672764</v>
      </c>
      <c r="BA20" s="39">
        <v>233.86241942968201</v>
      </c>
      <c r="BB20" s="39">
        <v>233.993663464403</v>
      </c>
      <c r="BC20" s="39">
        <v>233.99314858580701</v>
      </c>
      <c r="BD20" s="39">
        <v>233.853730627934</v>
      </c>
      <c r="BE20" s="39">
        <v>233.56064077599601</v>
      </c>
      <c r="BF20" s="39">
        <v>233.09891000424801</v>
      </c>
      <c r="BG20" s="39">
        <v>232.457591749725</v>
      </c>
      <c r="BH20" s="39">
        <v>231.63439696083199</v>
      </c>
      <c r="BI20" s="39">
        <v>230.63697892569601</v>
      </c>
      <c r="BJ20" s="39">
        <v>229.47421567773901</v>
      </c>
      <c r="BK20" s="39">
        <v>228.159551885794</v>
      </c>
      <c r="BL20" s="39">
        <v>226.70425691194001</v>
      </c>
      <c r="BM20" s="39">
        <v>225.118547735519</v>
      </c>
      <c r="BN20" s="39">
        <v>223.40870907618901</v>
      </c>
      <c r="BO20" s="39">
        <v>221.57499955766099</v>
      </c>
      <c r="BP20" s="39">
        <v>219.62235040949099</v>
      </c>
      <c r="BQ20" s="39">
        <v>217.57247982139299</v>
      </c>
      <c r="BR20" s="39">
        <v>215.46042658545599</v>
      </c>
      <c r="BS20" s="39">
        <v>213.334838756914</v>
      </c>
      <c r="BT20" s="39">
        <v>211.24873891317799</v>
      </c>
      <c r="BU20" s="39">
        <v>209.243086809733</v>
      </c>
      <c r="BV20" s="39">
        <v>207.34361641024299</v>
      </c>
      <c r="BW20" s="39">
        <v>205.57019989767301</v>
      </c>
      <c r="BX20" s="39">
        <v>203.93539872044801</v>
      </c>
      <c r="BY20" s="39">
        <v>202.45097704215399</v>
      </c>
      <c r="BZ20" s="39">
        <v>201.12226399349299</v>
      </c>
      <c r="CA20" s="39">
        <v>199.947861283572</v>
      </c>
      <c r="CB20" s="39">
        <v>198.91971908975501</v>
      </c>
      <c r="CC20" s="39">
        <v>198.02624170559599</v>
      </c>
      <c r="CD20" s="39">
        <v>197.25656398560901</v>
      </c>
      <c r="CE20" s="39">
        <v>196.60173015748899</v>
      </c>
      <c r="CF20" s="39">
        <v>196.05604834497601</v>
      </c>
      <c r="CG20" s="39">
        <v>195.60767075575299</v>
      </c>
      <c r="CH20" s="39">
        <v>195.24644306759399</v>
      </c>
      <c r="CI20" s="39">
        <v>194.953463278318</v>
      </c>
      <c r="CJ20" s="39">
        <v>194.70665358774599</v>
      </c>
      <c r="CK20" s="39">
        <v>194.48363196474301</v>
      </c>
      <c r="CL20" s="39">
        <v>194.26184894510399</v>
      </c>
      <c r="CM20" s="39">
        <v>194.01598830501601</v>
      </c>
      <c r="CN20" s="39">
        <v>193.728544238691</v>
      </c>
      <c r="CO20" s="39">
        <v>193.38098593019399</v>
      </c>
      <c r="CP20" s="39">
        <v>192.94464804441699</v>
      </c>
      <c r="CQ20" s="39">
        <v>192.393280742613</v>
      </c>
      <c r="CR20" s="39">
        <v>191.70888342781399</v>
      </c>
      <c r="CS20" s="39">
        <v>190.87676244766101</v>
      </c>
      <c r="CT20" s="39">
        <v>189.89587339606501</v>
      </c>
      <c r="CU20" s="39">
        <v>188.771170037014</v>
      </c>
      <c r="CV20" s="39">
        <v>187.50840591433499</v>
      </c>
      <c r="CW20" s="39">
        <v>186.117480261358</v>
      </c>
      <c r="CX20" s="39">
        <v>184.61037640272301</v>
      </c>
      <c r="CY20" s="39">
        <v>183.00401422088399</v>
      </c>
      <c r="CZ20" s="39">
        <v>181.33199452295801</v>
      </c>
      <c r="DA20" s="39">
        <v>179.63720402833999</v>
      </c>
      <c r="DB20" s="39">
        <v>177.95452204153901</v>
      </c>
      <c r="DC20" s="39">
        <v>176.30983030195301</v>
      </c>
      <c r="DD20" s="39">
        <v>174.72055187595601</v>
      </c>
      <c r="DE20" s="39">
        <v>173.20211075562</v>
      </c>
      <c r="DF20" s="39">
        <v>171.77252870203</v>
      </c>
      <c r="DG20" s="39">
        <v>170.451423117742</v>
      </c>
      <c r="DH20" s="39">
        <v>169.255207344084</v>
      </c>
      <c r="DI20" s="39">
        <v>168.189573011318</v>
      </c>
      <c r="DJ20" s="39">
        <v>167.250000725879</v>
      </c>
      <c r="DK20" s="39">
        <v>166.42682037926099</v>
      </c>
      <c r="DL20" s="39">
        <v>165.701020194363</v>
      </c>
      <c r="DM20" s="39">
        <v>165.05151800162901</v>
      </c>
      <c r="DN20" s="39">
        <v>164.46130561766199</v>
      </c>
      <c r="DO20" s="39">
        <v>163.924665999121</v>
      </c>
      <c r="DP20" s="39">
        <v>163.44490926616999</v>
      </c>
      <c r="DQ20" s="39">
        <v>163.030831769054</v>
      </c>
      <c r="DR20" s="39">
        <v>162.69419743904001</v>
      </c>
      <c r="DS20" s="39">
        <v>162.44373914289599</v>
      </c>
      <c r="DT20" s="39">
        <v>162.28924333089401</v>
      </c>
      <c r="DU20" s="39">
        <v>162.24489364235001</v>
      </c>
      <c r="DV20" s="39">
        <v>162.327330092544</v>
      </c>
      <c r="DW20" s="39">
        <v>162.55373731236401</v>
      </c>
      <c r="DX20" s="39">
        <v>162.92706835982901</v>
      </c>
      <c r="DY20" s="39">
        <v>163.43891866534</v>
      </c>
      <c r="DZ20" s="39">
        <v>164.07244809318499</v>
      </c>
      <c r="EA20" s="39">
        <v>164.800074048684</v>
      </c>
      <c r="EB20" s="39">
        <v>165.594611048964</v>
      </c>
      <c r="EC20" s="39">
        <v>166.42933902764401</v>
      </c>
      <c r="ED20" s="39">
        <v>167.277308991354</v>
      </c>
      <c r="EE20" s="39">
        <v>168.10892522843599</v>
      </c>
      <c r="EF20" s="39">
        <v>168.892509292792</v>
      </c>
      <c r="EG20" s="39">
        <v>169.59828798042099</v>
      </c>
      <c r="EH20" s="39">
        <v>170.20562585399699</v>
      </c>
      <c r="EI20" s="39">
        <v>170.69569704009399</v>
      </c>
      <c r="EJ20" s="39">
        <v>171.05059086073999</v>
      </c>
      <c r="EK20" s="39">
        <v>171.25340887527301</v>
      </c>
      <c r="EL20" s="39">
        <v>171.28888974874101</v>
      </c>
      <c r="EM20" s="39">
        <v>171.15112023628299</v>
      </c>
      <c r="EN20" s="39">
        <v>170.851870411964</v>
      </c>
      <c r="EO20" s="39">
        <v>170.40784305638999</v>
      </c>
      <c r="EP20" s="39">
        <v>169.84581641834501</v>
      </c>
      <c r="EQ20" s="39">
        <v>169.191880378967</v>
      </c>
      <c r="ER20" s="39">
        <v>168.474814412086</v>
      </c>
      <c r="ES20" s="39">
        <v>167.72928086604301</v>
      </c>
      <c r="ET20" s="39">
        <v>166.97789185448801</v>
      </c>
      <c r="EU20" s="39">
        <v>166.237565634345</v>
      </c>
      <c r="EV20" s="39">
        <v>165.518721958264</v>
      </c>
      <c r="EW20" s="39">
        <v>164.82608993053299</v>
      </c>
      <c r="EX20" s="39">
        <v>164.16324266733301</v>
      </c>
      <c r="EY20" s="39">
        <v>163.526395382972</v>
      </c>
      <c r="EZ20" s="39">
        <v>162.90261673238101</v>
      </c>
      <c r="FA20" s="39">
        <v>162.28286420489101</v>
      </c>
      <c r="FB20" s="39">
        <v>161.65715800068901</v>
      </c>
      <c r="FC20" s="39">
        <v>161.02349143051401</v>
      </c>
      <c r="FD20" s="39">
        <v>160.390071448501</v>
      </c>
      <c r="FE20" s="39">
        <v>159.76510270843701</v>
      </c>
      <c r="FF20" s="39">
        <v>159.15182672647001</v>
      </c>
    </row>
    <row r="21" spans="1:162" s="43" customFormat="1">
      <c r="A21" s="41">
        <v>4</v>
      </c>
      <c r="B21" s="41" t="s">
        <v>1268</v>
      </c>
      <c r="C21" s="41" t="s">
        <v>16</v>
      </c>
      <c r="D21" s="41" t="s">
        <v>849</v>
      </c>
      <c r="E21" s="41" t="s">
        <v>3</v>
      </c>
      <c r="F21" s="42">
        <v>0.1</v>
      </c>
      <c r="G21" s="42">
        <v>0.1</v>
      </c>
      <c r="H21" s="42">
        <v>0.1</v>
      </c>
      <c r="I21" s="42">
        <v>0.1</v>
      </c>
      <c r="J21" s="42">
        <v>0.1</v>
      </c>
      <c r="K21" s="42">
        <v>0.1</v>
      </c>
      <c r="L21" s="42">
        <v>0.1</v>
      </c>
      <c r="M21" s="42">
        <v>0.1</v>
      </c>
      <c r="N21" s="42">
        <v>0.1</v>
      </c>
      <c r="O21" s="42">
        <v>0.1</v>
      </c>
      <c r="P21" s="42">
        <v>0.1</v>
      </c>
      <c r="Q21" s="42">
        <v>0.1</v>
      </c>
      <c r="R21" s="42">
        <v>0.1</v>
      </c>
      <c r="S21" s="42">
        <v>0.1</v>
      </c>
      <c r="T21" s="42">
        <v>0.1</v>
      </c>
      <c r="U21" s="42">
        <v>0.1</v>
      </c>
      <c r="V21" s="42">
        <v>0.1</v>
      </c>
      <c r="W21" s="42">
        <v>0.1</v>
      </c>
      <c r="X21" s="42">
        <v>0.1</v>
      </c>
      <c r="Y21" s="42">
        <v>0.1</v>
      </c>
      <c r="Z21" s="42">
        <v>0.1</v>
      </c>
      <c r="AA21" s="42">
        <v>0.1</v>
      </c>
      <c r="AB21" s="42">
        <v>0.1</v>
      </c>
      <c r="AC21" s="42">
        <v>0.1</v>
      </c>
      <c r="AD21" s="42">
        <v>0.1</v>
      </c>
      <c r="AE21" s="42">
        <v>0.1</v>
      </c>
      <c r="AF21" s="42">
        <v>0.1</v>
      </c>
      <c r="AG21" s="42">
        <v>0.1</v>
      </c>
      <c r="AH21" s="42">
        <v>0.1</v>
      </c>
      <c r="AI21" s="42">
        <v>0.1</v>
      </c>
      <c r="AJ21" s="42">
        <v>0.1</v>
      </c>
      <c r="AK21" s="42">
        <v>0.1</v>
      </c>
      <c r="AL21" s="42">
        <v>0.1</v>
      </c>
      <c r="AM21" s="42">
        <v>0.1</v>
      </c>
      <c r="AN21" s="42">
        <v>0.1</v>
      </c>
      <c r="AO21" s="42">
        <v>0.1</v>
      </c>
      <c r="AP21" s="42">
        <v>0.1</v>
      </c>
      <c r="AQ21" s="42">
        <v>0.1</v>
      </c>
      <c r="AR21" s="42">
        <v>0.1</v>
      </c>
      <c r="AS21" s="42">
        <v>0.1</v>
      </c>
      <c r="AT21" s="42">
        <v>0.1</v>
      </c>
      <c r="AU21" s="42">
        <v>0.1</v>
      </c>
      <c r="AV21" s="42">
        <v>0.1</v>
      </c>
      <c r="AW21" s="42">
        <v>0.1</v>
      </c>
      <c r="AX21" s="42">
        <v>0.1</v>
      </c>
      <c r="AY21" s="42">
        <v>0.1</v>
      </c>
      <c r="AZ21" s="42">
        <v>0.1</v>
      </c>
      <c r="BA21" s="42">
        <v>0.1</v>
      </c>
      <c r="BB21" s="42">
        <v>0.1</v>
      </c>
      <c r="BC21" s="42">
        <v>0.1</v>
      </c>
      <c r="BD21" s="42">
        <v>0.16356587686941201</v>
      </c>
      <c r="BE21" s="42">
        <v>0.24533130247037799</v>
      </c>
      <c r="BF21" s="42">
        <v>0.340749290597198</v>
      </c>
      <c r="BG21" s="42">
        <v>0.45057693882178701</v>
      </c>
      <c r="BH21" s="42">
        <v>0.57535837640940701</v>
      </c>
      <c r="BI21" s="42">
        <v>0.71535612203857102</v>
      </c>
      <c r="BJ21" s="42">
        <v>0.87047309540253204</v>
      </c>
      <c r="BK21" s="42">
        <v>1.0401651186182701</v>
      </c>
      <c r="BL21" s="42">
        <v>1.2239909096728601</v>
      </c>
      <c r="BM21" s="42">
        <v>1.42217157355303</v>
      </c>
      <c r="BN21" s="42">
        <v>1.63609707361254</v>
      </c>
      <c r="BO21" s="42">
        <v>1.86823939642243</v>
      </c>
      <c r="BP21" s="42">
        <v>2.1214964072609299</v>
      </c>
      <c r="BQ21" s="42">
        <v>2.39780369878393</v>
      </c>
      <c r="BR21" s="42">
        <v>2.6978735389902</v>
      </c>
      <c r="BS21" s="42">
        <v>3.0214109278657499</v>
      </c>
      <c r="BT21" s="42">
        <v>3.36765678395451</v>
      </c>
      <c r="BU21" s="42">
        <v>3.7340958149605701</v>
      </c>
      <c r="BV21" s="42">
        <v>4.1165329931238697</v>
      </c>
      <c r="BW21" s="42">
        <v>4.5090017857288904</v>
      </c>
      <c r="BX21" s="42">
        <v>4.9033926006053798</v>
      </c>
      <c r="BY21" s="42">
        <v>5.2902118956959399</v>
      </c>
      <c r="BZ21" s="42">
        <v>5.6597607055659802</v>
      </c>
      <c r="CA21" s="42">
        <v>6.0025911151801301</v>
      </c>
      <c r="CB21" s="42">
        <v>6.3126438095222497</v>
      </c>
      <c r="CC21" s="42">
        <v>6.5856001863017299</v>
      </c>
      <c r="CD21" s="42">
        <v>6.8256595376571996</v>
      </c>
      <c r="CE21" s="42">
        <v>7.0390664706328598</v>
      </c>
      <c r="CF21" s="42">
        <v>7.2332525237915402</v>
      </c>
      <c r="CG21" s="42">
        <v>7.4148573001994604</v>
      </c>
      <c r="CH21" s="42">
        <v>7.5890909763002501</v>
      </c>
      <c r="CI21" s="42">
        <v>7.7603111216809602</v>
      </c>
      <c r="CJ21" s="42">
        <v>7.9315188756866704</v>
      </c>
      <c r="CK21" s="42">
        <v>8.1058324356232792</v>
      </c>
      <c r="CL21" s="42">
        <v>8.2850114667522199</v>
      </c>
      <c r="CM21" s="42">
        <v>8.4710985737696305</v>
      </c>
      <c r="CN21" s="42">
        <v>8.6654365773073199</v>
      </c>
      <c r="CO21" s="42">
        <v>8.8703613338601208</v>
      </c>
      <c r="CP21" s="42">
        <v>9.0863303465304703</v>
      </c>
      <c r="CQ21" s="42">
        <v>9.3129926840006192</v>
      </c>
      <c r="CR21" s="42">
        <v>9.5496623289882692</v>
      </c>
      <c r="CS21" s="42">
        <v>9.7948914563292195</v>
      </c>
      <c r="CT21" s="42">
        <v>10.049106034903801</v>
      </c>
      <c r="CU21" s="42">
        <v>10.3131102159864</v>
      </c>
      <c r="CV21" s="42">
        <v>10.5884874373816</v>
      </c>
      <c r="CW21" s="42">
        <v>10.8767240226839</v>
      </c>
      <c r="CX21" s="42">
        <v>11.177494744651799</v>
      </c>
      <c r="CY21" s="42">
        <v>11.4927875594529</v>
      </c>
      <c r="CZ21" s="42">
        <v>11.823291262380501</v>
      </c>
      <c r="DA21" s="42">
        <v>12.171613411693899</v>
      </c>
      <c r="DB21" s="42">
        <v>12.540832851007201</v>
      </c>
      <c r="DC21" s="42">
        <v>12.9333679326968</v>
      </c>
      <c r="DD21" s="42">
        <v>13.3480865193592</v>
      </c>
      <c r="DE21" s="42">
        <v>13.781138192248999</v>
      </c>
      <c r="DF21" s="42">
        <v>14.2310104856879</v>
      </c>
      <c r="DG21" s="42">
        <v>14.6930229271165</v>
      </c>
      <c r="DH21" s="42">
        <v>15.160860570321301</v>
      </c>
      <c r="DI21" s="42">
        <v>15.627452562537901</v>
      </c>
      <c r="DJ21" s="42">
        <v>16.086488231759901</v>
      </c>
      <c r="DK21" s="42">
        <v>16.528490642228601</v>
      </c>
      <c r="DL21" s="42">
        <v>16.939407698723901</v>
      </c>
      <c r="DM21" s="42">
        <v>17.306209461304899</v>
      </c>
      <c r="DN21" s="42">
        <v>17.614506073254201</v>
      </c>
      <c r="DO21" s="42">
        <v>17.852336737369399</v>
      </c>
      <c r="DP21" s="42">
        <v>18.005517648717799</v>
      </c>
      <c r="DQ21" s="42">
        <v>18.061457082988301</v>
      </c>
      <c r="DR21" s="42">
        <v>18.014913632139599</v>
      </c>
      <c r="DS21" s="42">
        <v>17.8652236903499</v>
      </c>
      <c r="DT21" s="42">
        <v>17.617406905019202</v>
      </c>
      <c r="DU21" s="42">
        <v>17.278638867945599</v>
      </c>
      <c r="DV21" s="42">
        <v>16.8636387277522</v>
      </c>
      <c r="DW21" s="42">
        <v>16.389676810994001</v>
      </c>
      <c r="DX21" s="42">
        <v>15.872164249151499</v>
      </c>
      <c r="DY21" s="42">
        <v>15.3281968956946</v>
      </c>
      <c r="DZ21" s="42">
        <v>14.7743386817745</v>
      </c>
      <c r="EA21" s="42">
        <v>14.223069519096001</v>
      </c>
      <c r="EB21" s="42">
        <v>13.6871396163046</v>
      </c>
      <c r="EC21" s="42">
        <v>13.178230781289599</v>
      </c>
      <c r="ED21" s="42">
        <v>12.705949251510701</v>
      </c>
      <c r="EE21" s="42">
        <v>12.278775567972501</v>
      </c>
      <c r="EF21" s="42">
        <v>11.901659419763099</v>
      </c>
      <c r="EG21" s="42">
        <v>11.580834181606701</v>
      </c>
      <c r="EH21" s="42">
        <v>11.324146284466201</v>
      </c>
      <c r="EI21" s="42">
        <v>11.136791347305399</v>
      </c>
      <c r="EJ21" s="42">
        <v>11.0216121542051</v>
      </c>
      <c r="EK21" s="42">
        <v>10.9770083306337</v>
      </c>
      <c r="EL21" s="42">
        <v>10.999531051807001</v>
      </c>
      <c r="EM21" s="42">
        <v>11.087510413133</v>
      </c>
      <c r="EN21" s="42">
        <v>11.2397498253851</v>
      </c>
      <c r="EO21" s="42">
        <v>11.455615314324801</v>
      </c>
      <c r="EP21" s="42">
        <v>11.732607551474</v>
      </c>
      <c r="EQ21" s="42">
        <v>12.064451265319301</v>
      </c>
      <c r="ER21" s="42">
        <v>12.4430516488097</v>
      </c>
      <c r="ES21" s="42">
        <v>12.8599501420093</v>
      </c>
      <c r="ET21" s="42">
        <v>13.3069853886537</v>
      </c>
      <c r="EU21" s="42">
        <v>13.774402833750401</v>
      </c>
      <c r="EV21" s="42">
        <v>14.2521379630696</v>
      </c>
      <c r="EW21" s="42">
        <v>14.7287704237417</v>
      </c>
      <c r="EX21" s="42">
        <v>15.1912276262372</v>
      </c>
      <c r="EY21" s="42">
        <v>15.6305106476064</v>
      </c>
      <c r="EZ21" s="42">
        <v>16.041675411303899</v>
      </c>
      <c r="FA21" s="42">
        <v>16.420669995381701</v>
      </c>
      <c r="FB21" s="42">
        <v>16.766294848528698</v>
      </c>
      <c r="FC21" s="42">
        <v>17.0850777232334</v>
      </c>
      <c r="FD21" s="42">
        <v>17.386726211329499</v>
      </c>
      <c r="FE21" s="42">
        <v>17.679819811610798</v>
      </c>
      <c r="FF21" s="42">
        <v>17.971350126173402</v>
      </c>
    </row>
    <row r="22" spans="1:162" s="43" customFormat="1">
      <c r="A22" s="41">
        <v>4</v>
      </c>
      <c r="B22" s="41" t="s">
        <v>1267</v>
      </c>
      <c r="C22" s="41" t="s">
        <v>12</v>
      </c>
      <c r="D22" s="41" t="s">
        <v>845</v>
      </c>
      <c r="E22" s="41" t="s">
        <v>3</v>
      </c>
      <c r="F22" s="42">
        <v>1.7637064805952301</v>
      </c>
      <c r="G22" s="42">
        <v>1.76160656866826</v>
      </c>
      <c r="H22" s="42">
        <v>1.75944747603726</v>
      </c>
      <c r="I22" s="42">
        <v>1.75721019225151</v>
      </c>
      <c r="J22" s="42">
        <v>1.75494469082347</v>
      </c>
      <c r="K22" s="42">
        <v>1.7527479654664999</v>
      </c>
      <c r="L22" s="42">
        <v>1.75048238081015</v>
      </c>
      <c r="M22" s="42">
        <v>1.7479942233735399</v>
      </c>
      <c r="N22" s="42">
        <v>1.7451620639451999</v>
      </c>
      <c r="O22" s="42">
        <v>1.7419107003605401</v>
      </c>
      <c r="P22" s="42">
        <v>1.7381160212039899</v>
      </c>
      <c r="Q22" s="42">
        <v>1.7337065896167201</v>
      </c>
      <c r="R22" s="42">
        <v>1.72864694776299</v>
      </c>
      <c r="S22" s="42">
        <v>1.72292055459437</v>
      </c>
      <c r="T22" s="42">
        <v>1.7164186923386699</v>
      </c>
      <c r="U22" s="42">
        <v>1.7090289896359201</v>
      </c>
      <c r="V22" s="42">
        <v>1.7006542019225801</v>
      </c>
      <c r="W22" s="42">
        <v>1.6912453502889599</v>
      </c>
      <c r="X22" s="42">
        <v>1.6807139936267601</v>
      </c>
      <c r="Y22" s="42">
        <v>1.6691024564371499</v>
      </c>
      <c r="Z22" s="42">
        <v>1.6564800278080301</v>
      </c>
      <c r="AA22" s="42">
        <v>1.64295532912794</v>
      </c>
      <c r="AB22" s="42">
        <v>1.6286179665435701</v>
      </c>
      <c r="AC22" s="42">
        <v>1.6135820183642899</v>
      </c>
      <c r="AD22" s="42">
        <v>1.59796170059918</v>
      </c>
      <c r="AE22" s="42">
        <v>1.5818449529543099</v>
      </c>
      <c r="AF22" s="42">
        <v>1.56522804168908</v>
      </c>
      <c r="AG22" s="42">
        <v>1.5481386514333699</v>
      </c>
      <c r="AH22" s="42">
        <v>1.53067842017822</v>
      </c>
      <c r="AI22" s="42">
        <v>1.51297137540055</v>
      </c>
      <c r="AJ22" s="42">
        <v>1.4951371305807</v>
      </c>
      <c r="AK22" s="42">
        <v>1.47743687140462</v>
      </c>
      <c r="AL22" s="42">
        <v>1.46020992150299</v>
      </c>
      <c r="AM22" s="42">
        <v>1.4438633229067299</v>
      </c>
      <c r="AN22" s="42">
        <v>1.4286698181750801</v>
      </c>
      <c r="AO22" s="42">
        <v>1.4149822281601201</v>
      </c>
      <c r="AP22" s="42">
        <v>1.4032049258536601</v>
      </c>
      <c r="AQ22" s="42">
        <v>1.39384333536381</v>
      </c>
      <c r="AR22" s="42">
        <v>1.3873803123425501</v>
      </c>
      <c r="AS22" s="42">
        <v>1.38440255028407</v>
      </c>
      <c r="AT22" s="42">
        <v>1.38563358688178</v>
      </c>
      <c r="AU22" s="42">
        <v>1.39191611404813</v>
      </c>
      <c r="AV22" s="42">
        <v>1.4040184706457</v>
      </c>
      <c r="AW22" s="42">
        <v>1.4226173578363399</v>
      </c>
      <c r="AX22" s="42">
        <v>1.4480159868962601</v>
      </c>
      <c r="AY22" s="42">
        <v>1.4801347774299001</v>
      </c>
      <c r="AZ22" s="42">
        <v>1.5187901666674299</v>
      </c>
      <c r="BA22" s="42">
        <v>1.5632731876616399</v>
      </c>
      <c r="BB22" s="42">
        <v>1.61276000074202</v>
      </c>
      <c r="BC22" s="42">
        <v>1.66600668923506</v>
      </c>
      <c r="BD22" s="42">
        <v>1.72175468568351</v>
      </c>
      <c r="BE22" s="42">
        <v>1.7782227229410701</v>
      </c>
      <c r="BF22" s="42">
        <v>1.8337503248390199</v>
      </c>
      <c r="BG22" s="42">
        <v>1.88716970668664</v>
      </c>
      <c r="BH22" s="42">
        <v>1.9378311155830199</v>
      </c>
      <c r="BI22" s="42">
        <v>1.9848477273768099</v>
      </c>
      <c r="BJ22" s="42">
        <v>2.0274398668229399</v>
      </c>
      <c r="BK22" s="42">
        <v>2.0653546447811499</v>
      </c>
      <c r="BL22" s="42">
        <v>2.0983242198987599</v>
      </c>
      <c r="BM22" s="42">
        <v>2.12519969022869</v>
      </c>
      <c r="BN22" s="42">
        <v>2.14539587254048</v>
      </c>
      <c r="BO22" s="42">
        <v>2.15927687955856</v>
      </c>
      <c r="BP22" s="42">
        <v>2.1674321667197098</v>
      </c>
      <c r="BQ22" s="42">
        <v>2.1703430348785502</v>
      </c>
      <c r="BR22" s="42">
        <v>2.1689000972775698</v>
      </c>
      <c r="BS22" s="42">
        <v>2.1636827236665099</v>
      </c>
      <c r="BT22" s="42">
        <v>2.1553036793323499</v>
      </c>
      <c r="BU22" s="42">
        <v>2.1442638142871102</v>
      </c>
      <c r="BV22" s="42">
        <v>2.13046506268098</v>
      </c>
      <c r="BW22" s="42">
        <v>2.1144854597033498</v>
      </c>
      <c r="BX22" s="42">
        <v>2.0968906344140099</v>
      </c>
      <c r="BY22" s="42">
        <v>2.0777761146620302</v>
      </c>
      <c r="BZ22" s="42">
        <v>2.0570274696276001</v>
      </c>
      <c r="CA22" s="42">
        <v>2.0338895424601202</v>
      </c>
      <c r="CB22" s="42">
        <v>2.0074738648444401</v>
      </c>
      <c r="CC22" s="42">
        <v>1.9779770631504301</v>
      </c>
      <c r="CD22" s="42">
        <v>1.94669289580786</v>
      </c>
      <c r="CE22" s="42">
        <v>1.9147386349133699</v>
      </c>
      <c r="CF22" s="42">
        <v>1.8833726139315099</v>
      </c>
      <c r="CG22" s="42">
        <v>1.8539000205076199</v>
      </c>
      <c r="CH22" s="42">
        <v>1.82770676630464</v>
      </c>
      <c r="CI22" s="42">
        <v>1.8061737337938299</v>
      </c>
      <c r="CJ22" s="42">
        <v>1.7904878209542301</v>
      </c>
      <c r="CK22" s="42">
        <v>1.7814725522935799</v>
      </c>
      <c r="CL22" s="42">
        <v>1.7792634382922501</v>
      </c>
      <c r="CM22" s="42">
        <v>1.78339061190148</v>
      </c>
      <c r="CN22" s="42">
        <v>1.79300630055851</v>
      </c>
      <c r="CO22" s="42">
        <v>1.8071752837345201</v>
      </c>
      <c r="CP22" s="42">
        <v>1.8245849926772699</v>
      </c>
      <c r="CQ22" s="42">
        <v>1.8437260404294999</v>
      </c>
      <c r="CR22" s="42">
        <v>1.8628215232092</v>
      </c>
      <c r="CS22" s="42">
        <v>1.88072340468592</v>
      </c>
      <c r="CT22" s="42">
        <v>1.8972021438745701</v>
      </c>
      <c r="CU22" s="42">
        <v>1.91295895448894</v>
      </c>
      <c r="CV22" s="42">
        <v>1.9285811389306999</v>
      </c>
      <c r="CW22" s="42">
        <v>1.94389378390798</v>
      </c>
      <c r="CX22" s="42">
        <v>1.95838927169698</v>
      </c>
      <c r="CY22" s="42">
        <v>1.9712612237185001</v>
      </c>
      <c r="CZ22" s="42">
        <v>1.9819590420706601</v>
      </c>
      <c r="DA22" s="42">
        <v>1.9909026523948199</v>
      </c>
      <c r="DB22" s="42">
        <v>1.99931310271828</v>
      </c>
      <c r="DC22" s="42">
        <v>2.0081030727753899</v>
      </c>
      <c r="DD22" s="42">
        <v>2.0188891789379402</v>
      </c>
      <c r="DE22" s="42">
        <v>2.03308085878338</v>
      </c>
      <c r="DF22" s="42">
        <v>2.05206986257781</v>
      </c>
      <c r="DG22" s="42">
        <v>2.0764302051793502</v>
      </c>
      <c r="DH22" s="42">
        <v>2.10597013273778</v>
      </c>
      <c r="DI22" s="42">
        <v>2.1403186770192102</v>
      </c>
      <c r="DJ22" s="42">
        <v>2.1783505991874899</v>
      </c>
      <c r="DK22" s="42">
        <v>2.2193374053737598</v>
      </c>
      <c r="DL22" s="42">
        <v>2.26272918114101</v>
      </c>
      <c r="DM22" s="42">
        <v>2.30790704912835</v>
      </c>
      <c r="DN22" s="42">
        <v>2.35425078682945</v>
      </c>
      <c r="DO22" s="42">
        <v>2.4016706578049898</v>
      </c>
      <c r="DP22" s="42">
        <v>2.4500073250001</v>
      </c>
      <c r="DQ22" s="42">
        <v>2.4988441677333499</v>
      </c>
      <c r="DR22" s="42">
        <v>2.5480661297103802</v>
      </c>
      <c r="DS22" s="42">
        <v>2.5969931743216899</v>
      </c>
      <c r="DT22" s="42">
        <v>2.6442777925918599</v>
      </c>
      <c r="DU22" s="42">
        <v>2.6884570231949101</v>
      </c>
      <c r="DV22" s="42">
        <v>2.7273427671556401</v>
      </c>
      <c r="DW22" s="42">
        <v>2.7581701031067598</v>
      </c>
      <c r="DX22" s="42">
        <v>2.7789503623635698</v>
      </c>
      <c r="DY22" s="42">
        <v>2.78849059417943</v>
      </c>
      <c r="DZ22" s="42">
        <v>2.78560485757676</v>
      </c>
      <c r="EA22" s="42">
        <v>2.7702735823846698</v>
      </c>
      <c r="EB22" s="42">
        <v>2.7439282782202801</v>
      </c>
      <c r="EC22" s="42">
        <v>2.7087303451450002</v>
      </c>
      <c r="ED22" s="42">
        <v>2.6663543371905201</v>
      </c>
      <c r="EE22" s="42">
        <v>2.61839694384537</v>
      </c>
      <c r="EF22" s="42">
        <v>2.5672531180746101</v>
      </c>
      <c r="EG22" s="42">
        <v>2.5143533307110202</v>
      </c>
      <c r="EH22" s="42">
        <v>2.4608109149914599</v>
      </c>
      <c r="EI22" s="42">
        <v>2.4076308311772001</v>
      </c>
      <c r="EJ22" s="42">
        <v>2.3555007355472699</v>
      </c>
      <c r="EK22" s="42">
        <v>2.3057046767399898</v>
      </c>
      <c r="EL22" s="42">
        <v>2.2591599589279601</v>
      </c>
      <c r="EM22" s="42">
        <v>2.2167889893471102</v>
      </c>
      <c r="EN22" s="42">
        <v>2.1794248940365701</v>
      </c>
      <c r="EO22" s="42">
        <v>2.1472962244657698</v>
      </c>
      <c r="EP22" s="42">
        <v>2.1199932467415601</v>
      </c>
      <c r="EQ22" s="42">
        <v>2.0965346194798702</v>
      </c>
      <c r="ER22" s="42">
        <v>2.07486705212628</v>
      </c>
      <c r="ES22" s="42">
        <v>2.0539367366742298</v>
      </c>
      <c r="ET22" s="42">
        <v>2.0336336249107001</v>
      </c>
      <c r="EU22" s="42">
        <v>2.0143172568844401</v>
      </c>
      <c r="EV22" s="42">
        <v>1.99682032631165</v>
      </c>
      <c r="EW22" s="42">
        <v>1.9812512265999001</v>
      </c>
      <c r="EX22" s="42">
        <v>1.96771997341909</v>
      </c>
      <c r="EY22" s="42">
        <v>1.95614156176835</v>
      </c>
      <c r="EZ22" s="42">
        <v>1.9458668968566699</v>
      </c>
      <c r="FA22" s="42">
        <v>1.9373079144529299</v>
      </c>
      <c r="FB22" s="42">
        <v>1.93060666629879</v>
      </c>
      <c r="FC22" s="42">
        <v>1.9252915258554599</v>
      </c>
      <c r="FD22" s="42">
        <v>1.92082471019079</v>
      </c>
      <c r="FE22" s="42">
        <v>1.91668755167377</v>
      </c>
      <c r="FF22" s="42">
        <v>1.9124597053727801</v>
      </c>
    </row>
    <row r="23" spans="1:162" s="43" customFormat="1">
      <c r="A23" s="41">
        <v>4</v>
      </c>
      <c r="B23" s="41" t="s">
        <v>1267</v>
      </c>
      <c r="C23" s="41" t="s">
        <v>13</v>
      </c>
      <c r="D23" s="41" t="s">
        <v>846</v>
      </c>
      <c r="E23" s="41" t="s">
        <v>3</v>
      </c>
      <c r="F23" s="42">
        <v>49.562209777620602</v>
      </c>
      <c r="G23" s="42">
        <v>49.348689912245803</v>
      </c>
      <c r="H23" s="42">
        <v>49.134857083681403</v>
      </c>
      <c r="I23" s="42">
        <v>48.919960489180802</v>
      </c>
      <c r="J23" s="42">
        <v>48.703669983260298</v>
      </c>
      <c r="K23" s="42">
        <v>48.485595577278701</v>
      </c>
      <c r="L23" s="42">
        <v>48.2659868992844</v>
      </c>
      <c r="M23" s="42">
        <v>48.043559134472702</v>
      </c>
      <c r="N23" s="42">
        <v>47.816883896777703</v>
      </c>
      <c r="O23" s="42">
        <v>47.584852221299101</v>
      </c>
      <c r="P23" s="42">
        <v>47.347110659672097</v>
      </c>
      <c r="Q23" s="42">
        <v>47.103992587814702</v>
      </c>
      <c r="R23" s="42">
        <v>46.856146155962001</v>
      </c>
      <c r="S23" s="42">
        <v>46.604167690828298</v>
      </c>
      <c r="T23" s="42">
        <v>46.348425502869503</v>
      </c>
      <c r="U23" s="42">
        <v>46.0887919552273</v>
      </c>
      <c r="V23" s="42">
        <v>45.825182388109702</v>
      </c>
      <c r="W23" s="42">
        <v>45.558486392699997</v>
      </c>
      <c r="X23" s="42">
        <v>45.291051320117603</v>
      </c>
      <c r="Y23" s="42">
        <v>45.028410914009697</v>
      </c>
      <c r="Z23" s="42">
        <v>44.776528703287298</v>
      </c>
      <c r="AA23" s="42">
        <v>44.542096467897402</v>
      </c>
      <c r="AB23" s="42">
        <v>44.330913348248501</v>
      </c>
      <c r="AC23" s="42">
        <v>44.148963868174498</v>
      </c>
      <c r="AD23" s="42">
        <v>44.001668389926998</v>
      </c>
      <c r="AE23" s="42">
        <v>43.8930377734481</v>
      </c>
      <c r="AF23" s="42">
        <v>43.826252725523297</v>
      </c>
      <c r="AG23" s="42">
        <v>43.804255174298902</v>
      </c>
      <c r="AH23" s="42">
        <v>43.8306380806428</v>
      </c>
      <c r="AI23" s="42">
        <v>43.907987038543098</v>
      </c>
      <c r="AJ23" s="42">
        <v>44.0394905884366</v>
      </c>
      <c r="AK23" s="42">
        <v>44.229863049815002</v>
      </c>
      <c r="AL23" s="42">
        <v>44.483283919414802</v>
      </c>
      <c r="AM23" s="42">
        <v>44.8027132711983</v>
      </c>
      <c r="AN23" s="42">
        <v>45.190344773547103</v>
      </c>
      <c r="AO23" s="42">
        <v>45.646561585911499</v>
      </c>
      <c r="AP23" s="42">
        <v>46.168703820935498</v>
      </c>
      <c r="AQ23" s="42">
        <v>46.751842836593497</v>
      </c>
      <c r="AR23" s="42">
        <v>47.387043464097999</v>
      </c>
      <c r="AS23" s="42">
        <v>48.062175124782001</v>
      </c>
      <c r="AT23" s="42">
        <v>48.762268474829902</v>
      </c>
      <c r="AU23" s="42">
        <v>49.4685669556535</v>
      </c>
      <c r="AV23" s="42">
        <v>50.1615601692166</v>
      </c>
      <c r="AW23" s="42">
        <v>50.821592838032103</v>
      </c>
      <c r="AX23" s="42">
        <v>51.430415061801</v>
      </c>
      <c r="AY23" s="42">
        <v>51.9713707346421</v>
      </c>
      <c r="AZ23" s="42">
        <v>52.428157363518203</v>
      </c>
      <c r="BA23" s="42">
        <v>52.792755558551697</v>
      </c>
      <c r="BB23" s="42">
        <v>53.0676661721009</v>
      </c>
      <c r="BC23" s="42">
        <v>53.260195822751903</v>
      </c>
      <c r="BD23" s="42">
        <v>53.380293625663498</v>
      </c>
      <c r="BE23" s="42">
        <v>53.437199367961099</v>
      </c>
      <c r="BF23" s="42">
        <v>53.439524212214401</v>
      </c>
      <c r="BG23" s="42">
        <v>53.394289821249302</v>
      </c>
      <c r="BH23" s="42">
        <v>53.3102594477376</v>
      </c>
      <c r="BI23" s="42">
        <v>53.199440344070098</v>
      </c>
      <c r="BJ23" s="42">
        <v>53.075225092775298</v>
      </c>
      <c r="BK23" s="42">
        <v>52.949191356802899</v>
      </c>
      <c r="BL23" s="42">
        <v>52.828774070679501</v>
      </c>
      <c r="BM23" s="42">
        <v>52.718002049075899</v>
      </c>
      <c r="BN23" s="42">
        <v>52.615421329004398</v>
      </c>
      <c r="BO23" s="42">
        <v>52.516094676400897</v>
      </c>
      <c r="BP23" s="42">
        <v>52.412284161661397</v>
      </c>
      <c r="BQ23" s="42">
        <v>52.299809063412503</v>
      </c>
      <c r="BR23" s="42">
        <v>52.178459455999402</v>
      </c>
      <c r="BS23" s="42">
        <v>52.052661223122897</v>
      </c>
      <c r="BT23" s="42">
        <v>51.929695531834803</v>
      </c>
      <c r="BU23" s="42">
        <v>51.817583000629803</v>
      </c>
      <c r="BV23" s="42">
        <v>51.7188886623915</v>
      </c>
      <c r="BW23" s="42">
        <v>51.635805501658297</v>
      </c>
      <c r="BX23" s="42">
        <v>51.571688724888297</v>
      </c>
      <c r="BY23" s="42">
        <v>51.531069954799499</v>
      </c>
      <c r="BZ23" s="42">
        <v>51.516135796832202</v>
      </c>
      <c r="CA23" s="42">
        <v>51.523626926369097</v>
      </c>
      <c r="CB23" s="42">
        <v>51.546222557057298</v>
      </c>
      <c r="CC23" s="42">
        <v>51.574778340687701</v>
      </c>
      <c r="CD23" s="42">
        <v>51.599898664467098</v>
      </c>
      <c r="CE23" s="42">
        <v>51.611929453922798</v>
      </c>
      <c r="CF23" s="42">
        <v>51.600089141852102</v>
      </c>
      <c r="CG23" s="42">
        <v>51.554675651572303</v>
      </c>
      <c r="CH23" s="42">
        <v>51.472452640461398</v>
      </c>
      <c r="CI23" s="42">
        <v>51.351828817879998</v>
      </c>
      <c r="CJ23" s="42">
        <v>51.190717097010896</v>
      </c>
      <c r="CK23" s="42">
        <v>50.988617487251801</v>
      </c>
      <c r="CL23" s="42">
        <v>50.7468988707246</v>
      </c>
      <c r="CM23" s="42">
        <v>50.468320270571802</v>
      </c>
      <c r="CN23" s="42">
        <v>50.160108356136199</v>
      </c>
      <c r="CO23" s="42">
        <v>49.830615572572597</v>
      </c>
      <c r="CP23" s="42">
        <v>49.485284785014599</v>
      </c>
      <c r="CQ23" s="42">
        <v>49.128399406009201</v>
      </c>
      <c r="CR23" s="42">
        <v>48.762331145903502</v>
      </c>
      <c r="CS23" s="42">
        <v>48.388903949491102</v>
      </c>
      <c r="CT23" s="42">
        <v>48.0085484486128</v>
      </c>
      <c r="CU23" s="42">
        <v>47.622878058762502</v>
      </c>
      <c r="CV23" s="42">
        <v>47.233661072630703</v>
      </c>
      <c r="CW23" s="42">
        <v>46.843625209287403</v>
      </c>
      <c r="CX23" s="42">
        <v>46.455131155883997</v>
      </c>
      <c r="CY23" s="42">
        <v>46.072910305731298</v>
      </c>
      <c r="CZ23" s="42">
        <v>45.703943683595298</v>
      </c>
      <c r="DA23" s="42">
        <v>45.3534750205325</v>
      </c>
      <c r="DB23" s="42">
        <v>45.021846230708498</v>
      </c>
      <c r="DC23" s="42">
        <v>44.707927238365002</v>
      </c>
      <c r="DD23" s="42">
        <v>44.411225759414101</v>
      </c>
      <c r="DE23" s="42">
        <v>44.1310767406355</v>
      </c>
      <c r="DF23" s="42">
        <v>43.865224995652802</v>
      </c>
      <c r="DG23" s="42">
        <v>43.612598747466699</v>
      </c>
      <c r="DH23" s="42">
        <v>43.373064501050401</v>
      </c>
      <c r="DI23" s="42">
        <v>43.1420685098741</v>
      </c>
      <c r="DJ23" s="42">
        <v>42.914270444115601</v>
      </c>
      <c r="DK23" s="42">
        <v>42.686777740784201</v>
      </c>
      <c r="DL23" s="42">
        <v>42.458631882642003</v>
      </c>
      <c r="DM23" s="42">
        <v>42.231182973871697</v>
      </c>
      <c r="DN23" s="42">
        <v>42.009026141132701</v>
      </c>
      <c r="DO23" s="42">
        <v>41.801895506389599</v>
      </c>
      <c r="DP23" s="42">
        <v>41.621101134405798</v>
      </c>
      <c r="DQ23" s="42">
        <v>41.476759920035498</v>
      </c>
      <c r="DR23" s="42">
        <v>41.372401144374102</v>
      </c>
      <c r="DS23" s="42">
        <v>41.306963654528303</v>
      </c>
      <c r="DT23" s="42">
        <v>41.277099177427502</v>
      </c>
      <c r="DU23" s="42">
        <v>41.279560440843603</v>
      </c>
      <c r="DV23" s="42">
        <v>41.311192729006002</v>
      </c>
      <c r="DW23" s="42">
        <v>41.3674952425566</v>
      </c>
      <c r="DX23" s="42">
        <v>41.442965590774001</v>
      </c>
      <c r="DY23" s="42">
        <v>41.529010590966699</v>
      </c>
      <c r="DZ23" s="42">
        <v>41.618088904063697</v>
      </c>
      <c r="EA23" s="42">
        <v>41.701515052992796</v>
      </c>
      <c r="EB23" s="42">
        <v>41.771988584041303</v>
      </c>
      <c r="EC23" s="42">
        <v>41.822773036221399</v>
      </c>
      <c r="ED23" s="42">
        <v>41.850483376404</v>
      </c>
      <c r="EE23" s="42">
        <v>41.849891110392399</v>
      </c>
      <c r="EF23" s="42">
        <v>41.815010406087197</v>
      </c>
      <c r="EG23" s="42">
        <v>41.737856035755698</v>
      </c>
      <c r="EH23" s="42">
        <v>41.614559303805102</v>
      </c>
      <c r="EI23" s="42">
        <v>41.4425784327141</v>
      </c>
      <c r="EJ23" s="42">
        <v>41.220944107809402</v>
      </c>
      <c r="EK23" s="42">
        <v>40.953981565489499</v>
      </c>
      <c r="EL23" s="42">
        <v>40.644515047216501</v>
      </c>
      <c r="EM23" s="42">
        <v>40.296579125947602</v>
      </c>
      <c r="EN23" s="42">
        <v>39.919231756092998</v>
      </c>
      <c r="EO23" s="42">
        <v>39.523302955565399</v>
      </c>
      <c r="EP23" s="42">
        <v>39.120582055215301</v>
      </c>
      <c r="EQ23" s="42">
        <v>38.7230860463699</v>
      </c>
      <c r="ER23" s="42">
        <v>38.338941172266303</v>
      </c>
      <c r="ES23" s="42">
        <v>37.973941470556099</v>
      </c>
      <c r="ET23" s="42">
        <v>37.629623684183201</v>
      </c>
      <c r="EU23" s="42">
        <v>37.308652391400798</v>
      </c>
      <c r="EV23" s="42">
        <v>37.009650695604797</v>
      </c>
      <c r="EW23" s="42">
        <v>36.732703503081702</v>
      </c>
      <c r="EX23" s="42">
        <v>36.477707556347703</v>
      </c>
      <c r="EY23" s="42">
        <v>36.241027327393397</v>
      </c>
      <c r="EZ23" s="42">
        <v>36.016675683922202</v>
      </c>
      <c r="FA23" s="42">
        <v>35.797309311603101</v>
      </c>
      <c r="FB23" s="42">
        <v>35.577787170962999</v>
      </c>
      <c r="FC23" s="42">
        <v>35.355427687976899</v>
      </c>
      <c r="FD23" s="42">
        <v>35.132015436208299</v>
      </c>
      <c r="FE23" s="42">
        <v>34.911965157772798</v>
      </c>
      <c r="FF23" s="42">
        <v>34.697853062153797</v>
      </c>
    </row>
    <row r="24" spans="1:162" s="43" customFormat="1">
      <c r="A24" s="41">
        <v>4</v>
      </c>
      <c r="B24" s="41" t="s">
        <v>1267</v>
      </c>
      <c r="C24" s="41" t="s">
        <v>14</v>
      </c>
      <c r="D24" s="41" t="s">
        <v>847</v>
      </c>
      <c r="E24" s="41" t="s">
        <v>3</v>
      </c>
      <c r="F24" s="42">
        <v>95.976048179337397</v>
      </c>
      <c r="G24" s="42">
        <v>95.669398351286603</v>
      </c>
      <c r="H24" s="42">
        <v>95.361902709818196</v>
      </c>
      <c r="I24" s="42">
        <v>95.052520695558698</v>
      </c>
      <c r="J24" s="42">
        <v>94.741619387266596</v>
      </c>
      <c r="K24" s="42">
        <v>94.429973509363506</v>
      </c>
      <c r="L24" s="42">
        <v>94.116226303922204</v>
      </c>
      <c r="M24" s="42">
        <v>93.796409645548096</v>
      </c>
      <c r="N24" s="42">
        <v>93.466601709093098</v>
      </c>
      <c r="O24" s="42">
        <v>93.123752537287501</v>
      </c>
      <c r="P24" s="42">
        <v>92.765516543191197</v>
      </c>
      <c r="Q24" s="42">
        <v>92.391014377057104</v>
      </c>
      <c r="R24" s="42">
        <v>92.000016865305497</v>
      </c>
      <c r="S24" s="42">
        <v>91.592177241476506</v>
      </c>
      <c r="T24" s="42">
        <v>91.165701543050801</v>
      </c>
      <c r="U24" s="42">
        <v>90.717732264095801</v>
      </c>
      <c r="V24" s="42">
        <v>90.245337917490204</v>
      </c>
      <c r="W24" s="42">
        <v>89.747314416269106</v>
      </c>
      <c r="X24" s="42">
        <v>89.224125015342395</v>
      </c>
      <c r="Y24" s="42">
        <v>88.682220598756004</v>
      </c>
      <c r="Z24" s="42">
        <v>88.128662242196896</v>
      </c>
      <c r="AA24" s="42">
        <v>87.571720341110506</v>
      </c>
      <c r="AB24" s="42">
        <v>87.017713971882202</v>
      </c>
      <c r="AC24" s="42">
        <v>86.473181875877202</v>
      </c>
      <c r="AD24" s="42">
        <v>85.943509356779302</v>
      </c>
      <c r="AE24" s="42">
        <v>85.4313811517396</v>
      </c>
      <c r="AF24" s="42">
        <v>84.937217966983994</v>
      </c>
      <c r="AG24" s="42">
        <v>84.461375513793797</v>
      </c>
      <c r="AH24" s="42">
        <v>84.006102605869003</v>
      </c>
      <c r="AI24" s="42">
        <v>83.572539769796904</v>
      </c>
      <c r="AJ24" s="42">
        <v>83.163328108134607</v>
      </c>
      <c r="AK24" s="42">
        <v>82.785660910044498</v>
      </c>
      <c r="AL24" s="42">
        <v>82.447674802455793</v>
      </c>
      <c r="AM24" s="42">
        <v>82.157587485472007</v>
      </c>
      <c r="AN24" s="42">
        <v>81.922176571134401</v>
      </c>
      <c r="AO24" s="42">
        <v>81.748231400829098</v>
      </c>
      <c r="AP24" s="42">
        <v>81.640794178326303</v>
      </c>
      <c r="AQ24" s="42">
        <v>81.605296854397906</v>
      </c>
      <c r="AR24" s="42">
        <v>81.644227480475706</v>
      </c>
      <c r="AS24" s="42">
        <v>81.760155409964298</v>
      </c>
      <c r="AT24" s="42">
        <v>81.957156290284203</v>
      </c>
      <c r="AU24" s="42">
        <v>82.239699014087506</v>
      </c>
      <c r="AV24" s="42">
        <v>82.615878785789405</v>
      </c>
      <c r="AW24" s="42">
        <v>83.092676688767199</v>
      </c>
      <c r="AX24" s="42">
        <v>83.679605156358093</v>
      </c>
      <c r="AY24" s="42">
        <v>84.383761126675196</v>
      </c>
      <c r="AZ24" s="42">
        <v>85.208959196284994</v>
      </c>
      <c r="BA24" s="42">
        <v>86.152668857590996</v>
      </c>
      <c r="BB24" s="42">
        <v>87.2071501605799</v>
      </c>
      <c r="BC24" s="42">
        <v>88.362031537550195</v>
      </c>
      <c r="BD24" s="42">
        <v>89.603625952487306</v>
      </c>
      <c r="BE24" s="42">
        <v>90.914273767694098</v>
      </c>
      <c r="BF24" s="42">
        <v>92.274473406214994</v>
      </c>
      <c r="BG24" s="42">
        <v>93.656411229581906</v>
      </c>
      <c r="BH24" s="42">
        <v>95.028985086885299</v>
      </c>
      <c r="BI24" s="42">
        <v>96.355471586308795</v>
      </c>
      <c r="BJ24" s="42">
        <v>97.595907321328099</v>
      </c>
      <c r="BK24" s="42">
        <v>98.714108253089407</v>
      </c>
      <c r="BL24" s="42">
        <v>99.680038696157098</v>
      </c>
      <c r="BM24" s="42">
        <v>100.47665169768101</v>
      </c>
      <c r="BN24" s="42">
        <v>101.092290026697</v>
      </c>
      <c r="BO24" s="42">
        <v>101.517658645567</v>
      </c>
      <c r="BP24" s="42">
        <v>101.75124988056599</v>
      </c>
      <c r="BQ24" s="42">
        <v>101.80659419086599</v>
      </c>
      <c r="BR24" s="42">
        <v>101.70912040999001</v>
      </c>
      <c r="BS24" s="42">
        <v>101.48869813471499</v>
      </c>
      <c r="BT24" s="42">
        <v>101.180475751762</v>
      </c>
      <c r="BU24" s="42">
        <v>100.81096154492199</v>
      </c>
      <c r="BV24" s="42">
        <v>100.39976876607</v>
      </c>
      <c r="BW24" s="42">
        <v>99.963428013504497</v>
      </c>
      <c r="BX24" s="42">
        <v>99.514380939305596</v>
      </c>
      <c r="BY24" s="42">
        <v>99.065556664117196</v>
      </c>
      <c r="BZ24" s="42">
        <v>98.631444571020495</v>
      </c>
      <c r="CA24" s="42">
        <v>98.227371780373801</v>
      </c>
      <c r="CB24" s="42">
        <v>97.865714498349405</v>
      </c>
      <c r="CC24" s="42">
        <v>97.555336051848798</v>
      </c>
      <c r="CD24" s="42">
        <v>97.300901680063603</v>
      </c>
      <c r="CE24" s="42">
        <v>97.107532382055197</v>
      </c>
      <c r="CF24" s="42">
        <v>96.981488066046197</v>
      </c>
      <c r="CG24" s="42">
        <v>96.924519227445202</v>
      </c>
      <c r="CH24" s="42">
        <v>96.936019675433997</v>
      </c>
      <c r="CI24" s="42">
        <v>97.003648325736705</v>
      </c>
      <c r="CJ24" s="42">
        <v>97.108841739995398</v>
      </c>
      <c r="CK24" s="42">
        <v>97.229719177075793</v>
      </c>
      <c r="CL24" s="42">
        <v>97.345303561904601</v>
      </c>
      <c r="CM24" s="42">
        <v>97.431438148314498</v>
      </c>
      <c r="CN24" s="42">
        <v>97.467128807281199</v>
      </c>
      <c r="CO24" s="42">
        <v>97.427564885280503</v>
      </c>
      <c r="CP24" s="42">
        <v>97.283924510094806</v>
      </c>
      <c r="CQ24" s="42">
        <v>97.015104228681096</v>
      </c>
      <c r="CR24" s="42">
        <v>96.611663982828404</v>
      </c>
      <c r="CS24" s="42">
        <v>96.070506538223896</v>
      </c>
      <c r="CT24" s="42">
        <v>95.401977792336297</v>
      </c>
      <c r="CU24" s="42">
        <v>94.6172264757774</v>
      </c>
      <c r="CV24" s="42">
        <v>93.722128076919603</v>
      </c>
      <c r="CW24" s="42">
        <v>92.722790517008505</v>
      </c>
      <c r="CX24" s="42">
        <v>91.629222317170502</v>
      </c>
      <c r="CY24" s="42">
        <v>90.452624822883607</v>
      </c>
      <c r="CZ24" s="42">
        <v>89.2148037100946</v>
      </c>
      <c r="DA24" s="42">
        <v>87.942746286016202</v>
      </c>
      <c r="DB24" s="42">
        <v>86.658550797243706</v>
      </c>
      <c r="DC24" s="42">
        <v>85.379274740387899</v>
      </c>
      <c r="DD24" s="42">
        <v>84.117472991483197</v>
      </c>
      <c r="DE24" s="42">
        <v>82.887217567593893</v>
      </c>
      <c r="DF24" s="42">
        <v>81.705162596192693</v>
      </c>
      <c r="DG24" s="42">
        <v>80.590637120840498</v>
      </c>
      <c r="DH24" s="42">
        <v>79.560981196023505</v>
      </c>
      <c r="DI24" s="42">
        <v>78.628996327943995</v>
      </c>
      <c r="DJ24" s="42">
        <v>77.801086271951405</v>
      </c>
      <c r="DK24" s="42">
        <v>77.081919575826007</v>
      </c>
      <c r="DL24" s="42">
        <v>76.468045189763103</v>
      </c>
      <c r="DM24" s="42">
        <v>75.952442916039601</v>
      </c>
      <c r="DN24" s="42">
        <v>75.528309590465796</v>
      </c>
      <c r="DO24" s="42">
        <v>75.191180184447404</v>
      </c>
      <c r="DP24" s="42">
        <v>74.941052390805893</v>
      </c>
      <c r="DQ24" s="42">
        <v>74.783509871835406</v>
      </c>
      <c r="DR24" s="42">
        <v>74.724614211833298</v>
      </c>
      <c r="DS24" s="42">
        <v>74.767951283144896</v>
      </c>
      <c r="DT24" s="42">
        <v>74.917846470006694</v>
      </c>
      <c r="DU24" s="42">
        <v>75.1811949242434</v>
      </c>
      <c r="DV24" s="42">
        <v>75.564177905708704</v>
      </c>
      <c r="DW24" s="42">
        <v>76.0737430230526</v>
      </c>
      <c r="DX24" s="42">
        <v>76.708831314930606</v>
      </c>
      <c r="DY24" s="42">
        <v>77.459232013339104</v>
      </c>
      <c r="DZ24" s="42">
        <v>78.308056587986897</v>
      </c>
      <c r="EA24" s="42">
        <v>79.231450320161201</v>
      </c>
      <c r="EB24" s="42">
        <v>80.206226814132606</v>
      </c>
      <c r="EC24" s="42">
        <v>81.213422518389393</v>
      </c>
      <c r="ED24" s="42">
        <v>82.2322503268622</v>
      </c>
      <c r="EE24" s="42">
        <v>83.238956872865998</v>
      </c>
      <c r="EF24" s="42">
        <v>84.209546570209895</v>
      </c>
      <c r="EG24" s="42">
        <v>85.121715445803204</v>
      </c>
      <c r="EH24" s="42">
        <v>85.957149371669601</v>
      </c>
      <c r="EI24" s="42">
        <v>86.700787725779904</v>
      </c>
      <c r="EJ24" s="42">
        <v>87.338839281539805</v>
      </c>
      <c r="EK24" s="42">
        <v>87.854936323122104</v>
      </c>
      <c r="EL24" s="42">
        <v>88.236912358475095</v>
      </c>
      <c r="EM24" s="42">
        <v>88.474471321969801</v>
      </c>
      <c r="EN24" s="42">
        <v>88.563754326756694</v>
      </c>
      <c r="EO24" s="42">
        <v>88.501559220438594</v>
      </c>
      <c r="EP24" s="42">
        <v>88.294622334691496</v>
      </c>
      <c r="EQ24" s="42">
        <v>87.953550027953796</v>
      </c>
      <c r="ER24" s="42">
        <v>87.498198290517905</v>
      </c>
      <c r="ES24" s="42">
        <v>86.956194998042406</v>
      </c>
      <c r="ET24" s="42">
        <v>86.3505382533518</v>
      </c>
      <c r="EU24" s="42">
        <v>85.697993461685897</v>
      </c>
      <c r="EV24" s="42">
        <v>85.011040784774295</v>
      </c>
      <c r="EW24" s="42">
        <v>84.302141001190606</v>
      </c>
      <c r="EX24" s="42">
        <v>83.586019455845701</v>
      </c>
      <c r="EY24" s="42">
        <v>82.871245070925497</v>
      </c>
      <c r="EZ24" s="42">
        <v>82.159994123275595</v>
      </c>
      <c r="FA24" s="42">
        <v>81.458661027693296</v>
      </c>
      <c r="FB24" s="42">
        <v>80.769574639846297</v>
      </c>
      <c r="FC24" s="42">
        <v>80.093588298781398</v>
      </c>
      <c r="FD24" s="42">
        <v>79.432603876018206</v>
      </c>
      <c r="FE24" s="42">
        <v>78.785845979834505</v>
      </c>
      <c r="FF24" s="42">
        <v>78.149064166848703</v>
      </c>
    </row>
    <row r="25" spans="1:162" s="43" customFormat="1">
      <c r="A25" s="41">
        <v>4</v>
      </c>
      <c r="B25" s="41" t="s">
        <v>1267</v>
      </c>
      <c r="C25" s="41" t="s">
        <v>15</v>
      </c>
      <c r="D25" s="41" t="s">
        <v>848</v>
      </c>
      <c r="E25" s="41" t="s">
        <v>3</v>
      </c>
      <c r="F25" s="42">
        <v>105.65883856990401</v>
      </c>
      <c r="G25" s="42">
        <v>105.495017685254</v>
      </c>
      <c r="H25" s="42">
        <v>105.328332057766</v>
      </c>
      <c r="I25" s="42">
        <v>105.15583843851201</v>
      </c>
      <c r="J25" s="42">
        <v>104.976065999385</v>
      </c>
      <c r="K25" s="42">
        <v>104.788286124541</v>
      </c>
      <c r="L25" s="42">
        <v>104.592236792359</v>
      </c>
      <c r="M25" s="42">
        <v>104.38540507672499</v>
      </c>
      <c r="N25" s="42">
        <v>104.165653538792</v>
      </c>
      <c r="O25" s="42">
        <v>103.932236886986</v>
      </c>
      <c r="P25" s="42">
        <v>103.683398010978</v>
      </c>
      <c r="Q25" s="42">
        <v>103.419338636463</v>
      </c>
      <c r="R25" s="42">
        <v>103.141476848065</v>
      </c>
      <c r="S25" s="42">
        <v>102.851511282077</v>
      </c>
      <c r="T25" s="42">
        <v>102.547941606957</v>
      </c>
      <c r="U25" s="42">
        <v>102.22881292432</v>
      </c>
      <c r="V25" s="42">
        <v>101.892853231318</v>
      </c>
      <c r="W25" s="42">
        <v>101.540969533859</v>
      </c>
      <c r="X25" s="42">
        <v>101.173919232446</v>
      </c>
      <c r="Y25" s="42">
        <v>100.798668144877</v>
      </c>
      <c r="Z25" s="42">
        <v>100.42304595305001</v>
      </c>
      <c r="AA25" s="42">
        <v>100.056184894026</v>
      </c>
      <c r="AB25" s="42">
        <v>99.705219667122705</v>
      </c>
      <c r="AC25" s="42">
        <v>99.377756496042494</v>
      </c>
      <c r="AD25" s="42">
        <v>99.0799118440641</v>
      </c>
      <c r="AE25" s="42">
        <v>98.814859496711307</v>
      </c>
      <c r="AF25" s="42">
        <v>98.581278010509394</v>
      </c>
      <c r="AG25" s="42">
        <v>98.377208775040103</v>
      </c>
      <c r="AH25" s="42">
        <v>98.201746677611595</v>
      </c>
      <c r="AI25" s="42">
        <v>98.052310969025598</v>
      </c>
      <c r="AJ25" s="42">
        <v>97.924856007656203</v>
      </c>
      <c r="AK25" s="42">
        <v>97.819010209630406</v>
      </c>
      <c r="AL25" s="42">
        <v>97.734139799457594</v>
      </c>
      <c r="AM25" s="42">
        <v>97.668329666780096</v>
      </c>
      <c r="AN25" s="42">
        <v>97.618524112416296</v>
      </c>
      <c r="AO25" s="42">
        <v>97.580150400490396</v>
      </c>
      <c r="AP25" s="42">
        <v>97.544689904624306</v>
      </c>
      <c r="AQ25" s="42">
        <v>97.502065375728094</v>
      </c>
      <c r="AR25" s="42">
        <v>97.435321674761695</v>
      </c>
      <c r="AS25" s="42">
        <v>97.325447350558093</v>
      </c>
      <c r="AT25" s="42">
        <v>97.153080748761496</v>
      </c>
      <c r="AU25" s="42">
        <v>96.8974478582317</v>
      </c>
      <c r="AV25" s="42">
        <v>96.534995774909504</v>
      </c>
      <c r="AW25" s="42">
        <v>96.044808075274105</v>
      </c>
      <c r="AX25" s="42">
        <v>95.406607987551496</v>
      </c>
      <c r="AY25" s="42">
        <v>94.607012093075198</v>
      </c>
      <c r="AZ25" s="42">
        <v>93.638061485437106</v>
      </c>
      <c r="BA25" s="42">
        <v>92.502056188023104</v>
      </c>
      <c r="BB25" s="42">
        <v>91.202267261811599</v>
      </c>
      <c r="BC25" s="42">
        <v>89.743922270898594</v>
      </c>
      <c r="BD25" s="42">
        <v>88.124653388682901</v>
      </c>
      <c r="BE25" s="42">
        <v>86.338493911226493</v>
      </c>
      <c r="BF25" s="42">
        <v>84.382266323328395</v>
      </c>
      <c r="BG25" s="42">
        <v>82.266907224225903</v>
      </c>
      <c r="BH25" s="42">
        <v>80.010510310565294</v>
      </c>
      <c r="BI25" s="42">
        <v>77.644508939760698</v>
      </c>
      <c r="BJ25" s="42">
        <v>75.204150507059197</v>
      </c>
      <c r="BK25" s="42">
        <v>72.727665752875893</v>
      </c>
      <c r="BL25" s="42">
        <v>70.248464269208796</v>
      </c>
      <c r="BM25" s="42">
        <v>67.7899537429048</v>
      </c>
      <c r="BN25" s="42">
        <v>65.370360495286803</v>
      </c>
      <c r="BO25" s="42">
        <v>63.001341115918002</v>
      </c>
      <c r="BP25" s="42">
        <v>60.693020796305703</v>
      </c>
      <c r="BQ25" s="42">
        <v>58.454672532195602</v>
      </c>
      <c r="BR25" s="42">
        <v>56.294132805779498</v>
      </c>
      <c r="BS25" s="42">
        <v>54.225366337100503</v>
      </c>
      <c r="BT25" s="42">
        <v>52.258678119874801</v>
      </c>
      <c r="BU25" s="42">
        <v>50.402318490619301</v>
      </c>
      <c r="BV25" s="42">
        <v>48.664164343540101</v>
      </c>
      <c r="BW25" s="42">
        <v>47.050989563072498</v>
      </c>
      <c r="BX25" s="42">
        <v>45.567033621006999</v>
      </c>
      <c r="BY25" s="42">
        <v>44.2161141765514</v>
      </c>
      <c r="BZ25" s="42">
        <v>42.996990250542503</v>
      </c>
      <c r="CA25" s="42">
        <v>41.906860215781101</v>
      </c>
      <c r="CB25" s="42">
        <v>40.939798679739901</v>
      </c>
      <c r="CC25" s="42">
        <v>40.088697406309201</v>
      </c>
      <c r="CD25" s="42">
        <v>39.342167962193798</v>
      </c>
      <c r="CE25" s="42">
        <v>38.688817568424902</v>
      </c>
      <c r="CF25" s="42">
        <v>38.118875861510801</v>
      </c>
      <c r="CG25" s="42">
        <v>37.620741344040198</v>
      </c>
      <c r="CH25" s="42">
        <v>37.181894999801301</v>
      </c>
      <c r="CI25" s="42">
        <v>36.792166970907999</v>
      </c>
      <c r="CJ25" s="42">
        <v>36.446149548539097</v>
      </c>
      <c r="CK25" s="42">
        <v>36.139559869286401</v>
      </c>
      <c r="CL25" s="42">
        <v>35.867370980524399</v>
      </c>
      <c r="CM25" s="42">
        <v>35.624050157214498</v>
      </c>
      <c r="CN25" s="42">
        <v>35.405206569695999</v>
      </c>
      <c r="CO25" s="42">
        <v>35.206802700175601</v>
      </c>
      <c r="CP25" s="42">
        <v>35.023991548034303</v>
      </c>
      <c r="CQ25" s="42">
        <v>34.848936936399603</v>
      </c>
      <c r="CR25" s="42">
        <v>34.672764879375798</v>
      </c>
      <c r="CS25" s="42">
        <v>34.484586164450597</v>
      </c>
      <c r="CT25" s="42">
        <v>34.272474741891003</v>
      </c>
      <c r="CU25" s="42">
        <v>34.027368897488202</v>
      </c>
      <c r="CV25" s="42">
        <v>33.745190082193098</v>
      </c>
      <c r="CW25" s="42">
        <v>33.425402981999603</v>
      </c>
      <c r="CX25" s="42">
        <v>33.068348535330401</v>
      </c>
      <c r="CY25" s="42">
        <v>32.673916937703403</v>
      </c>
      <c r="CZ25" s="42">
        <v>32.2466367529302</v>
      </c>
      <c r="DA25" s="42">
        <v>31.7943381752902</v>
      </c>
      <c r="DB25" s="42">
        <v>31.325588303991299</v>
      </c>
      <c r="DC25" s="42">
        <v>30.847678352869899</v>
      </c>
      <c r="DD25" s="42">
        <v>30.366127715370801</v>
      </c>
      <c r="DE25" s="42">
        <v>29.886124758073699</v>
      </c>
      <c r="DF25" s="42">
        <v>29.412430092133601</v>
      </c>
      <c r="DG25" s="42">
        <v>28.951829557398401</v>
      </c>
      <c r="DH25" s="42">
        <v>28.511487109360001</v>
      </c>
      <c r="DI25" s="42">
        <v>28.097935495915099</v>
      </c>
      <c r="DJ25" s="42">
        <v>27.715014142521198</v>
      </c>
      <c r="DK25" s="42">
        <v>27.3638142201177</v>
      </c>
      <c r="DL25" s="42">
        <v>27.0467515243515</v>
      </c>
      <c r="DM25" s="42">
        <v>26.764297803183801</v>
      </c>
      <c r="DN25" s="42">
        <v>26.5167414165102</v>
      </c>
      <c r="DO25" s="42">
        <v>26.3055311114246</v>
      </c>
      <c r="DP25" s="42">
        <v>26.1326216594092</v>
      </c>
      <c r="DQ25" s="42">
        <v>25.9999589978408</v>
      </c>
      <c r="DR25" s="42">
        <v>25.9119118369352</v>
      </c>
      <c r="DS25" s="42">
        <v>25.873002585024398</v>
      </c>
      <c r="DT25" s="42">
        <v>25.885811066299201</v>
      </c>
      <c r="DU25" s="42">
        <v>25.952624036485499</v>
      </c>
      <c r="DV25" s="42">
        <v>26.073113234124701</v>
      </c>
      <c r="DW25" s="42">
        <v>26.246015654082399</v>
      </c>
      <c r="DX25" s="42">
        <v>26.466532692834999</v>
      </c>
      <c r="DY25" s="42">
        <v>26.728094425735701</v>
      </c>
      <c r="DZ25" s="42">
        <v>27.022889490456802</v>
      </c>
      <c r="EA25" s="42">
        <v>27.343145724603499</v>
      </c>
      <c r="EB25" s="42">
        <v>27.6782546129011</v>
      </c>
      <c r="EC25" s="42">
        <v>28.0133313673409</v>
      </c>
      <c r="ED25" s="42">
        <v>28.335359817117698</v>
      </c>
      <c r="EE25" s="42">
        <v>28.6343733876807</v>
      </c>
      <c r="EF25" s="42">
        <v>28.902452274792498</v>
      </c>
      <c r="EG25" s="42">
        <v>29.1332508274355</v>
      </c>
      <c r="EH25" s="42">
        <v>29.320903658806099</v>
      </c>
      <c r="EI25" s="42">
        <v>29.459227630807298</v>
      </c>
      <c r="EJ25" s="42">
        <v>29.542863887808899</v>
      </c>
      <c r="EK25" s="42">
        <v>29.568312441569699</v>
      </c>
      <c r="EL25" s="42">
        <v>29.533437162258199</v>
      </c>
      <c r="EM25" s="42">
        <v>29.440331144919298</v>
      </c>
      <c r="EN25" s="42">
        <v>29.2972240060109</v>
      </c>
      <c r="EO25" s="42">
        <v>29.114663379684501</v>
      </c>
      <c r="EP25" s="42">
        <v>28.905037890130998</v>
      </c>
      <c r="EQ25" s="42">
        <v>28.680088535910802</v>
      </c>
      <c r="ER25" s="42">
        <v>28.451472144581601</v>
      </c>
      <c r="ES25" s="42">
        <v>28.2304493649454</v>
      </c>
      <c r="ET25" s="42">
        <v>28.023696053125899</v>
      </c>
      <c r="EU25" s="42">
        <v>27.838206936358102</v>
      </c>
      <c r="EV25" s="42">
        <v>27.682967740406301</v>
      </c>
      <c r="EW25" s="42">
        <v>27.561663757355198</v>
      </c>
      <c r="EX25" s="42">
        <v>27.476431193712202</v>
      </c>
      <c r="EY25" s="42">
        <v>27.427558126465101</v>
      </c>
      <c r="EZ25" s="42">
        <v>27.411351514055099</v>
      </c>
      <c r="FA25" s="42">
        <v>27.422816953651498</v>
      </c>
      <c r="FB25" s="42">
        <v>27.4559121384391</v>
      </c>
      <c r="FC25" s="42">
        <v>27.503999109681299</v>
      </c>
      <c r="FD25" s="42">
        <v>27.5620124988132</v>
      </c>
      <c r="FE25" s="42">
        <v>27.625453276277501</v>
      </c>
      <c r="FF25" s="42">
        <v>27.6917923323177</v>
      </c>
    </row>
    <row r="26" spans="1:162" s="37" customFormat="1" ht="15.5">
      <c r="A26" s="35">
        <v>2</v>
      </c>
      <c r="B26" s="35" t="s">
        <v>1267</v>
      </c>
      <c r="C26" s="35" t="s">
        <v>17</v>
      </c>
      <c r="D26" s="35" t="s">
        <v>680</v>
      </c>
      <c r="E26" s="35" t="s">
        <v>2</v>
      </c>
      <c r="F26" s="36">
        <v>251.357527925217</v>
      </c>
      <c r="G26" s="36">
        <v>255.13326947958799</v>
      </c>
      <c r="H26" s="36">
        <v>259.04112322363102</v>
      </c>
      <c r="I26" s="36">
        <v>263.154041341001</v>
      </c>
      <c r="J26" s="36">
        <v>266.91207751119799</v>
      </c>
      <c r="K26" s="36">
        <v>270.52438608789703</v>
      </c>
      <c r="L26" s="36">
        <v>274.13999247105602</v>
      </c>
      <c r="M26" s="36">
        <v>277.497173502333</v>
      </c>
      <c r="N26" s="36">
        <v>280.40334775354103</v>
      </c>
      <c r="O26" s="36">
        <v>282.77048294211897</v>
      </c>
      <c r="P26" s="36">
        <v>284.60700555152999</v>
      </c>
      <c r="Q26" s="36">
        <v>287.43241887884898</v>
      </c>
      <c r="R26" s="36">
        <v>292.30176825043401</v>
      </c>
      <c r="S26" s="36">
        <v>298.54008195435199</v>
      </c>
      <c r="T26" s="36">
        <v>303.89071343184798</v>
      </c>
      <c r="U26" s="36">
        <v>307.27406973715898</v>
      </c>
      <c r="V26" s="36">
        <v>308.93749983425499</v>
      </c>
      <c r="W26" s="36">
        <v>309.58943823351899</v>
      </c>
      <c r="X26" s="36">
        <v>309.58183010973602</v>
      </c>
      <c r="Y26" s="36">
        <v>308.799363088826</v>
      </c>
      <c r="Z26" s="36">
        <v>307.12864501340698</v>
      </c>
      <c r="AA26" s="36">
        <v>305.67198893568298</v>
      </c>
      <c r="AB26" s="36">
        <v>305.32553362542097</v>
      </c>
      <c r="AC26" s="36">
        <v>307.133418047215</v>
      </c>
      <c r="AD26" s="36">
        <v>309.76578919977402</v>
      </c>
      <c r="AE26" s="36">
        <v>312.25552787160302</v>
      </c>
      <c r="AF26" s="36">
        <v>315.31648372426099</v>
      </c>
      <c r="AG26" s="36">
        <v>319.16166432473398</v>
      </c>
      <c r="AH26" s="36">
        <v>322.68648427157399</v>
      </c>
      <c r="AI26" s="36">
        <v>324.9847492513</v>
      </c>
      <c r="AJ26" s="36">
        <v>325.87083713500698</v>
      </c>
      <c r="AK26" s="36">
        <v>325.91073776692201</v>
      </c>
      <c r="AL26" s="36">
        <v>325.64698950842097</v>
      </c>
      <c r="AM26" s="36">
        <v>325.40143997344597</v>
      </c>
      <c r="AN26" s="36">
        <v>326.34796309143297</v>
      </c>
      <c r="AO26" s="36">
        <v>329.710954838948</v>
      </c>
      <c r="AP26" s="36">
        <v>334.56935466236399</v>
      </c>
      <c r="AQ26" s="36">
        <v>339.623012617374</v>
      </c>
      <c r="AR26" s="36">
        <v>342.68026728248799</v>
      </c>
      <c r="AS26" s="36">
        <v>343.05506171046699</v>
      </c>
      <c r="AT26" s="36">
        <v>341.78974312581198</v>
      </c>
      <c r="AU26" s="36">
        <v>340.03249365279601</v>
      </c>
      <c r="AV26" s="36">
        <v>339.05672357126201</v>
      </c>
      <c r="AW26" s="36">
        <v>339.56127121407599</v>
      </c>
      <c r="AX26" s="36">
        <v>341.88302394960601</v>
      </c>
      <c r="AY26" s="36">
        <v>346.07637845756</v>
      </c>
      <c r="AZ26" s="36">
        <v>350.88766484832303</v>
      </c>
      <c r="BA26" s="36">
        <v>355.70203306637399</v>
      </c>
      <c r="BB26" s="36">
        <v>358.73747206053798</v>
      </c>
      <c r="BC26" s="36">
        <v>359.62145359990598</v>
      </c>
      <c r="BD26" s="36">
        <v>358.78913638485199</v>
      </c>
      <c r="BE26" s="36">
        <v>357.79795655326501</v>
      </c>
      <c r="BF26" s="36">
        <v>357.396785923869</v>
      </c>
      <c r="BG26" s="36">
        <v>358.76912372135399</v>
      </c>
      <c r="BH26" s="36">
        <v>362.47090199363203</v>
      </c>
      <c r="BI26" s="36">
        <v>368.60320256343198</v>
      </c>
      <c r="BJ26" s="36">
        <v>377.31466224080702</v>
      </c>
      <c r="BK26" s="36">
        <v>388.16793346106601</v>
      </c>
      <c r="BL26" s="36">
        <v>400.16868126680902</v>
      </c>
      <c r="BM26" s="36">
        <v>411.87794095793703</v>
      </c>
      <c r="BN26" s="36">
        <v>420.23874529848598</v>
      </c>
      <c r="BO26" s="36">
        <v>425.19449696997799</v>
      </c>
      <c r="BP26" s="36">
        <v>426.86754193625399</v>
      </c>
      <c r="BQ26" s="36">
        <v>426.77267339699898</v>
      </c>
      <c r="BR26" s="36">
        <v>427.02191996382101</v>
      </c>
      <c r="BS26" s="36">
        <v>428.79716524659699</v>
      </c>
      <c r="BT26" s="36">
        <v>431.62617097773199</v>
      </c>
      <c r="BU26" s="36">
        <v>435.51388455218199</v>
      </c>
      <c r="BV26" s="36">
        <v>441.62317623854699</v>
      </c>
      <c r="BW26" s="36">
        <v>450.76583784146698</v>
      </c>
      <c r="BX26" s="36">
        <v>462.00727918445</v>
      </c>
      <c r="BY26" s="36">
        <v>474.46538394620399</v>
      </c>
      <c r="BZ26" s="36">
        <v>488.06430949086501</v>
      </c>
      <c r="CA26" s="36">
        <v>500.13934510773998</v>
      </c>
      <c r="CB26" s="36">
        <v>510.37773367703898</v>
      </c>
      <c r="CC26" s="36">
        <v>519.88293867551897</v>
      </c>
      <c r="CD26" s="36">
        <v>529.95270663029498</v>
      </c>
      <c r="CE26" s="36">
        <v>539.55512206940796</v>
      </c>
      <c r="CF26" s="36">
        <v>547.02022919328795</v>
      </c>
      <c r="CG26" s="36">
        <v>550.94257839623299</v>
      </c>
      <c r="CH26" s="36">
        <v>553.22857951093795</v>
      </c>
      <c r="CI26" s="36">
        <v>557.40344127490096</v>
      </c>
      <c r="CJ26" s="36">
        <v>564.25405922345703</v>
      </c>
      <c r="CK26" s="36">
        <v>573.21176611309204</v>
      </c>
      <c r="CL26" s="36">
        <v>583.02965813857395</v>
      </c>
      <c r="CM26" s="36">
        <v>592.46739597287296</v>
      </c>
      <c r="CN26" s="36">
        <v>599.26758289244196</v>
      </c>
      <c r="CO26" s="36">
        <v>602.97618792847697</v>
      </c>
      <c r="CP26" s="36">
        <v>602.96374854668204</v>
      </c>
      <c r="CQ26" s="36">
        <v>602.42175223884101</v>
      </c>
      <c r="CR26" s="36">
        <v>605.78732892298694</v>
      </c>
      <c r="CS26" s="36">
        <v>614.30673329688398</v>
      </c>
      <c r="CT26" s="36">
        <v>625.76796811443398</v>
      </c>
      <c r="CU26" s="36">
        <v>636.42700494246697</v>
      </c>
      <c r="CV26" s="36">
        <v>642.59707038280897</v>
      </c>
      <c r="CW26" s="36">
        <v>643.94219015884801</v>
      </c>
      <c r="CX26" s="36">
        <v>640.45104766871896</v>
      </c>
      <c r="CY26" s="36">
        <v>636.729153188787</v>
      </c>
      <c r="CZ26" s="36">
        <v>636.30200034699396</v>
      </c>
      <c r="DA26" s="36">
        <v>639.40528656243305</v>
      </c>
      <c r="DB26" s="36">
        <v>644.15849475063601</v>
      </c>
      <c r="DC26" s="36">
        <v>648.93564389247501</v>
      </c>
      <c r="DD26" s="36">
        <v>651.57442269145304</v>
      </c>
      <c r="DE26" s="36">
        <v>652.04451714766401</v>
      </c>
      <c r="DF26" s="36">
        <v>652.27557045963101</v>
      </c>
      <c r="DG26" s="36">
        <v>653.86312943120299</v>
      </c>
      <c r="DH26" s="36">
        <v>656.87402585925099</v>
      </c>
      <c r="DI26" s="36">
        <v>660.39788416337296</v>
      </c>
      <c r="DJ26" s="36">
        <v>662.25454384409704</v>
      </c>
      <c r="DK26" s="36">
        <v>664.13199466130698</v>
      </c>
      <c r="DL26" s="36">
        <v>667.99333835155005</v>
      </c>
      <c r="DM26" s="36">
        <v>673.77882670291694</v>
      </c>
      <c r="DN26" s="36">
        <v>680.03876523288795</v>
      </c>
      <c r="DO26" s="36">
        <v>685.30128643920705</v>
      </c>
      <c r="DP26" s="36">
        <v>688.06702038065202</v>
      </c>
      <c r="DQ26" s="36">
        <v>688.85791240174694</v>
      </c>
      <c r="DR26" s="36">
        <v>689.94295127681801</v>
      </c>
      <c r="DS26" s="36">
        <v>693.79004587946895</v>
      </c>
      <c r="DT26" s="36">
        <v>700.775971310062</v>
      </c>
      <c r="DU26" s="36">
        <v>709.51463256827105</v>
      </c>
      <c r="DV26" s="36">
        <v>719.39190240791095</v>
      </c>
      <c r="DW26" s="36">
        <v>729.90101490595396</v>
      </c>
      <c r="DX26" s="36">
        <v>737.75419525263396</v>
      </c>
      <c r="DY26" s="36">
        <v>743.66901450744103</v>
      </c>
      <c r="DZ26" s="36">
        <v>748.66099951269098</v>
      </c>
      <c r="EA26" s="36">
        <v>753.62783285675698</v>
      </c>
      <c r="EB26" s="36">
        <v>758.41907264978101</v>
      </c>
      <c r="EC26" s="36">
        <v>762.01579890180506</v>
      </c>
      <c r="ED26" s="36">
        <v>761.40594354520204</v>
      </c>
      <c r="EE26" s="36">
        <v>759.03288079348499</v>
      </c>
      <c r="EF26" s="36">
        <v>758.57493607381105</v>
      </c>
      <c r="EG26" s="36">
        <v>763.73250546717998</v>
      </c>
      <c r="EH26" s="36">
        <v>775.19882395243803</v>
      </c>
      <c r="EI26" s="36">
        <v>793.58805300493304</v>
      </c>
      <c r="EJ26" s="36">
        <v>816.28836655105999</v>
      </c>
      <c r="EK26" s="36">
        <v>838.82530040621202</v>
      </c>
      <c r="EL26" s="36">
        <v>857.98394147806096</v>
      </c>
      <c r="EM26" s="36">
        <v>873.04282789979698</v>
      </c>
      <c r="EN26" s="36">
        <v>885.94957088188096</v>
      </c>
      <c r="EO26" s="36">
        <v>900.03274044483805</v>
      </c>
      <c r="EP26" s="36">
        <v>914.77926471370597</v>
      </c>
      <c r="EQ26" s="36">
        <v>929.29020292791495</v>
      </c>
      <c r="ER26" s="36">
        <v>941.55619718846697</v>
      </c>
      <c r="ES26" s="36">
        <v>952.56212208989496</v>
      </c>
      <c r="ET26" s="36">
        <v>963.86124533756697</v>
      </c>
      <c r="EU26" s="36">
        <v>973.27140882521905</v>
      </c>
      <c r="EV26" s="36">
        <v>981.089849844897</v>
      </c>
      <c r="EW26" s="36">
        <v>985.31609923346502</v>
      </c>
      <c r="EX26" s="36">
        <v>986.59451186000899</v>
      </c>
      <c r="EY26" s="36">
        <v>988.49940442276602</v>
      </c>
      <c r="EZ26" s="36">
        <v>990.33363299165399</v>
      </c>
      <c r="FA26" s="36">
        <v>992.06191786308102</v>
      </c>
      <c r="FB26" s="36">
        <v>989.71271768484996</v>
      </c>
      <c r="FC26" s="36">
        <v>987.51109337067396</v>
      </c>
      <c r="FD26" s="36">
        <v>993.16591908430405</v>
      </c>
      <c r="FE26" s="36">
        <v>1004.41459639614</v>
      </c>
      <c r="FF26" s="36">
        <v>1016.96848476064</v>
      </c>
    </row>
    <row r="27" spans="1:162" s="40" customFormat="1">
      <c r="A27" s="38">
        <v>3</v>
      </c>
      <c r="B27" s="38" t="s">
        <v>1268</v>
      </c>
      <c r="C27" s="38" t="s">
        <v>48</v>
      </c>
      <c r="D27" s="38" t="s">
        <v>735</v>
      </c>
      <c r="E27" s="38" t="s">
        <v>2</v>
      </c>
      <c r="F27" s="39">
        <v>0.1</v>
      </c>
      <c r="G27" s="39">
        <v>0.1</v>
      </c>
      <c r="H27" s="39">
        <v>0.1</v>
      </c>
      <c r="I27" s="39">
        <v>0.1</v>
      </c>
      <c r="J27" s="39">
        <v>0.1</v>
      </c>
      <c r="K27" s="39">
        <v>0.1</v>
      </c>
      <c r="L27" s="39">
        <v>0.1</v>
      </c>
      <c r="M27" s="39">
        <v>0.1</v>
      </c>
      <c r="N27" s="39">
        <v>0.1</v>
      </c>
      <c r="O27" s="39">
        <v>0.1</v>
      </c>
      <c r="P27" s="39">
        <v>0.1</v>
      </c>
      <c r="Q27" s="39">
        <v>0.1</v>
      </c>
      <c r="R27" s="39">
        <v>0.1</v>
      </c>
      <c r="S27" s="39">
        <v>0.1</v>
      </c>
      <c r="T27" s="39">
        <v>0.1</v>
      </c>
      <c r="U27" s="39">
        <v>0.1</v>
      </c>
      <c r="V27" s="39">
        <v>0.1</v>
      </c>
      <c r="W27" s="39">
        <v>0.1</v>
      </c>
      <c r="X27" s="39">
        <v>0.1</v>
      </c>
      <c r="Y27" s="39">
        <v>0.1</v>
      </c>
      <c r="Z27" s="39">
        <v>0.1</v>
      </c>
      <c r="AA27" s="39">
        <v>0.1</v>
      </c>
      <c r="AB27" s="39">
        <v>0.1</v>
      </c>
      <c r="AC27" s="39">
        <v>0.1</v>
      </c>
      <c r="AD27" s="39">
        <v>0.1</v>
      </c>
      <c r="AE27" s="39">
        <v>0.1</v>
      </c>
      <c r="AF27" s="39">
        <v>0.1</v>
      </c>
      <c r="AG27" s="39">
        <v>0.1</v>
      </c>
      <c r="AH27" s="39">
        <v>0.1</v>
      </c>
      <c r="AI27" s="39">
        <v>0.1</v>
      </c>
      <c r="AJ27" s="39">
        <v>0.1</v>
      </c>
      <c r="AK27" s="39">
        <v>0.1</v>
      </c>
      <c r="AL27" s="39">
        <v>0.1</v>
      </c>
      <c r="AM27" s="39">
        <v>0.1</v>
      </c>
      <c r="AN27" s="39">
        <v>0.1</v>
      </c>
      <c r="AO27" s="39">
        <v>0.1</v>
      </c>
      <c r="AP27" s="39">
        <v>0.1</v>
      </c>
      <c r="AQ27" s="39">
        <v>0.1</v>
      </c>
      <c r="AR27" s="39">
        <v>0.1</v>
      </c>
      <c r="AS27" s="39">
        <v>0.1</v>
      </c>
      <c r="AT27" s="39">
        <v>0.1</v>
      </c>
      <c r="AU27" s="39">
        <v>0.1</v>
      </c>
      <c r="AV27" s="39">
        <v>0.1</v>
      </c>
      <c r="AW27" s="39">
        <v>0.1</v>
      </c>
      <c r="AX27" s="39">
        <v>0.1</v>
      </c>
      <c r="AY27" s="39">
        <v>0.1</v>
      </c>
      <c r="AZ27" s="39">
        <v>0.1</v>
      </c>
      <c r="BA27" s="39">
        <v>0.1</v>
      </c>
      <c r="BB27" s="39">
        <v>0.1</v>
      </c>
      <c r="BC27" s="39">
        <v>0.1</v>
      </c>
      <c r="BD27" s="39">
        <v>0.1</v>
      </c>
      <c r="BE27" s="39">
        <v>0.1</v>
      </c>
      <c r="BF27" s="39">
        <v>0.1</v>
      </c>
      <c r="BG27" s="39">
        <v>0.1</v>
      </c>
      <c r="BH27" s="39">
        <v>0.1</v>
      </c>
      <c r="BI27" s="39">
        <v>0.1</v>
      </c>
      <c r="BJ27" s="39">
        <v>0.1</v>
      </c>
      <c r="BK27" s="39">
        <v>0.1</v>
      </c>
      <c r="BL27" s="39">
        <v>0.1</v>
      </c>
      <c r="BM27" s="39">
        <v>0.1</v>
      </c>
      <c r="BN27" s="39">
        <v>0.1</v>
      </c>
      <c r="BO27" s="39">
        <v>0.1</v>
      </c>
      <c r="BP27" s="39">
        <v>0.1</v>
      </c>
      <c r="BQ27" s="39">
        <v>0.1</v>
      </c>
      <c r="BR27" s="39">
        <v>0.1</v>
      </c>
      <c r="BS27" s="39">
        <v>0.1</v>
      </c>
      <c r="BT27" s="39">
        <v>0.1</v>
      </c>
      <c r="BU27" s="39">
        <v>0.1</v>
      </c>
      <c r="BV27" s="39">
        <v>0.1</v>
      </c>
      <c r="BW27" s="39">
        <v>0.1</v>
      </c>
      <c r="BX27" s="39">
        <v>0.1</v>
      </c>
      <c r="BY27" s="39">
        <v>0.1</v>
      </c>
      <c r="BZ27" s="39">
        <v>0.1</v>
      </c>
      <c r="CA27" s="39">
        <v>0.1</v>
      </c>
      <c r="CB27" s="39">
        <v>0.101960370805892</v>
      </c>
      <c r="CC27" s="39">
        <v>0.204395875537494</v>
      </c>
      <c r="CD27" s="39">
        <v>0.32681431730229898</v>
      </c>
      <c r="CE27" s="39">
        <v>0.470805919985334</v>
      </c>
      <c r="CF27" s="39">
        <v>0.63775664852331304</v>
      </c>
      <c r="CG27" s="39">
        <v>0.82875821415295803</v>
      </c>
      <c r="CH27" s="39">
        <v>1.0445037302056599</v>
      </c>
      <c r="CI27" s="39">
        <v>1.2851683361289901</v>
      </c>
      <c r="CJ27" s="39">
        <v>1.5502743565391299</v>
      </c>
      <c r="CK27" s="39">
        <v>1.8385408858421</v>
      </c>
      <c r="CL27" s="39">
        <v>2.14771809697121</v>
      </c>
      <c r="CM27" s="39">
        <v>2.47440707480605</v>
      </c>
      <c r="CN27" s="39">
        <v>2.8138665804156102</v>
      </c>
      <c r="CO27" s="39">
        <v>3.1598088704471099</v>
      </c>
      <c r="CP27" s="39">
        <v>3.5069340504605502</v>
      </c>
      <c r="CQ27" s="39">
        <v>3.8498272464977701</v>
      </c>
      <c r="CR27" s="39">
        <v>4.1853303257029504</v>
      </c>
      <c r="CS27" s="39">
        <v>4.5109224861955504</v>
      </c>
      <c r="CT27" s="39">
        <v>4.8275874703715802</v>
      </c>
      <c r="CU27" s="39">
        <v>5.1350768718303597</v>
      </c>
      <c r="CV27" s="39">
        <v>5.4348314206558497</v>
      </c>
      <c r="CW27" s="39">
        <v>5.7281749781453204</v>
      </c>
      <c r="CX27" s="39">
        <v>6.01788494164947</v>
      </c>
      <c r="CY27" s="39">
        <v>6.3063681140503496</v>
      </c>
      <c r="CZ27" s="39">
        <v>6.5951863848710097</v>
      </c>
      <c r="DA27" s="39">
        <v>6.8845337208684096</v>
      </c>
      <c r="DB27" s="39">
        <v>7.1730110186094898</v>
      </c>
      <c r="DC27" s="39">
        <v>7.4596317058659096</v>
      </c>
      <c r="DD27" s="39">
        <v>7.7423370913827299</v>
      </c>
      <c r="DE27" s="39">
        <v>8.01856448779135</v>
      </c>
      <c r="DF27" s="39">
        <v>8.2862440217023607</v>
      </c>
      <c r="DG27" s="39">
        <v>8.5439538372549304</v>
      </c>
      <c r="DH27" s="39">
        <v>8.7880931924966994</v>
      </c>
      <c r="DI27" s="39">
        <v>9.01253311119663</v>
      </c>
      <c r="DJ27" s="39">
        <v>9.2149721610959592</v>
      </c>
      <c r="DK27" s="39">
        <v>9.3952025342888703</v>
      </c>
      <c r="DL27" s="39">
        <v>9.5533730897480993</v>
      </c>
      <c r="DM27" s="39">
        <v>9.6870865483337294</v>
      </c>
      <c r="DN27" s="39">
        <v>9.7922452966090798</v>
      </c>
      <c r="DO27" s="39">
        <v>9.8653956857640193</v>
      </c>
      <c r="DP27" s="39">
        <v>9.9041593964443209</v>
      </c>
      <c r="DQ27" s="39">
        <v>9.9046028907771504</v>
      </c>
      <c r="DR27" s="39">
        <v>9.8617611646099093</v>
      </c>
      <c r="DS27" s="39">
        <v>9.7713220629811008</v>
      </c>
      <c r="DT27" s="39">
        <v>9.6304368135105207</v>
      </c>
      <c r="DU27" s="39">
        <v>9.4358981857876891</v>
      </c>
      <c r="DV27" s="39">
        <v>9.1865417477286506</v>
      </c>
      <c r="DW27" s="39">
        <v>8.8835021234649894</v>
      </c>
      <c r="DX27" s="39">
        <v>8.5299823854862709</v>
      </c>
      <c r="DY27" s="39">
        <v>8.1332809634114795</v>
      </c>
      <c r="DZ27" s="39">
        <v>7.7049654687650699</v>
      </c>
      <c r="EA27" s="39">
        <v>7.2559505484326001</v>
      </c>
      <c r="EB27" s="39">
        <v>6.7966762892750898</v>
      </c>
      <c r="EC27" s="39">
        <v>6.3343537938551</v>
      </c>
      <c r="ED27" s="39">
        <v>5.8749970000660996</v>
      </c>
      <c r="EE27" s="39">
        <v>5.4276409918937603</v>
      </c>
      <c r="EF27" s="39">
        <v>5.0016246918863096</v>
      </c>
      <c r="EG27" s="39">
        <v>4.6056774807951397</v>
      </c>
      <c r="EH27" s="39">
        <v>4.2461671034009996</v>
      </c>
      <c r="EI27" s="39">
        <v>3.92736052425726</v>
      </c>
      <c r="EJ27" s="39">
        <v>3.65176291804271</v>
      </c>
      <c r="EK27" s="39">
        <v>3.4200837363804002</v>
      </c>
      <c r="EL27" s="39">
        <v>3.2314376615763201</v>
      </c>
      <c r="EM27" s="39">
        <v>3.0843125985288702</v>
      </c>
      <c r="EN27" s="39">
        <v>2.9769190409648498</v>
      </c>
      <c r="EO27" s="39">
        <v>2.9085002489124601</v>
      </c>
      <c r="EP27" s="39">
        <v>2.8769499835248</v>
      </c>
      <c r="EQ27" s="39">
        <v>2.8795569779368302</v>
      </c>
      <c r="ER27" s="39">
        <v>2.9127409108732198</v>
      </c>
      <c r="ES27" s="39">
        <v>2.9732161493163098</v>
      </c>
      <c r="ET27" s="39">
        <v>3.0566017587976</v>
      </c>
      <c r="EU27" s="39">
        <v>3.1591476983962998</v>
      </c>
      <c r="EV27" s="39">
        <v>3.2762415586665599</v>
      </c>
      <c r="EW27" s="39">
        <v>3.40200506191796</v>
      </c>
      <c r="EX27" s="39">
        <v>3.5316388225197302</v>
      </c>
      <c r="EY27" s="39">
        <v>3.6633343390714801</v>
      </c>
      <c r="EZ27" s="39">
        <v>3.7945086523298501</v>
      </c>
      <c r="FA27" s="39">
        <v>3.92323365401319</v>
      </c>
      <c r="FB27" s="39">
        <v>4.0478207786695402</v>
      </c>
      <c r="FC27" s="39">
        <v>4.1675937395013296</v>
      </c>
      <c r="FD27" s="39">
        <v>4.2828408375896201</v>
      </c>
      <c r="FE27" s="39">
        <v>4.3938798247045501</v>
      </c>
      <c r="FF27" s="39">
        <v>4.5033003332802304</v>
      </c>
    </row>
    <row r="28" spans="1:162" s="43" customFormat="1">
      <c r="A28" s="41">
        <v>4</v>
      </c>
      <c r="B28" s="41" t="s">
        <v>1268</v>
      </c>
      <c r="C28" s="41" t="s">
        <v>49</v>
      </c>
      <c r="D28" s="41" t="s">
        <v>735</v>
      </c>
      <c r="E28" s="41" t="s">
        <v>3</v>
      </c>
      <c r="F28" s="42">
        <v>0.1</v>
      </c>
      <c r="G28" s="42">
        <v>0.1</v>
      </c>
      <c r="H28" s="42">
        <v>0.1</v>
      </c>
      <c r="I28" s="42">
        <v>0.1</v>
      </c>
      <c r="J28" s="42">
        <v>0.1</v>
      </c>
      <c r="K28" s="42">
        <v>0.1</v>
      </c>
      <c r="L28" s="42">
        <v>0.1</v>
      </c>
      <c r="M28" s="42">
        <v>0.1</v>
      </c>
      <c r="N28" s="42">
        <v>0.1</v>
      </c>
      <c r="O28" s="42">
        <v>0.1</v>
      </c>
      <c r="P28" s="42">
        <v>0.1</v>
      </c>
      <c r="Q28" s="42">
        <v>0.1</v>
      </c>
      <c r="R28" s="42">
        <v>0.1</v>
      </c>
      <c r="S28" s="42">
        <v>0.1</v>
      </c>
      <c r="T28" s="42">
        <v>0.1</v>
      </c>
      <c r="U28" s="42">
        <v>0.1</v>
      </c>
      <c r="V28" s="42">
        <v>0.1</v>
      </c>
      <c r="W28" s="42">
        <v>0.1</v>
      </c>
      <c r="X28" s="42">
        <v>0.1</v>
      </c>
      <c r="Y28" s="42">
        <v>0.1</v>
      </c>
      <c r="Z28" s="42">
        <v>0.1</v>
      </c>
      <c r="AA28" s="42">
        <v>0.1</v>
      </c>
      <c r="AB28" s="42">
        <v>0.1</v>
      </c>
      <c r="AC28" s="42">
        <v>0.1</v>
      </c>
      <c r="AD28" s="42">
        <v>0.1</v>
      </c>
      <c r="AE28" s="42">
        <v>0.1</v>
      </c>
      <c r="AF28" s="42">
        <v>0.1</v>
      </c>
      <c r="AG28" s="42">
        <v>0.1</v>
      </c>
      <c r="AH28" s="42">
        <v>0.1</v>
      </c>
      <c r="AI28" s="42">
        <v>0.1</v>
      </c>
      <c r="AJ28" s="42">
        <v>0.1</v>
      </c>
      <c r="AK28" s="42">
        <v>0.1</v>
      </c>
      <c r="AL28" s="42">
        <v>0.1</v>
      </c>
      <c r="AM28" s="42">
        <v>0.1</v>
      </c>
      <c r="AN28" s="42">
        <v>0.1</v>
      </c>
      <c r="AO28" s="42">
        <v>0.1</v>
      </c>
      <c r="AP28" s="42">
        <v>0.1</v>
      </c>
      <c r="AQ28" s="42">
        <v>0.1</v>
      </c>
      <c r="AR28" s="42">
        <v>0.1</v>
      </c>
      <c r="AS28" s="42">
        <v>0.1</v>
      </c>
      <c r="AT28" s="42">
        <v>0.1</v>
      </c>
      <c r="AU28" s="42">
        <v>0.1</v>
      </c>
      <c r="AV28" s="42">
        <v>0.1</v>
      </c>
      <c r="AW28" s="42">
        <v>0.1</v>
      </c>
      <c r="AX28" s="42">
        <v>0.1</v>
      </c>
      <c r="AY28" s="42">
        <v>0.1</v>
      </c>
      <c r="AZ28" s="42">
        <v>0.1</v>
      </c>
      <c r="BA28" s="42">
        <v>0.1</v>
      </c>
      <c r="BB28" s="42">
        <v>0.1</v>
      </c>
      <c r="BC28" s="42">
        <v>0.1</v>
      </c>
      <c r="BD28" s="42">
        <v>0.1</v>
      </c>
      <c r="BE28" s="42">
        <v>0.1</v>
      </c>
      <c r="BF28" s="42">
        <v>0.1</v>
      </c>
      <c r="BG28" s="42">
        <v>0.1</v>
      </c>
      <c r="BH28" s="42">
        <v>0.1</v>
      </c>
      <c r="BI28" s="42">
        <v>0.1</v>
      </c>
      <c r="BJ28" s="42">
        <v>0.1</v>
      </c>
      <c r="BK28" s="42">
        <v>0.1</v>
      </c>
      <c r="BL28" s="42">
        <v>0.1</v>
      </c>
      <c r="BM28" s="42">
        <v>0.1</v>
      </c>
      <c r="BN28" s="42">
        <v>0.1</v>
      </c>
      <c r="BO28" s="42">
        <v>0.1</v>
      </c>
      <c r="BP28" s="42">
        <v>0.1</v>
      </c>
      <c r="BQ28" s="42">
        <v>0.1</v>
      </c>
      <c r="BR28" s="42">
        <v>0.1</v>
      </c>
      <c r="BS28" s="42">
        <v>0.1</v>
      </c>
      <c r="BT28" s="42">
        <v>0.1</v>
      </c>
      <c r="BU28" s="42">
        <v>0.1</v>
      </c>
      <c r="BV28" s="42">
        <v>0.1</v>
      </c>
      <c r="BW28" s="42">
        <v>0.1</v>
      </c>
      <c r="BX28" s="42">
        <v>0.1</v>
      </c>
      <c r="BY28" s="42">
        <v>0.1</v>
      </c>
      <c r="BZ28" s="42">
        <v>0.1</v>
      </c>
      <c r="CA28" s="42">
        <v>0.1</v>
      </c>
      <c r="CB28" s="42">
        <v>0.101960370805892</v>
      </c>
      <c r="CC28" s="42">
        <v>0.204395875537494</v>
      </c>
      <c r="CD28" s="42">
        <v>0.32681431730229898</v>
      </c>
      <c r="CE28" s="42">
        <v>0.470805919985334</v>
      </c>
      <c r="CF28" s="42">
        <v>0.63775664852331304</v>
      </c>
      <c r="CG28" s="42">
        <v>0.82875821415295803</v>
      </c>
      <c r="CH28" s="42">
        <v>1.0445037302056599</v>
      </c>
      <c r="CI28" s="42">
        <v>1.2851683361289901</v>
      </c>
      <c r="CJ28" s="42">
        <v>1.5502743565391299</v>
      </c>
      <c r="CK28" s="42">
        <v>1.8385408858421</v>
      </c>
      <c r="CL28" s="42">
        <v>2.14771809697121</v>
      </c>
      <c r="CM28" s="42">
        <v>2.47440707480605</v>
      </c>
      <c r="CN28" s="42">
        <v>2.8138665804156102</v>
      </c>
      <c r="CO28" s="42">
        <v>3.1598088704471099</v>
      </c>
      <c r="CP28" s="42">
        <v>3.5069340504605502</v>
      </c>
      <c r="CQ28" s="42">
        <v>3.8498272464977701</v>
      </c>
      <c r="CR28" s="42">
        <v>4.1853303257029504</v>
      </c>
      <c r="CS28" s="42">
        <v>4.5109224861955504</v>
      </c>
      <c r="CT28" s="42">
        <v>4.8275874703715802</v>
      </c>
      <c r="CU28" s="42">
        <v>5.1350768718303597</v>
      </c>
      <c r="CV28" s="42">
        <v>5.4348314206558497</v>
      </c>
      <c r="CW28" s="42">
        <v>5.7281749781453204</v>
      </c>
      <c r="CX28" s="42">
        <v>6.01788494164947</v>
      </c>
      <c r="CY28" s="42">
        <v>6.3063681140503496</v>
      </c>
      <c r="CZ28" s="42">
        <v>6.5951863848710097</v>
      </c>
      <c r="DA28" s="42">
        <v>6.8845337208684096</v>
      </c>
      <c r="DB28" s="42">
        <v>7.1730110186094898</v>
      </c>
      <c r="DC28" s="42">
        <v>7.4596317058659096</v>
      </c>
      <c r="DD28" s="42">
        <v>7.7423370913827299</v>
      </c>
      <c r="DE28" s="42">
        <v>8.01856448779135</v>
      </c>
      <c r="DF28" s="42">
        <v>8.2862440217023607</v>
      </c>
      <c r="DG28" s="42">
        <v>8.5439538372549304</v>
      </c>
      <c r="DH28" s="42">
        <v>8.7880931924966994</v>
      </c>
      <c r="DI28" s="42">
        <v>9.01253311119663</v>
      </c>
      <c r="DJ28" s="42">
        <v>9.2149721610959592</v>
      </c>
      <c r="DK28" s="42">
        <v>9.3952025342888703</v>
      </c>
      <c r="DL28" s="42">
        <v>9.5533730897480993</v>
      </c>
      <c r="DM28" s="42">
        <v>9.6870865483337294</v>
      </c>
      <c r="DN28" s="42">
        <v>9.7922452966090798</v>
      </c>
      <c r="DO28" s="42">
        <v>9.8653956857640193</v>
      </c>
      <c r="DP28" s="42">
        <v>9.9041593964443209</v>
      </c>
      <c r="DQ28" s="42">
        <v>9.9046028907771504</v>
      </c>
      <c r="DR28" s="42">
        <v>9.8617611646099093</v>
      </c>
      <c r="DS28" s="42">
        <v>9.7713220629811008</v>
      </c>
      <c r="DT28" s="42">
        <v>9.6304368135105207</v>
      </c>
      <c r="DU28" s="42">
        <v>9.4358981857876891</v>
      </c>
      <c r="DV28" s="42">
        <v>9.1865417477286506</v>
      </c>
      <c r="DW28" s="42">
        <v>8.8835021234649894</v>
      </c>
      <c r="DX28" s="42">
        <v>8.5299823854862709</v>
      </c>
      <c r="DY28" s="42">
        <v>8.1332809634114795</v>
      </c>
      <c r="DZ28" s="42">
        <v>7.7049654687650699</v>
      </c>
      <c r="EA28" s="42">
        <v>7.2559505484326001</v>
      </c>
      <c r="EB28" s="42">
        <v>6.7966762892750898</v>
      </c>
      <c r="EC28" s="42">
        <v>6.3343537938551</v>
      </c>
      <c r="ED28" s="42">
        <v>5.8749970000660996</v>
      </c>
      <c r="EE28" s="42">
        <v>5.4276409918937603</v>
      </c>
      <c r="EF28" s="42">
        <v>5.0016246918863096</v>
      </c>
      <c r="EG28" s="42">
        <v>4.6056774807951397</v>
      </c>
      <c r="EH28" s="42">
        <v>4.2461671034009996</v>
      </c>
      <c r="EI28" s="42">
        <v>3.92736052425726</v>
      </c>
      <c r="EJ28" s="42">
        <v>3.65176291804271</v>
      </c>
      <c r="EK28" s="42">
        <v>3.4200837363804002</v>
      </c>
      <c r="EL28" s="42">
        <v>3.2314376615763201</v>
      </c>
      <c r="EM28" s="42">
        <v>3.0843125985288702</v>
      </c>
      <c r="EN28" s="42">
        <v>2.9769190409648498</v>
      </c>
      <c r="EO28" s="42">
        <v>2.9085002489124601</v>
      </c>
      <c r="EP28" s="42">
        <v>2.8769499835248</v>
      </c>
      <c r="EQ28" s="42">
        <v>2.8795569779368302</v>
      </c>
      <c r="ER28" s="42">
        <v>2.9127409108732198</v>
      </c>
      <c r="ES28" s="42">
        <v>2.9732161493163098</v>
      </c>
      <c r="ET28" s="42">
        <v>3.0566017587976</v>
      </c>
      <c r="EU28" s="42">
        <v>3.1591476983962998</v>
      </c>
      <c r="EV28" s="42">
        <v>3.2762415586665599</v>
      </c>
      <c r="EW28" s="42">
        <v>3.40200506191796</v>
      </c>
      <c r="EX28" s="42">
        <v>3.5316388225197302</v>
      </c>
      <c r="EY28" s="42">
        <v>3.6633343390714801</v>
      </c>
      <c r="EZ28" s="42">
        <v>3.7945086523298501</v>
      </c>
      <c r="FA28" s="42">
        <v>3.92323365401319</v>
      </c>
      <c r="FB28" s="42">
        <v>4.0478207786695402</v>
      </c>
      <c r="FC28" s="42">
        <v>4.1675937395013296</v>
      </c>
      <c r="FD28" s="42">
        <v>4.2828408375896201</v>
      </c>
      <c r="FE28" s="42">
        <v>4.3938798247045501</v>
      </c>
      <c r="FF28" s="42">
        <v>4.5033003332802304</v>
      </c>
    </row>
    <row r="29" spans="1:162" s="40" customFormat="1">
      <c r="A29" s="38">
        <v>3</v>
      </c>
      <c r="B29" s="38" t="s">
        <v>1267</v>
      </c>
      <c r="C29" s="38" t="s">
        <v>18</v>
      </c>
      <c r="D29" s="38" t="s">
        <v>729</v>
      </c>
      <c r="E29" s="38" t="s">
        <v>2</v>
      </c>
      <c r="F29" s="39">
        <v>50.1674516111648</v>
      </c>
      <c r="G29" s="39">
        <v>50.177714839734797</v>
      </c>
      <c r="H29" s="39">
        <v>50.189709217706302</v>
      </c>
      <c r="I29" s="39">
        <v>50.207320332735897</v>
      </c>
      <c r="J29" s="39">
        <v>50.232433106249402</v>
      </c>
      <c r="K29" s="39">
        <v>50.269405407366598</v>
      </c>
      <c r="L29" s="39">
        <v>50.321396352321699</v>
      </c>
      <c r="M29" s="39">
        <v>50.386539912988802</v>
      </c>
      <c r="N29" s="39">
        <v>50.460562176648097</v>
      </c>
      <c r="O29" s="39">
        <v>50.538254382655097</v>
      </c>
      <c r="P29" s="39">
        <v>50.615717633326497</v>
      </c>
      <c r="Q29" s="39">
        <v>50.691913859252203</v>
      </c>
      <c r="R29" s="39">
        <v>50.768263644419797</v>
      </c>
      <c r="S29" s="39">
        <v>50.845980726780901</v>
      </c>
      <c r="T29" s="39">
        <v>50.923778051327503</v>
      </c>
      <c r="U29" s="39">
        <v>51.001556110351203</v>
      </c>
      <c r="V29" s="39">
        <v>51.079253385425702</v>
      </c>
      <c r="W29" s="39">
        <v>51.160967435756397</v>
      </c>
      <c r="X29" s="39">
        <v>51.251327632893798</v>
      </c>
      <c r="Y29" s="39">
        <v>51.3543141180551</v>
      </c>
      <c r="Z29" s="39">
        <v>51.473989263954202</v>
      </c>
      <c r="AA29" s="39">
        <v>51.616167309283</v>
      </c>
      <c r="AB29" s="39">
        <v>51.7872870458704</v>
      </c>
      <c r="AC29" s="39">
        <v>51.993337300476497</v>
      </c>
      <c r="AD29" s="39">
        <v>52.237381092601503</v>
      </c>
      <c r="AE29" s="39">
        <v>52.520289125296401</v>
      </c>
      <c r="AF29" s="39">
        <v>52.844353501690499</v>
      </c>
      <c r="AG29" s="39">
        <v>53.209837743680701</v>
      </c>
      <c r="AH29" s="39">
        <v>53.617782422428299</v>
      </c>
      <c r="AI29" s="39">
        <v>54.070506789484099</v>
      </c>
      <c r="AJ29" s="39">
        <v>54.570737136258501</v>
      </c>
      <c r="AK29" s="39">
        <v>55.119078016371198</v>
      </c>
      <c r="AL29" s="39">
        <v>55.714715835522703</v>
      </c>
      <c r="AM29" s="39">
        <v>56.354680075285103</v>
      </c>
      <c r="AN29" s="39">
        <v>57.0372803770762</v>
      </c>
      <c r="AO29" s="39">
        <v>57.759397188671002</v>
      </c>
      <c r="AP29" s="39">
        <v>58.5161543058326</v>
      </c>
      <c r="AQ29" s="39">
        <v>59.304159975182401</v>
      </c>
      <c r="AR29" s="39">
        <v>60.117885491123197</v>
      </c>
      <c r="AS29" s="39">
        <v>60.9514000185656</v>
      </c>
      <c r="AT29" s="39">
        <v>61.798339558102199</v>
      </c>
      <c r="AU29" s="39">
        <v>62.652347435671601</v>
      </c>
      <c r="AV29" s="39">
        <v>63.505881451129902</v>
      </c>
      <c r="AW29" s="39">
        <v>64.355333012466005</v>
      </c>
      <c r="AX29" s="39">
        <v>65.199026505875196</v>
      </c>
      <c r="AY29" s="39">
        <v>66.037844204188502</v>
      </c>
      <c r="AZ29" s="39">
        <v>66.874587001980302</v>
      </c>
      <c r="BA29" s="39">
        <v>67.713266150164998</v>
      </c>
      <c r="BB29" s="39">
        <v>68.558266471608206</v>
      </c>
      <c r="BC29" s="39">
        <v>69.423250644044302</v>
      </c>
      <c r="BD29" s="39">
        <v>70.326391887480099</v>
      </c>
      <c r="BE29" s="39">
        <v>71.285587733779707</v>
      </c>
      <c r="BF29" s="39">
        <v>72.314168716690801</v>
      </c>
      <c r="BG29" s="39">
        <v>73.424014584423901</v>
      </c>
      <c r="BH29" s="39">
        <v>74.626224684006502</v>
      </c>
      <c r="BI29" s="39">
        <v>75.932342945999295</v>
      </c>
      <c r="BJ29" s="39">
        <v>77.343508571165401</v>
      </c>
      <c r="BK29" s="39">
        <v>78.852604187354501</v>
      </c>
      <c r="BL29" s="39">
        <v>80.448730619191494</v>
      </c>
      <c r="BM29" s="39">
        <v>82.116371460516604</v>
      </c>
      <c r="BN29" s="39">
        <v>83.836410793253194</v>
      </c>
      <c r="BO29" s="39">
        <v>85.590391625371097</v>
      </c>
      <c r="BP29" s="39">
        <v>87.364893880209806</v>
      </c>
      <c r="BQ29" s="39">
        <v>89.149362684913797</v>
      </c>
      <c r="BR29" s="39">
        <v>90.934393261622105</v>
      </c>
      <c r="BS29" s="39">
        <v>92.711354231251207</v>
      </c>
      <c r="BT29" s="39">
        <v>94.4697031221082</v>
      </c>
      <c r="BU29" s="39">
        <v>96.201141652637702</v>
      </c>
      <c r="BV29" s="39">
        <v>97.9014957404368</v>
      </c>
      <c r="BW29" s="39">
        <v>99.573028500832294</v>
      </c>
      <c r="BX29" s="39">
        <v>101.21960941301001</v>
      </c>
      <c r="BY29" s="39">
        <v>102.842523052741</v>
      </c>
      <c r="BZ29" s="39">
        <v>104.440216583782</v>
      </c>
      <c r="CA29" s="39">
        <v>105.99776716507201</v>
      </c>
      <c r="CB29" s="39">
        <v>107.50167759228999</v>
      </c>
      <c r="CC29" s="39">
        <v>108.939966567833</v>
      </c>
      <c r="CD29" s="39">
        <v>110.30087885793399</v>
      </c>
      <c r="CE29" s="39">
        <v>111.57475194669701</v>
      </c>
      <c r="CF29" s="39">
        <v>112.758929014199</v>
      </c>
      <c r="CG29" s="39">
        <v>113.856551220402</v>
      </c>
      <c r="CH29" s="39">
        <v>114.881373854895</v>
      </c>
      <c r="CI29" s="39">
        <v>115.854463276008</v>
      </c>
      <c r="CJ29" s="39">
        <v>116.790590539194</v>
      </c>
      <c r="CK29" s="39">
        <v>117.691638526852</v>
      </c>
      <c r="CL29" s="39">
        <v>118.554405669765</v>
      </c>
      <c r="CM29" s="39">
        <v>119.375828151728</v>
      </c>
      <c r="CN29" s="39">
        <v>120.154573961407</v>
      </c>
      <c r="CO29" s="39">
        <v>120.89081584018599</v>
      </c>
      <c r="CP29" s="39">
        <v>121.586315423164</v>
      </c>
      <c r="CQ29" s="39">
        <v>122.24455027374</v>
      </c>
      <c r="CR29" s="39">
        <v>122.870008200881</v>
      </c>
      <c r="CS29" s="39">
        <v>123.46522583457801</v>
      </c>
      <c r="CT29" s="39">
        <v>124.027852355931</v>
      </c>
      <c r="CU29" s="39">
        <v>124.552366211188</v>
      </c>
      <c r="CV29" s="39">
        <v>125.02921335518199</v>
      </c>
      <c r="CW29" s="39">
        <v>125.453149649734</v>
      </c>
      <c r="CX29" s="39">
        <v>125.824032594218</v>
      </c>
      <c r="CY29" s="39">
        <v>126.153685246444</v>
      </c>
      <c r="CZ29" s="39">
        <v>126.451632792504</v>
      </c>
      <c r="DA29" s="39">
        <v>126.722973903503</v>
      </c>
      <c r="DB29" s="39">
        <v>126.97254134716501</v>
      </c>
      <c r="DC29" s="39">
        <v>127.20299935567201</v>
      </c>
      <c r="DD29" s="39">
        <v>127.41974587869301</v>
      </c>
      <c r="DE29" s="39">
        <v>127.631418041621</v>
      </c>
      <c r="DF29" s="39">
        <v>127.847048062963</v>
      </c>
      <c r="DG29" s="39">
        <v>128.07554489991301</v>
      </c>
      <c r="DH29" s="39">
        <v>128.31761547000801</v>
      </c>
      <c r="DI29" s="39">
        <v>128.571829812018</v>
      </c>
      <c r="DJ29" s="39">
        <v>128.83174202522699</v>
      </c>
      <c r="DK29" s="39">
        <v>129.09605678081201</v>
      </c>
      <c r="DL29" s="39">
        <v>129.370595160796</v>
      </c>
      <c r="DM29" s="39">
        <v>129.66043547160001</v>
      </c>
      <c r="DN29" s="39">
        <v>129.97105830002599</v>
      </c>
      <c r="DO29" s="39">
        <v>130.31092264203599</v>
      </c>
      <c r="DP29" s="39">
        <v>130.69143618649801</v>
      </c>
      <c r="DQ29" s="39">
        <v>131.127684086393</v>
      </c>
      <c r="DR29" s="39">
        <v>131.632484946815</v>
      </c>
      <c r="DS29" s="39">
        <v>132.21541685136299</v>
      </c>
      <c r="DT29" s="39">
        <v>132.882679520099</v>
      </c>
      <c r="DU29" s="39">
        <v>133.636344014218</v>
      </c>
      <c r="DV29" s="39">
        <v>134.475670332525</v>
      </c>
      <c r="DW29" s="39">
        <v>135.39704183213701</v>
      </c>
      <c r="DX29" s="39">
        <v>136.40007974391901</v>
      </c>
      <c r="DY29" s="39">
        <v>137.492175986505</v>
      </c>
      <c r="DZ29" s="39">
        <v>138.675706618254</v>
      </c>
      <c r="EA29" s="39">
        <v>139.94775739602699</v>
      </c>
      <c r="EB29" s="39">
        <v>141.295677623919</v>
      </c>
      <c r="EC29" s="39">
        <v>142.700128072496</v>
      </c>
      <c r="ED29" s="39">
        <v>144.137658218013</v>
      </c>
      <c r="EE29" s="39">
        <v>145.589049178734</v>
      </c>
      <c r="EF29" s="39">
        <v>147.035575912512</v>
      </c>
      <c r="EG29" s="39">
        <v>148.45191909865301</v>
      </c>
      <c r="EH29" s="39">
        <v>149.81449963854399</v>
      </c>
      <c r="EI29" s="39">
        <v>151.113231243592</v>
      </c>
      <c r="EJ29" s="39">
        <v>152.347184620121</v>
      </c>
      <c r="EK29" s="39">
        <v>153.51335124714001</v>
      </c>
      <c r="EL29" s="39">
        <v>154.60998183142701</v>
      </c>
      <c r="EM29" s="39">
        <v>155.63989875529401</v>
      </c>
      <c r="EN29" s="39">
        <v>156.60471614837999</v>
      </c>
      <c r="EO29" s="39">
        <v>157.50464189656299</v>
      </c>
      <c r="EP29" s="39">
        <v>158.34290894964701</v>
      </c>
      <c r="EQ29" s="39">
        <v>159.124953771116</v>
      </c>
      <c r="ER29" s="39">
        <v>159.857914732974</v>
      </c>
      <c r="ES29" s="39">
        <v>160.54571696639101</v>
      </c>
      <c r="ET29" s="39">
        <v>161.19000872038799</v>
      </c>
      <c r="EU29" s="39">
        <v>161.78789527009101</v>
      </c>
      <c r="EV29" s="39">
        <v>162.33625420604301</v>
      </c>
      <c r="EW29" s="39">
        <v>162.82675608818499</v>
      </c>
      <c r="EX29" s="39">
        <v>163.26194451420699</v>
      </c>
      <c r="EY29" s="39">
        <v>163.65019525602</v>
      </c>
      <c r="EZ29" s="39">
        <v>163.99044635665601</v>
      </c>
      <c r="FA29" s="39">
        <v>164.27342462226201</v>
      </c>
      <c r="FB29" s="39">
        <v>164.49496708894799</v>
      </c>
      <c r="FC29" s="39">
        <v>164.66460698035499</v>
      </c>
      <c r="FD29" s="39">
        <v>164.803598140991</v>
      </c>
      <c r="FE29" s="39">
        <v>164.927945992503</v>
      </c>
      <c r="FF29" s="39">
        <v>165.04644575648899</v>
      </c>
    </row>
    <row r="30" spans="1:162" s="43" customFormat="1">
      <c r="A30" s="41">
        <v>4</v>
      </c>
      <c r="B30" s="41" t="s">
        <v>1267</v>
      </c>
      <c r="C30" s="41" t="s">
        <v>19</v>
      </c>
      <c r="D30" s="41" t="s">
        <v>729</v>
      </c>
      <c r="E30" s="41" t="s">
        <v>3</v>
      </c>
      <c r="F30" s="42">
        <v>50.1674516111648</v>
      </c>
      <c r="G30" s="42">
        <v>50.177714839734797</v>
      </c>
      <c r="H30" s="42">
        <v>50.189709217706302</v>
      </c>
      <c r="I30" s="42">
        <v>50.207320332735897</v>
      </c>
      <c r="J30" s="42">
        <v>50.232433106249402</v>
      </c>
      <c r="K30" s="42">
        <v>50.269405407366598</v>
      </c>
      <c r="L30" s="42">
        <v>50.321396352321699</v>
      </c>
      <c r="M30" s="42">
        <v>50.386539912988802</v>
      </c>
      <c r="N30" s="42">
        <v>50.460562176648097</v>
      </c>
      <c r="O30" s="42">
        <v>50.538254382655097</v>
      </c>
      <c r="P30" s="42">
        <v>50.615717633326497</v>
      </c>
      <c r="Q30" s="42">
        <v>50.691913859252203</v>
      </c>
      <c r="R30" s="42">
        <v>50.768263644419797</v>
      </c>
      <c r="S30" s="42">
        <v>50.845980726780901</v>
      </c>
      <c r="T30" s="42">
        <v>50.923778051327503</v>
      </c>
      <c r="U30" s="42">
        <v>51.001556110351203</v>
      </c>
      <c r="V30" s="42">
        <v>51.079253385425702</v>
      </c>
      <c r="W30" s="42">
        <v>51.160967435756397</v>
      </c>
      <c r="X30" s="42">
        <v>51.251327632893798</v>
      </c>
      <c r="Y30" s="42">
        <v>51.3543141180551</v>
      </c>
      <c r="Z30" s="42">
        <v>51.473989263954202</v>
      </c>
      <c r="AA30" s="42">
        <v>51.616167309283</v>
      </c>
      <c r="AB30" s="42">
        <v>51.7872870458704</v>
      </c>
      <c r="AC30" s="42">
        <v>51.993337300476497</v>
      </c>
      <c r="AD30" s="42">
        <v>52.237381092601503</v>
      </c>
      <c r="AE30" s="42">
        <v>52.520289125296401</v>
      </c>
      <c r="AF30" s="42">
        <v>52.844353501690499</v>
      </c>
      <c r="AG30" s="42">
        <v>53.209837743680701</v>
      </c>
      <c r="AH30" s="42">
        <v>53.617782422428299</v>
      </c>
      <c r="AI30" s="42">
        <v>54.070506789484099</v>
      </c>
      <c r="AJ30" s="42">
        <v>54.570737136258501</v>
      </c>
      <c r="AK30" s="42">
        <v>55.119078016371198</v>
      </c>
      <c r="AL30" s="42">
        <v>55.714715835522703</v>
      </c>
      <c r="AM30" s="42">
        <v>56.354680075285103</v>
      </c>
      <c r="AN30" s="42">
        <v>57.0372803770762</v>
      </c>
      <c r="AO30" s="42">
        <v>57.759397188671002</v>
      </c>
      <c r="AP30" s="42">
        <v>58.5161543058326</v>
      </c>
      <c r="AQ30" s="42">
        <v>59.304159975182401</v>
      </c>
      <c r="AR30" s="42">
        <v>60.117885491123197</v>
      </c>
      <c r="AS30" s="42">
        <v>60.9514000185656</v>
      </c>
      <c r="AT30" s="42">
        <v>61.798339558102199</v>
      </c>
      <c r="AU30" s="42">
        <v>62.652347435671601</v>
      </c>
      <c r="AV30" s="42">
        <v>63.505881451129902</v>
      </c>
      <c r="AW30" s="42">
        <v>64.355333012466005</v>
      </c>
      <c r="AX30" s="42">
        <v>65.199026505875196</v>
      </c>
      <c r="AY30" s="42">
        <v>66.037844204188502</v>
      </c>
      <c r="AZ30" s="42">
        <v>66.874587001980302</v>
      </c>
      <c r="BA30" s="42">
        <v>67.713266150164998</v>
      </c>
      <c r="BB30" s="42">
        <v>68.558266471608206</v>
      </c>
      <c r="BC30" s="42">
        <v>69.423250644044302</v>
      </c>
      <c r="BD30" s="42">
        <v>70.326391887480099</v>
      </c>
      <c r="BE30" s="42">
        <v>71.285587733779707</v>
      </c>
      <c r="BF30" s="42">
        <v>72.314168716690801</v>
      </c>
      <c r="BG30" s="42">
        <v>73.424014584423901</v>
      </c>
      <c r="BH30" s="42">
        <v>74.626224684006502</v>
      </c>
      <c r="BI30" s="42">
        <v>75.932342945999295</v>
      </c>
      <c r="BJ30" s="42">
        <v>77.343508571165401</v>
      </c>
      <c r="BK30" s="42">
        <v>78.852604187354501</v>
      </c>
      <c r="BL30" s="42">
        <v>80.448730619191494</v>
      </c>
      <c r="BM30" s="42">
        <v>82.116371460516604</v>
      </c>
      <c r="BN30" s="42">
        <v>83.836410793253194</v>
      </c>
      <c r="BO30" s="42">
        <v>85.590391625371097</v>
      </c>
      <c r="BP30" s="42">
        <v>87.364893880209806</v>
      </c>
      <c r="BQ30" s="42">
        <v>89.149362684913797</v>
      </c>
      <c r="BR30" s="42">
        <v>90.934393261622105</v>
      </c>
      <c r="BS30" s="42">
        <v>92.711354231251207</v>
      </c>
      <c r="BT30" s="42">
        <v>94.4697031221082</v>
      </c>
      <c r="BU30" s="42">
        <v>96.201141652637702</v>
      </c>
      <c r="BV30" s="42">
        <v>97.9014957404368</v>
      </c>
      <c r="BW30" s="42">
        <v>99.573028500832294</v>
      </c>
      <c r="BX30" s="42">
        <v>101.21960941301001</v>
      </c>
      <c r="BY30" s="42">
        <v>102.842523052741</v>
      </c>
      <c r="BZ30" s="42">
        <v>104.440216583782</v>
      </c>
      <c r="CA30" s="42">
        <v>105.99776716507201</v>
      </c>
      <c r="CB30" s="42">
        <v>107.50167759228999</v>
      </c>
      <c r="CC30" s="42">
        <v>108.939966567833</v>
      </c>
      <c r="CD30" s="42">
        <v>110.30087885793399</v>
      </c>
      <c r="CE30" s="42">
        <v>111.57475194669701</v>
      </c>
      <c r="CF30" s="42">
        <v>112.758929014199</v>
      </c>
      <c r="CG30" s="42">
        <v>113.856551220402</v>
      </c>
      <c r="CH30" s="42">
        <v>114.881373854895</v>
      </c>
      <c r="CI30" s="42">
        <v>115.854463276008</v>
      </c>
      <c r="CJ30" s="42">
        <v>116.790590539194</v>
      </c>
      <c r="CK30" s="42">
        <v>117.691638526852</v>
      </c>
      <c r="CL30" s="42">
        <v>118.554405669765</v>
      </c>
      <c r="CM30" s="42">
        <v>119.375828151728</v>
      </c>
      <c r="CN30" s="42">
        <v>120.154573961407</v>
      </c>
      <c r="CO30" s="42">
        <v>120.89081584018599</v>
      </c>
      <c r="CP30" s="42">
        <v>121.586315423164</v>
      </c>
      <c r="CQ30" s="42">
        <v>122.24455027374</v>
      </c>
      <c r="CR30" s="42">
        <v>122.870008200881</v>
      </c>
      <c r="CS30" s="42">
        <v>123.46522583457801</v>
      </c>
      <c r="CT30" s="42">
        <v>124.027852355931</v>
      </c>
      <c r="CU30" s="42">
        <v>124.552366211188</v>
      </c>
      <c r="CV30" s="42">
        <v>125.02921335518199</v>
      </c>
      <c r="CW30" s="42">
        <v>125.453149649734</v>
      </c>
      <c r="CX30" s="42">
        <v>125.824032594218</v>
      </c>
      <c r="CY30" s="42">
        <v>126.153685246444</v>
      </c>
      <c r="CZ30" s="42">
        <v>126.451632792504</v>
      </c>
      <c r="DA30" s="42">
        <v>126.722973903503</v>
      </c>
      <c r="DB30" s="42">
        <v>126.97254134716501</v>
      </c>
      <c r="DC30" s="42">
        <v>127.20299935567201</v>
      </c>
      <c r="DD30" s="42">
        <v>127.41974587869301</v>
      </c>
      <c r="DE30" s="42">
        <v>127.631418041621</v>
      </c>
      <c r="DF30" s="42">
        <v>127.847048062963</v>
      </c>
      <c r="DG30" s="42">
        <v>128.07554489991301</v>
      </c>
      <c r="DH30" s="42">
        <v>128.31761547000801</v>
      </c>
      <c r="DI30" s="42">
        <v>128.571829812018</v>
      </c>
      <c r="DJ30" s="42">
        <v>128.83174202522699</v>
      </c>
      <c r="DK30" s="42">
        <v>129.09605678081201</v>
      </c>
      <c r="DL30" s="42">
        <v>129.370595160796</v>
      </c>
      <c r="DM30" s="42">
        <v>129.66043547160001</v>
      </c>
      <c r="DN30" s="42">
        <v>129.97105830002599</v>
      </c>
      <c r="DO30" s="42">
        <v>130.31092264203599</v>
      </c>
      <c r="DP30" s="42">
        <v>130.69143618649801</v>
      </c>
      <c r="DQ30" s="42">
        <v>131.127684086393</v>
      </c>
      <c r="DR30" s="42">
        <v>131.632484946815</v>
      </c>
      <c r="DS30" s="42">
        <v>132.21541685136299</v>
      </c>
      <c r="DT30" s="42">
        <v>132.882679520099</v>
      </c>
      <c r="DU30" s="42">
        <v>133.636344014218</v>
      </c>
      <c r="DV30" s="42">
        <v>134.475670332525</v>
      </c>
      <c r="DW30" s="42">
        <v>135.39704183213701</v>
      </c>
      <c r="DX30" s="42">
        <v>136.40007974391901</v>
      </c>
      <c r="DY30" s="42">
        <v>137.492175986505</v>
      </c>
      <c r="DZ30" s="42">
        <v>138.675706618254</v>
      </c>
      <c r="EA30" s="42">
        <v>139.94775739602699</v>
      </c>
      <c r="EB30" s="42">
        <v>141.295677623919</v>
      </c>
      <c r="EC30" s="42">
        <v>142.700128072496</v>
      </c>
      <c r="ED30" s="42">
        <v>144.137658218013</v>
      </c>
      <c r="EE30" s="42">
        <v>145.589049178734</v>
      </c>
      <c r="EF30" s="42">
        <v>147.035575912512</v>
      </c>
      <c r="EG30" s="42">
        <v>148.45191909865301</v>
      </c>
      <c r="EH30" s="42">
        <v>149.81449963854399</v>
      </c>
      <c r="EI30" s="42">
        <v>151.113231243592</v>
      </c>
      <c r="EJ30" s="42">
        <v>152.347184620121</v>
      </c>
      <c r="EK30" s="42">
        <v>153.51335124714001</v>
      </c>
      <c r="EL30" s="42">
        <v>154.60998183142701</v>
      </c>
      <c r="EM30" s="42">
        <v>155.63989875529401</v>
      </c>
      <c r="EN30" s="42">
        <v>156.60471614837999</v>
      </c>
      <c r="EO30" s="42">
        <v>157.50464189656299</v>
      </c>
      <c r="EP30" s="42">
        <v>158.34290894964701</v>
      </c>
      <c r="EQ30" s="42">
        <v>159.124953771116</v>
      </c>
      <c r="ER30" s="42">
        <v>159.857914732974</v>
      </c>
      <c r="ES30" s="42">
        <v>160.54571696639101</v>
      </c>
      <c r="ET30" s="42">
        <v>161.19000872038799</v>
      </c>
      <c r="EU30" s="42">
        <v>161.78789527009101</v>
      </c>
      <c r="EV30" s="42">
        <v>162.33625420604301</v>
      </c>
      <c r="EW30" s="42">
        <v>162.82675608818499</v>
      </c>
      <c r="EX30" s="42">
        <v>163.26194451420699</v>
      </c>
      <c r="EY30" s="42">
        <v>163.65019525602</v>
      </c>
      <c r="EZ30" s="42">
        <v>163.99044635665601</v>
      </c>
      <c r="FA30" s="42">
        <v>164.27342462226201</v>
      </c>
      <c r="FB30" s="42">
        <v>164.49496708894799</v>
      </c>
      <c r="FC30" s="42">
        <v>164.66460698035499</v>
      </c>
      <c r="FD30" s="42">
        <v>164.803598140991</v>
      </c>
      <c r="FE30" s="42">
        <v>164.927945992503</v>
      </c>
      <c r="FF30" s="42">
        <v>165.04644575648899</v>
      </c>
    </row>
    <row r="31" spans="1:162" s="40" customFormat="1">
      <c r="A31" s="38">
        <v>3</v>
      </c>
      <c r="B31" s="38" t="s">
        <v>1267</v>
      </c>
      <c r="C31" s="38" t="s">
        <v>20</v>
      </c>
      <c r="D31" s="38" t="s">
        <v>730</v>
      </c>
      <c r="E31" s="38" t="s">
        <v>2</v>
      </c>
      <c r="F31" s="39">
        <v>48.762073364111899</v>
      </c>
      <c r="G31" s="39">
        <v>49.557585364175999</v>
      </c>
      <c r="H31" s="39">
        <v>50.347720013139501</v>
      </c>
      <c r="I31" s="39">
        <v>51.123411070162298</v>
      </c>
      <c r="J31" s="39">
        <v>51.875733061983603</v>
      </c>
      <c r="K31" s="39">
        <v>52.595210600616397</v>
      </c>
      <c r="L31" s="39">
        <v>53.2778904152499</v>
      </c>
      <c r="M31" s="39">
        <v>53.920092932931603</v>
      </c>
      <c r="N31" s="39">
        <v>54.524026194427101</v>
      </c>
      <c r="O31" s="39">
        <v>55.0934942773888</v>
      </c>
      <c r="P31" s="39">
        <v>55.632079453354201</v>
      </c>
      <c r="Q31" s="39">
        <v>56.1495317513046</v>
      </c>
      <c r="R31" s="39">
        <v>56.646670015458398</v>
      </c>
      <c r="S31" s="39">
        <v>57.114754655823198</v>
      </c>
      <c r="T31" s="39">
        <v>57.540510307368699</v>
      </c>
      <c r="U31" s="39">
        <v>57.923882867020303</v>
      </c>
      <c r="V31" s="39">
        <v>58.271691072913001</v>
      </c>
      <c r="W31" s="39">
        <v>58.596102636421101</v>
      </c>
      <c r="X31" s="39">
        <v>58.905944921498602</v>
      </c>
      <c r="Y31" s="39">
        <v>59.208220668444</v>
      </c>
      <c r="Z31" s="39">
        <v>59.501914235619601</v>
      </c>
      <c r="AA31" s="39">
        <v>59.798988455362696</v>
      </c>
      <c r="AB31" s="39">
        <v>60.115925929116003</v>
      </c>
      <c r="AC31" s="39">
        <v>60.4660192710502</v>
      </c>
      <c r="AD31" s="39">
        <v>60.8557781190231</v>
      </c>
      <c r="AE31" s="39">
        <v>61.289240971802101</v>
      </c>
      <c r="AF31" s="39">
        <v>61.772692406891203</v>
      </c>
      <c r="AG31" s="39">
        <v>62.302302672585199</v>
      </c>
      <c r="AH31" s="39">
        <v>62.876663069595097</v>
      </c>
      <c r="AI31" s="39">
        <v>63.500783161482403</v>
      </c>
      <c r="AJ31" s="39">
        <v>64.182398692264897</v>
      </c>
      <c r="AK31" s="39">
        <v>64.934777982445397</v>
      </c>
      <c r="AL31" s="39">
        <v>65.774770940701998</v>
      </c>
      <c r="AM31" s="39">
        <v>66.713625524677795</v>
      </c>
      <c r="AN31" s="39">
        <v>67.757479673876901</v>
      </c>
      <c r="AO31" s="39">
        <v>68.901530634372804</v>
      </c>
      <c r="AP31" s="39">
        <v>70.128232836844504</v>
      </c>
      <c r="AQ31" s="39">
        <v>71.402644072735896</v>
      </c>
      <c r="AR31" s="39">
        <v>72.6907111551089</v>
      </c>
      <c r="AS31" s="39">
        <v>73.974635804944</v>
      </c>
      <c r="AT31" s="39">
        <v>75.246072272606099</v>
      </c>
      <c r="AU31" s="39">
        <v>76.482687898697804</v>
      </c>
      <c r="AV31" s="39">
        <v>77.6706480877085</v>
      </c>
      <c r="AW31" s="39">
        <v>78.807745897567102</v>
      </c>
      <c r="AX31" s="39">
        <v>79.895912010076202</v>
      </c>
      <c r="AY31" s="39">
        <v>80.934709423085593</v>
      </c>
      <c r="AZ31" s="39">
        <v>81.918492818482505</v>
      </c>
      <c r="BA31" s="39">
        <v>82.834825666366697</v>
      </c>
      <c r="BB31" s="39">
        <v>83.657861249594404</v>
      </c>
      <c r="BC31" s="39">
        <v>84.357399544356795</v>
      </c>
      <c r="BD31" s="39">
        <v>84.924633840271099</v>
      </c>
      <c r="BE31" s="39">
        <v>85.380979884235202</v>
      </c>
      <c r="BF31" s="39">
        <v>85.758548722484903</v>
      </c>
      <c r="BG31" s="39">
        <v>86.098160992073502</v>
      </c>
      <c r="BH31" s="39">
        <v>86.434110396546004</v>
      </c>
      <c r="BI31" s="39">
        <v>86.797091228070798</v>
      </c>
      <c r="BJ31" s="39">
        <v>87.201250950123196</v>
      </c>
      <c r="BK31" s="39">
        <v>87.648672058550005</v>
      </c>
      <c r="BL31" s="39">
        <v>88.137393499615897</v>
      </c>
      <c r="BM31" s="39">
        <v>88.668682845949903</v>
      </c>
      <c r="BN31" s="39">
        <v>89.232964344833306</v>
      </c>
      <c r="BO31" s="39">
        <v>89.837550984460805</v>
      </c>
      <c r="BP31" s="39">
        <v>90.499299938946905</v>
      </c>
      <c r="BQ31" s="39">
        <v>91.240465467793697</v>
      </c>
      <c r="BR31" s="39">
        <v>92.086628371113406</v>
      </c>
      <c r="BS31" s="39">
        <v>93.071838954202605</v>
      </c>
      <c r="BT31" s="39">
        <v>94.227505796529897</v>
      </c>
      <c r="BU31" s="39">
        <v>95.578631764961301</v>
      </c>
      <c r="BV31" s="39">
        <v>97.146359541083697</v>
      </c>
      <c r="BW31" s="39">
        <v>98.9309035023755</v>
      </c>
      <c r="BX31" s="39">
        <v>100.91308030549</v>
      </c>
      <c r="BY31" s="39">
        <v>103.073116411341</v>
      </c>
      <c r="BZ31" s="39">
        <v>105.403434767785</v>
      </c>
      <c r="CA31" s="39">
        <v>107.890845328776</v>
      </c>
      <c r="CB31" s="39">
        <v>110.514226944241</v>
      </c>
      <c r="CC31" s="39">
        <v>113.25296471810501</v>
      </c>
      <c r="CD31" s="39">
        <v>116.09091236368199</v>
      </c>
      <c r="CE31" s="39">
        <v>119.000068846689</v>
      </c>
      <c r="CF31" s="39">
        <v>121.948430518165</v>
      </c>
      <c r="CG31" s="39">
        <v>124.88984318437601</v>
      </c>
      <c r="CH31" s="39">
        <v>127.777414616976</v>
      </c>
      <c r="CI31" s="39">
        <v>130.56673341310201</v>
      </c>
      <c r="CJ31" s="39">
        <v>133.22863697729301</v>
      </c>
      <c r="CK31" s="39">
        <v>135.72792426266599</v>
      </c>
      <c r="CL31" s="39">
        <v>137.998078539033</v>
      </c>
      <c r="CM31" s="39">
        <v>139.980772571865</v>
      </c>
      <c r="CN31" s="39">
        <v>141.64245371052601</v>
      </c>
      <c r="CO31" s="39">
        <v>142.95983521137899</v>
      </c>
      <c r="CP31" s="39">
        <v>143.92674723737201</v>
      </c>
      <c r="CQ31" s="39">
        <v>144.56949514998101</v>
      </c>
      <c r="CR31" s="39">
        <v>144.94197777789199</v>
      </c>
      <c r="CS31" s="39">
        <v>145.094789860974</v>
      </c>
      <c r="CT31" s="39">
        <v>145.04544641819001</v>
      </c>
      <c r="CU31" s="39">
        <v>144.80866857003301</v>
      </c>
      <c r="CV31" s="39">
        <v>144.40654558581599</v>
      </c>
      <c r="CW31" s="39">
        <v>143.87292776622201</v>
      </c>
      <c r="CX31" s="39">
        <v>143.24854903452899</v>
      </c>
      <c r="CY31" s="39">
        <v>142.60121350295</v>
      </c>
      <c r="CZ31" s="39">
        <v>141.978969536303</v>
      </c>
      <c r="DA31" s="39">
        <v>141.41449954362301</v>
      </c>
      <c r="DB31" s="39">
        <v>140.91835375564301</v>
      </c>
      <c r="DC31" s="39">
        <v>140.47456932492199</v>
      </c>
      <c r="DD31" s="39">
        <v>140.052262454843</v>
      </c>
      <c r="DE31" s="39">
        <v>139.63576464180201</v>
      </c>
      <c r="DF31" s="39">
        <v>139.24255719547801</v>
      </c>
      <c r="DG31" s="39">
        <v>138.90955241700999</v>
      </c>
      <c r="DH31" s="39">
        <v>138.672446451996</v>
      </c>
      <c r="DI31" s="39">
        <v>138.539705383842</v>
      </c>
      <c r="DJ31" s="39">
        <v>138.50682403956901</v>
      </c>
      <c r="DK31" s="39">
        <v>138.596543597118</v>
      </c>
      <c r="DL31" s="39">
        <v>138.81931302895899</v>
      </c>
      <c r="DM31" s="39">
        <v>139.17123894492499</v>
      </c>
      <c r="DN31" s="39">
        <v>139.64724536746499</v>
      </c>
      <c r="DO31" s="39">
        <v>140.25722718963701</v>
      </c>
      <c r="DP31" s="39">
        <v>141.00951470800101</v>
      </c>
      <c r="DQ31" s="39">
        <v>141.89972976699801</v>
      </c>
      <c r="DR31" s="39">
        <v>142.90892471068699</v>
      </c>
      <c r="DS31" s="39">
        <v>144.00492662563099</v>
      </c>
      <c r="DT31" s="39">
        <v>145.17970865323801</v>
      </c>
      <c r="DU31" s="39">
        <v>146.44197736578701</v>
      </c>
      <c r="DV31" s="39">
        <v>147.83359916055301</v>
      </c>
      <c r="DW31" s="39">
        <v>149.38510659847501</v>
      </c>
      <c r="DX31" s="39">
        <v>151.08635300072899</v>
      </c>
      <c r="DY31" s="39">
        <v>152.931548510672</v>
      </c>
      <c r="DZ31" s="39">
        <v>154.94380369282601</v>
      </c>
      <c r="EA31" s="39">
        <v>157.11158731261301</v>
      </c>
      <c r="EB31" s="39">
        <v>159.42139161662001</v>
      </c>
      <c r="EC31" s="39">
        <v>161.87277528760299</v>
      </c>
      <c r="ED31" s="39">
        <v>164.489884707573</v>
      </c>
      <c r="EE31" s="39">
        <v>167.36027911992801</v>
      </c>
      <c r="EF31" s="39">
        <v>170.57282693510001</v>
      </c>
      <c r="EG31" s="39">
        <v>174.19832834374799</v>
      </c>
      <c r="EH31" s="39">
        <v>178.290295925115</v>
      </c>
      <c r="EI31" s="39">
        <v>182.859868436716</v>
      </c>
      <c r="EJ31" s="39">
        <v>187.865187978824</v>
      </c>
      <c r="EK31" s="39">
        <v>193.239110911144</v>
      </c>
      <c r="EL31" s="39">
        <v>198.875254621338</v>
      </c>
      <c r="EM31" s="39">
        <v>204.66115193153999</v>
      </c>
      <c r="EN31" s="39">
        <v>210.49737621446101</v>
      </c>
      <c r="EO31" s="39">
        <v>216.26039400322301</v>
      </c>
      <c r="EP31" s="39">
        <v>221.76895229478399</v>
      </c>
      <c r="EQ31" s="39">
        <v>226.88504219258101</v>
      </c>
      <c r="ER31" s="39">
        <v>231.44446247997399</v>
      </c>
      <c r="ES31" s="39">
        <v>235.329517606184</v>
      </c>
      <c r="ET31" s="39">
        <v>238.53660560780199</v>
      </c>
      <c r="EU31" s="39">
        <v>241.060973416667</v>
      </c>
      <c r="EV31" s="39">
        <v>243.01221899274699</v>
      </c>
      <c r="EW31" s="39">
        <v>244.510067554524</v>
      </c>
      <c r="EX31" s="39">
        <v>245.66736607496301</v>
      </c>
      <c r="EY31" s="39">
        <v>246.62411440957101</v>
      </c>
      <c r="EZ31" s="39">
        <v>247.487242476982</v>
      </c>
      <c r="FA31" s="39">
        <v>248.368406176295</v>
      </c>
      <c r="FB31" s="39">
        <v>249.32053376896101</v>
      </c>
      <c r="FC31" s="39">
        <v>250.345036763754</v>
      </c>
      <c r="FD31" s="39">
        <v>251.480722638234</v>
      </c>
      <c r="FE31" s="39">
        <v>252.716657499196</v>
      </c>
      <c r="FF31" s="39">
        <v>254.00972361390899</v>
      </c>
    </row>
    <row r="32" spans="1:162" s="43" customFormat="1">
      <c r="A32" s="41">
        <v>4</v>
      </c>
      <c r="B32" s="41" t="s">
        <v>1268</v>
      </c>
      <c r="C32" s="41" t="s">
        <v>26</v>
      </c>
      <c r="D32" s="41" t="s">
        <v>855</v>
      </c>
      <c r="E32" s="41" t="s">
        <v>3</v>
      </c>
      <c r="F32" s="42">
        <v>0.1</v>
      </c>
      <c r="G32" s="42">
        <v>0.1</v>
      </c>
      <c r="H32" s="42">
        <v>0.1</v>
      </c>
      <c r="I32" s="42">
        <v>0.1</v>
      </c>
      <c r="J32" s="42">
        <v>0.1</v>
      </c>
      <c r="K32" s="42">
        <v>0.1</v>
      </c>
      <c r="L32" s="42">
        <v>0.1</v>
      </c>
      <c r="M32" s="42">
        <v>0.1</v>
      </c>
      <c r="N32" s="42">
        <v>0.1</v>
      </c>
      <c r="O32" s="42">
        <v>0.1</v>
      </c>
      <c r="P32" s="42">
        <v>0.1</v>
      </c>
      <c r="Q32" s="42">
        <v>0.1</v>
      </c>
      <c r="R32" s="42">
        <v>0.1</v>
      </c>
      <c r="S32" s="42">
        <v>0.1</v>
      </c>
      <c r="T32" s="42">
        <v>0.1</v>
      </c>
      <c r="U32" s="42">
        <v>0.1</v>
      </c>
      <c r="V32" s="42">
        <v>0.1</v>
      </c>
      <c r="W32" s="42">
        <v>0.1</v>
      </c>
      <c r="X32" s="42">
        <v>0.1</v>
      </c>
      <c r="Y32" s="42">
        <v>0.1</v>
      </c>
      <c r="Z32" s="42">
        <v>0.1</v>
      </c>
      <c r="AA32" s="42">
        <v>0.1</v>
      </c>
      <c r="AB32" s="42">
        <v>0.1</v>
      </c>
      <c r="AC32" s="42">
        <v>0.1</v>
      </c>
      <c r="AD32" s="42">
        <v>0.1</v>
      </c>
      <c r="AE32" s="42">
        <v>0.1</v>
      </c>
      <c r="AF32" s="42">
        <v>0.1</v>
      </c>
      <c r="AG32" s="42">
        <v>0.1</v>
      </c>
      <c r="AH32" s="42">
        <v>0.1</v>
      </c>
      <c r="AI32" s="42">
        <v>0.1</v>
      </c>
      <c r="AJ32" s="42">
        <v>0.1</v>
      </c>
      <c r="AK32" s="42">
        <v>0.1</v>
      </c>
      <c r="AL32" s="42">
        <v>0.1</v>
      </c>
      <c r="AM32" s="42">
        <v>0.1</v>
      </c>
      <c r="AN32" s="42">
        <v>0.1</v>
      </c>
      <c r="AO32" s="42">
        <v>0.1</v>
      </c>
      <c r="AP32" s="42">
        <v>0.1</v>
      </c>
      <c r="AQ32" s="42">
        <v>0.1</v>
      </c>
      <c r="AR32" s="42">
        <v>0.1</v>
      </c>
      <c r="AS32" s="42">
        <v>0.1</v>
      </c>
      <c r="AT32" s="42">
        <v>0.1</v>
      </c>
      <c r="AU32" s="42">
        <v>0.1</v>
      </c>
      <c r="AV32" s="42">
        <v>0.1</v>
      </c>
      <c r="AW32" s="42">
        <v>0.1</v>
      </c>
      <c r="AX32" s="42">
        <v>0.1</v>
      </c>
      <c r="AY32" s="42">
        <v>0.1</v>
      </c>
      <c r="AZ32" s="42">
        <v>0.1</v>
      </c>
      <c r="BA32" s="42">
        <v>0.1</v>
      </c>
      <c r="BB32" s="42">
        <v>0.1</v>
      </c>
      <c r="BC32" s="42">
        <v>0.1</v>
      </c>
      <c r="BD32" s="42">
        <v>0.1</v>
      </c>
      <c r="BE32" s="42">
        <v>0.1</v>
      </c>
      <c r="BF32" s="42">
        <v>0.1</v>
      </c>
      <c r="BG32" s="42">
        <v>0.1</v>
      </c>
      <c r="BH32" s="42">
        <v>0.1</v>
      </c>
      <c r="BI32" s="42">
        <v>0.1</v>
      </c>
      <c r="BJ32" s="42">
        <v>0.1</v>
      </c>
      <c r="BK32" s="42">
        <v>0.1</v>
      </c>
      <c r="BL32" s="42">
        <v>0.1</v>
      </c>
      <c r="BM32" s="42">
        <v>0.11561139803833299</v>
      </c>
      <c r="BN32" s="42">
        <v>0.14452213353239499</v>
      </c>
      <c r="BO32" s="42">
        <v>0.176644740208978</v>
      </c>
      <c r="BP32" s="42">
        <v>0.21188681748616101</v>
      </c>
      <c r="BQ32" s="42">
        <v>0.25004556181938697</v>
      </c>
      <c r="BR32" s="42">
        <v>0.290785740403182</v>
      </c>
      <c r="BS32" s="42">
        <v>0.33361584195592198</v>
      </c>
      <c r="BT32" s="42">
        <v>0.37786261410823502</v>
      </c>
      <c r="BU32" s="42">
        <v>0.42264429458953001</v>
      </c>
      <c r="BV32" s="42">
        <v>0.46684295699539702</v>
      </c>
      <c r="BW32" s="42">
        <v>0.50916660106057599</v>
      </c>
      <c r="BX32" s="42">
        <v>0.54819566749020798</v>
      </c>
      <c r="BY32" s="42">
        <v>0.58219236786377104</v>
      </c>
      <c r="BZ32" s="42">
        <v>0.60951954127906305</v>
      </c>
      <c r="CA32" s="42">
        <v>0.62896062268897601</v>
      </c>
      <c r="CB32" s="42">
        <v>0.63991972465726199</v>
      </c>
      <c r="CC32" s="42">
        <v>0.64223568953622201</v>
      </c>
      <c r="CD32" s="42">
        <v>0.636589063542226</v>
      </c>
      <c r="CE32" s="42">
        <v>0.624211717485049</v>
      </c>
      <c r="CF32" s="42">
        <v>0.60676631148598803</v>
      </c>
      <c r="CG32" s="42">
        <v>0.58605455344216995</v>
      </c>
      <c r="CH32" s="42">
        <v>0.56374193435433895</v>
      </c>
      <c r="CI32" s="42">
        <v>0.54155658661921802</v>
      </c>
      <c r="CJ32" s="42">
        <v>0.52087430392455503</v>
      </c>
      <c r="CK32" s="42">
        <v>0.50273240709145695</v>
      </c>
      <c r="CL32" s="42">
        <v>0.48809043439931199</v>
      </c>
      <c r="CM32" s="42">
        <v>0.47759371637307202</v>
      </c>
      <c r="CN32" s="42">
        <v>0.47158252701618197</v>
      </c>
      <c r="CO32" s="42">
        <v>0.47009864425935499</v>
      </c>
      <c r="CP32" s="42">
        <v>0.47288910695392899</v>
      </c>
      <c r="CQ32" s="42">
        <v>0.47940714229856701</v>
      </c>
      <c r="CR32" s="42">
        <v>0.48881042180009199</v>
      </c>
      <c r="CS32" s="42">
        <v>0.50000253909387904</v>
      </c>
      <c r="CT32" s="42">
        <v>0.51158158130167297</v>
      </c>
      <c r="CU32" s="42">
        <v>0.52202216151171099</v>
      </c>
      <c r="CV32" s="42">
        <v>0.53011587091138501</v>
      </c>
      <c r="CW32" s="42">
        <v>0.53499382535260998</v>
      </c>
      <c r="CX32" s="42">
        <v>0.53640285551872802</v>
      </c>
      <c r="CY32" s="42">
        <v>0.53450941979245203</v>
      </c>
      <c r="CZ32" s="42">
        <v>0.52983176140714605</v>
      </c>
      <c r="DA32" s="42">
        <v>0.52287514997507401</v>
      </c>
      <c r="DB32" s="42">
        <v>0.51388671079484405</v>
      </c>
      <c r="DC32" s="42">
        <v>0.50297368481863702</v>
      </c>
      <c r="DD32" s="42">
        <v>0.49012163395909603</v>
      </c>
      <c r="DE32" s="42">
        <v>0.47500176157583901</v>
      </c>
      <c r="DF32" s="42">
        <v>0.45714901120560197</v>
      </c>
      <c r="DG32" s="42">
        <v>0.43662384399672299</v>
      </c>
      <c r="DH32" s="42">
        <v>0.41396118046980701</v>
      </c>
      <c r="DI32" s="42">
        <v>0.38978697235627402</v>
      </c>
      <c r="DJ32" s="42">
        <v>0.36498225581124999</v>
      </c>
      <c r="DK32" s="42">
        <v>0.34053856487508999</v>
      </c>
      <c r="DL32" s="42">
        <v>0.31782357117103799</v>
      </c>
      <c r="DM32" s="42">
        <v>0.29799210971928303</v>
      </c>
      <c r="DN32" s="42">
        <v>0.28200037580804099</v>
      </c>
      <c r="DO32" s="42">
        <v>0.27061831965694599</v>
      </c>
      <c r="DP32" s="42">
        <v>0.26443964125075597</v>
      </c>
      <c r="DQ32" s="42">
        <v>0.26388890412444599</v>
      </c>
      <c r="DR32" s="42">
        <v>0.269225397037201</v>
      </c>
      <c r="DS32" s="42">
        <v>0.28054347818313702</v>
      </c>
      <c r="DT32" s="42">
        <v>0.29776923988321702</v>
      </c>
      <c r="DU32" s="42">
        <v>0.32065343478453701</v>
      </c>
      <c r="DV32" s="42">
        <v>0.34876070975927398</v>
      </c>
      <c r="DW32" s="42">
        <v>0.38145530328286298</v>
      </c>
      <c r="DX32" s="42">
        <v>0.41788975213091001</v>
      </c>
      <c r="DY32" s="42">
        <v>0.45747819268169099</v>
      </c>
      <c r="DZ32" s="42">
        <v>0.499760045458778</v>
      </c>
      <c r="EA32" s="42">
        <v>0.54403888313406001</v>
      </c>
      <c r="EB32" s="42">
        <v>0.58954244266285205</v>
      </c>
      <c r="EC32" s="42">
        <v>0.63520844653644903</v>
      </c>
      <c r="ED32" s="42">
        <v>0.67965613481965104</v>
      </c>
      <c r="EE32" s="42">
        <v>0.72175477531241905</v>
      </c>
      <c r="EF32" s="42">
        <v>0.75999876707473701</v>
      </c>
      <c r="EG32" s="42">
        <v>0.79421204523137001</v>
      </c>
      <c r="EH32" s="42">
        <v>0.82393248939131902</v>
      </c>
      <c r="EI32" s="42">
        <v>0.84825138891033702</v>
      </c>
      <c r="EJ32" s="42">
        <v>0.866446133212328</v>
      </c>
      <c r="EK32" s="42">
        <v>0.87844922446997398</v>
      </c>
      <c r="EL32" s="42">
        <v>0.88436564576906496</v>
      </c>
      <c r="EM32" s="42">
        <v>0.88524406139360001</v>
      </c>
      <c r="EN32" s="42">
        <v>0.88282135777502702</v>
      </c>
      <c r="EO32" s="42">
        <v>0.87933799114089295</v>
      </c>
      <c r="EP32" s="42">
        <v>0.87686005414194801</v>
      </c>
      <c r="EQ32" s="42">
        <v>0.87699178397686295</v>
      </c>
      <c r="ER32" s="42">
        <v>0.88168988724749398</v>
      </c>
      <c r="ES32" s="42">
        <v>0.89302715101130903</v>
      </c>
      <c r="ET32" s="42">
        <v>0.91255407997104998</v>
      </c>
      <c r="EU32" s="42">
        <v>0.94128896300410003</v>
      </c>
      <c r="EV32" s="42">
        <v>0.97989265480249699</v>
      </c>
      <c r="EW32" s="42">
        <v>1.0290945605348301</v>
      </c>
      <c r="EX32" s="42">
        <v>1.0893519147752999</v>
      </c>
      <c r="EY32" s="42">
        <v>1.1607219284364501</v>
      </c>
      <c r="EZ32" s="42">
        <v>1.2429390208042801</v>
      </c>
      <c r="FA32" s="42">
        <v>1.33546177606502</v>
      </c>
      <c r="FB32" s="42">
        <v>1.4375708489399801</v>
      </c>
      <c r="FC32" s="42">
        <v>1.54773842839668</v>
      </c>
      <c r="FD32" s="42">
        <v>1.6635644506721301</v>
      </c>
      <c r="FE32" s="42">
        <v>1.7820324905868199</v>
      </c>
      <c r="FF32" s="42">
        <v>1.9013883204238899</v>
      </c>
    </row>
    <row r="33" spans="1:162" s="43" customFormat="1">
      <c r="A33" s="41">
        <v>4</v>
      </c>
      <c r="B33" s="41" t="s">
        <v>1267</v>
      </c>
      <c r="C33" s="41" t="s">
        <v>21</v>
      </c>
      <c r="D33" s="41" t="s">
        <v>850</v>
      </c>
      <c r="E33" s="41" t="s">
        <v>3</v>
      </c>
      <c r="F33" s="42">
        <v>2.3455625318605602</v>
      </c>
      <c r="G33" s="42">
        <v>2.3098683894686198</v>
      </c>
      <c r="H33" s="42">
        <v>2.2741499974133101</v>
      </c>
      <c r="I33" s="42">
        <v>2.23836320968493</v>
      </c>
      <c r="J33" s="42">
        <v>2.20235798044774</v>
      </c>
      <c r="K33" s="42">
        <v>2.1659088643362798</v>
      </c>
      <c r="L33" s="42">
        <v>2.12869470050118</v>
      </c>
      <c r="M33" s="42">
        <v>2.0903800749225501</v>
      </c>
      <c r="N33" s="42">
        <v>2.0506206680781398</v>
      </c>
      <c r="O33" s="42">
        <v>2.0090880698990299</v>
      </c>
      <c r="P33" s="42">
        <v>1.9655231791560599</v>
      </c>
      <c r="Q33" s="42">
        <v>1.9197805685614699</v>
      </c>
      <c r="R33" s="42">
        <v>1.87184725026287</v>
      </c>
      <c r="S33" s="42">
        <v>1.82184080416148</v>
      </c>
      <c r="T33" s="42">
        <v>1.7700692718697</v>
      </c>
      <c r="U33" s="42">
        <v>1.7173075215864999</v>
      </c>
      <c r="V33" s="42">
        <v>1.66475948107324</v>
      </c>
      <c r="W33" s="42">
        <v>1.6136665263132199</v>
      </c>
      <c r="X33" s="42">
        <v>1.5652745874481999</v>
      </c>
      <c r="Y33" s="42">
        <v>1.5207522981674</v>
      </c>
      <c r="Z33" s="42">
        <v>1.4811710997426999</v>
      </c>
      <c r="AA33" s="42">
        <v>1.4474692318856299</v>
      </c>
      <c r="AB33" s="42">
        <v>1.4204231367670701</v>
      </c>
      <c r="AC33" s="42">
        <v>1.4007284202325001</v>
      </c>
      <c r="AD33" s="42">
        <v>1.3890746180432201</v>
      </c>
      <c r="AE33" s="42">
        <v>1.3860754076806201</v>
      </c>
      <c r="AF33" s="42">
        <v>1.39225046887244</v>
      </c>
      <c r="AG33" s="42">
        <v>1.4081222510365701</v>
      </c>
      <c r="AH33" s="42">
        <v>1.4343159008275901</v>
      </c>
      <c r="AI33" s="42">
        <v>1.4715444433624201</v>
      </c>
      <c r="AJ33" s="42">
        <v>1.5206887938212801</v>
      </c>
      <c r="AK33" s="42">
        <v>1.5827344890031201</v>
      </c>
      <c r="AL33" s="42">
        <v>1.6586524033058101</v>
      </c>
      <c r="AM33" s="42">
        <v>1.74936405692302</v>
      </c>
      <c r="AN33" s="42">
        <v>1.8557522925013199</v>
      </c>
      <c r="AO33" s="42">
        <v>1.9784812375301499</v>
      </c>
      <c r="AP33" s="42">
        <v>2.1179235689895402</v>
      </c>
      <c r="AQ33" s="42">
        <v>2.2740451234201902</v>
      </c>
      <c r="AR33" s="42">
        <v>2.44642384359117</v>
      </c>
      <c r="AS33" s="42">
        <v>2.6342329463244698</v>
      </c>
      <c r="AT33" s="42">
        <v>2.8361979426712298</v>
      </c>
      <c r="AU33" s="42">
        <v>3.05035929909578</v>
      </c>
      <c r="AV33" s="42">
        <v>3.275081904301</v>
      </c>
      <c r="AW33" s="42">
        <v>3.5089934430515402</v>
      </c>
      <c r="AX33" s="42">
        <v>3.7508504424396198</v>
      </c>
      <c r="AY33" s="42">
        <v>3.9994857841371401</v>
      </c>
      <c r="AZ33" s="42">
        <v>4.2536607808754203</v>
      </c>
      <c r="BA33" s="42">
        <v>4.5118618808476301</v>
      </c>
      <c r="BB33" s="42">
        <v>4.7723465273346104</v>
      </c>
      <c r="BC33" s="42">
        <v>5.0330685129957198</v>
      </c>
      <c r="BD33" s="42">
        <v>5.2919373391398103</v>
      </c>
      <c r="BE33" s="42">
        <v>5.5465555903189596</v>
      </c>
      <c r="BF33" s="42">
        <v>5.79441759650246</v>
      </c>
      <c r="BG33" s="42">
        <v>6.0336492919925204</v>
      </c>
      <c r="BH33" s="42">
        <v>6.2632232369890799</v>
      </c>
      <c r="BI33" s="42">
        <v>6.4828364769524196</v>
      </c>
      <c r="BJ33" s="42">
        <v>6.6924434179225898</v>
      </c>
      <c r="BK33" s="42">
        <v>6.8924065802710803</v>
      </c>
      <c r="BL33" s="42">
        <v>7.0842358052897998</v>
      </c>
      <c r="BM33" s="42">
        <v>7.2697929418745799</v>
      </c>
      <c r="BN33" s="42">
        <v>7.4509876955841596</v>
      </c>
      <c r="BO33" s="42">
        <v>7.6300641617146798</v>
      </c>
      <c r="BP33" s="42">
        <v>7.8101106862863201</v>
      </c>
      <c r="BQ33" s="42">
        <v>7.9947912081124102</v>
      </c>
      <c r="BR33" s="42">
        <v>8.1878739561566807</v>
      </c>
      <c r="BS33" s="42">
        <v>8.3927961322951194</v>
      </c>
      <c r="BT33" s="42">
        <v>8.6129161326291594</v>
      </c>
      <c r="BU33" s="42">
        <v>8.8515183349529796</v>
      </c>
      <c r="BV33" s="42">
        <v>9.1122391766435893</v>
      </c>
      <c r="BW33" s="42">
        <v>9.3989128904594601</v>
      </c>
      <c r="BX33" s="42">
        <v>9.7147976450254792</v>
      </c>
      <c r="BY33" s="42">
        <v>10.0623854947415</v>
      </c>
      <c r="BZ33" s="42">
        <v>10.443391098894001</v>
      </c>
      <c r="CA33" s="42">
        <v>10.8589683538343</v>
      </c>
      <c r="CB33" s="42">
        <v>11.309880708240801</v>
      </c>
      <c r="CC33" s="42">
        <v>11.796498403648901</v>
      </c>
      <c r="CD33" s="42">
        <v>12.3194047246472</v>
      </c>
      <c r="CE33" s="42">
        <v>12.878258563126501</v>
      </c>
      <c r="CF33" s="42">
        <v>13.471260967120701</v>
      </c>
      <c r="CG33" s="42">
        <v>14.0940858190923</v>
      </c>
      <c r="CH33" s="42">
        <v>14.739914744285899</v>
      </c>
      <c r="CI33" s="42">
        <v>15.3990572098997</v>
      </c>
      <c r="CJ33" s="42">
        <v>16.060431084986998</v>
      </c>
      <c r="CK33" s="42">
        <v>16.7120628226969</v>
      </c>
      <c r="CL33" s="42">
        <v>17.338467332094801</v>
      </c>
      <c r="CM33" s="42">
        <v>17.9219630459529</v>
      </c>
      <c r="CN33" s="42">
        <v>18.442274697437501</v>
      </c>
      <c r="CO33" s="42">
        <v>18.875196731170099</v>
      </c>
      <c r="CP33" s="42">
        <v>19.194914097499701</v>
      </c>
      <c r="CQ33" s="42">
        <v>19.3837187990034</v>
      </c>
      <c r="CR33" s="42">
        <v>19.432063051447901</v>
      </c>
      <c r="CS33" s="42">
        <v>19.3364103458165</v>
      </c>
      <c r="CT33" s="42">
        <v>19.0957467562069</v>
      </c>
      <c r="CU33" s="42">
        <v>18.711917183652599</v>
      </c>
      <c r="CV33" s="42">
        <v>18.1960449934279</v>
      </c>
      <c r="CW33" s="42">
        <v>17.5669539110384</v>
      </c>
      <c r="CX33" s="42">
        <v>16.849177862965998</v>
      </c>
      <c r="CY33" s="42">
        <v>16.073141989916099</v>
      </c>
      <c r="CZ33" s="42">
        <v>15.266447301145099</v>
      </c>
      <c r="DA33" s="42">
        <v>14.4524359751159</v>
      </c>
      <c r="DB33" s="42">
        <v>13.6511475832654</v>
      </c>
      <c r="DC33" s="42">
        <v>12.8792075815036</v>
      </c>
      <c r="DD33" s="42">
        <v>12.150320527103601</v>
      </c>
      <c r="DE33" s="42">
        <v>11.4768238364219</v>
      </c>
      <c r="DF33" s="42">
        <v>10.8689954326543</v>
      </c>
      <c r="DG33" s="42">
        <v>10.335411865561699</v>
      </c>
      <c r="DH33" s="42">
        <v>9.8815806596521298</v>
      </c>
      <c r="DI33" s="42">
        <v>9.5088985341227694</v>
      </c>
      <c r="DJ33" s="42">
        <v>9.2160276299342101</v>
      </c>
      <c r="DK33" s="42">
        <v>9.0009308752489297</v>
      </c>
      <c r="DL33" s="42">
        <v>8.8608408009340796</v>
      </c>
      <c r="DM33" s="42">
        <v>8.7923303090910192</v>
      </c>
      <c r="DN33" s="42">
        <v>8.7919549459843704</v>
      </c>
      <c r="DO33" s="42">
        <v>8.8568486391261008</v>
      </c>
      <c r="DP33" s="42">
        <v>8.9841915900926193</v>
      </c>
      <c r="DQ33" s="42">
        <v>9.1708608879564206</v>
      </c>
      <c r="DR33" s="42">
        <v>9.4136915019184304</v>
      </c>
      <c r="DS33" s="42">
        <v>9.7082567147800596</v>
      </c>
      <c r="DT33" s="42">
        <v>10.048891925783099</v>
      </c>
      <c r="DU33" s="42">
        <v>10.4280137651883</v>
      </c>
      <c r="DV33" s="42">
        <v>10.8391385594547</v>
      </c>
      <c r="DW33" s="42">
        <v>11.2746111505769</v>
      </c>
      <c r="DX33" s="42">
        <v>11.7258631882877</v>
      </c>
      <c r="DY33" s="42">
        <v>12.182145255281901</v>
      </c>
      <c r="DZ33" s="42">
        <v>12.634278746646</v>
      </c>
      <c r="EA33" s="42">
        <v>13.073149769758899</v>
      </c>
      <c r="EB33" s="42">
        <v>13.4937238269776</v>
      </c>
      <c r="EC33" s="42">
        <v>13.8929379982178</v>
      </c>
      <c r="ED33" s="42">
        <v>14.2719891208941</v>
      </c>
      <c r="EE33" s="42">
        <v>14.642631744546</v>
      </c>
      <c r="EF33" s="42">
        <v>15.0155146652667</v>
      </c>
      <c r="EG33" s="42">
        <v>15.3984443389653</v>
      </c>
      <c r="EH33" s="42">
        <v>15.798152486684</v>
      </c>
      <c r="EI33" s="42">
        <v>16.219408383034001</v>
      </c>
      <c r="EJ33" s="42">
        <v>16.6633627654621</v>
      </c>
      <c r="EK33" s="42">
        <v>17.127300571408799</v>
      </c>
      <c r="EL33" s="42">
        <v>17.604806947297501</v>
      </c>
      <c r="EM33" s="42">
        <v>18.0853354936317</v>
      </c>
      <c r="EN33" s="42">
        <v>18.556456512772399</v>
      </c>
      <c r="EO33" s="42">
        <v>19.004713981152101</v>
      </c>
      <c r="EP33" s="42">
        <v>19.4139883669543</v>
      </c>
      <c r="EQ33" s="42">
        <v>19.7874602561213</v>
      </c>
      <c r="ER33" s="42">
        <v>20.130242812049801</v>
      </c>
      <c r="ES33" s="42">
        <v>20.443481140414601</v>
      </c>
      <c r="ET33" s="42">
        <v>20.726341717297899</v>
      </c>
      <c r="EU33" s="42">
        <v>20.977353627054001</v>
      </c>
      <c r="EV33" s="42">
        <v>21.195104031808398</v>
      </c>
      <c r="EW33" s="42">
        <v>21.380769902372801</v>
      </c>
      <c r="EX33" s="42">
        <v>21.534139786500599</v>
      </c>
      <c r="EY33" s="42">
        <v>21.6567732617345</v>
      </c>
      <c r="EZ33" s="42">
        <v>21.750974151791599</v>
      </c>
      <c r="FA33" s="42">
        <v>21.818661512632701</v>
      </c>
      <c r="FB33" s="42">
        <v>21.859927176706801</v>
      </c>
      <c r="FC33" s="42">
        <v>21.8804805007378</v>
      </c>
      <c r="FD33" s="42">
        <v>21.887231954785999</v>
      </c>
      <c r="FE33" s="42">
        <v>21.884862576895699</v>
      </c>
      <c r="FF33" s="42">
        <v>21.875906282058502</v>
      </c>
    </row>
    <row r="34" spans="1:162" s="43" customFormat="1">
      <c r="A34" s="41">
        <v>4</v>
      </c>
      <c r="B34" s="41" t="s">
        <v>1267</v>
      </c>
      <c r="C34" s="41" t="s">
        <v>22</v>
      </c>
      <c r="D34" s="41" t="s">
        <v>851</v>
      </c>
      <c r="E34" s="41" t="s">
        <v>3</v>
      </c>
      <c r="F34" s="42">
        <v>21.065702616301198</v>
      </c>
      <c r="G34" s="42">
        <v>21.2069492419288</v>
      </c>
      <c r="H34" s="42">
        <v>21.347095434644899</v>
      </c>
      <c r="I34" s="42">
        <v>21.484339045640699</v>
      </c>
      <c r="J34" s="42">
        <v>21.617025266012998</v>
      </c>
      <c r="K34" s="42">
        <v>21.743613102836999</v>
      </c>
      <c r="L34" s="42">
        <v>21.8639287515227</v>
      </c>
      <c r="M34" s="42">
        <v>21.978028710450602</v>
      </c>
      <c r="N34" s="42">
        <v>22.087583578308301</v>
      </c>
      <c r="O34" s="42">
        <v>22.195031348183299</v>
      </c>
      <c r="P34" s="42">
        <v>22.302295302372801</v>
      </c>
      <c r="Q34" s="42">
        <v>22.412114517435601</v>
      </c>
      <c r="R34" s="42">
        <v>22.5274408706657</v>
      </c>
      <c r="S34" s="42">
        <v>22.649528904824098</v>
      </c>
      <c r="T34" s="42">
        <v>22.7785714139407</v>
      </c>
      <c r="U34" s="42">
        <v>22.915213896662198</v>
      </c>
      <c r="V34" s="42">
        <v>23.060942828614198</v>
      </c>
      <c r="W34" s="42">
        <v>23.219102433719002</v>
      </c>
      <c r="X34" s="42">
        <v>23.392339247725101</v>
      </c>
      <c r="Y34" s="42">
        <v>23.582122972265601</v>
      </c>
      <c r="Z34" s="42">
        <v>23.789511580552801</v>
      </c>
      <c r="AA34" s="42">
        <v>24.017862101674101</v>
      </c>
      <c r="AB34" s="42">
        <v>24.271215076586799</v>
      </c>
      <c r="AC34" s="42">
        <v>24.552556429814501</v>
      </c>
      <c r="AD34" s="42">
        <v>24.862591608407499</v>
      </c>
      <c r="AE34" s="42">
        <v>25.199999149252701</v>
      </c>
      <c r="AF34" s="42">
        <v>25.5634308775889</v>
      </c>
      <c r="AG34" s="42">
        <v>25.951724171810799</v>
      </c>
      <c r="AH34" s="42">
        <v>26.3647079932501</v>
      </c>
      <c r="AI34" s="42">
        <v>26.8033648297497</v>
      </c>
      <c r="AJ34" s="42">
        <v>27.268892094279099</v>
      </c>
      <c r="AK34" s="42">
        <v>27.762419168690901</v>
      </c>
      <c r="AL34" s="42">
        <v>28.286052522165701</v>
      </c>
      <c r="AM34" s="42">
        <v>28.842054523860099</v>
      </c>
      <c r="AN34" s="42">
        <v>29.4313243324235</v>
      </c>
      <c r="AO34" s="42">
        <v>30.0537328830248</v>
      </c>
      <c r="AP34" s="42">
        <v>30.706802262250701</v>
      </c>
      <c r="AQ34" s="42">
        <v>31.385395194687799</v>
      </c>
      <c r="AR34" s="42">
        <v>32.083259619158</v>
      </c>
      <c r="AS34" s="42">
        <v>32.795251539343397</v>
      </c>
      <c r="AT34" s="42">
        <v>33.516285643329198</v>
      </c>
      <c r="AU34" s="42">
        <v>34.237278061029599</v>
      </c>
      <c r="AV34" s="42">
        <v>34.949293966231203</v>
      </c>
      <c r="AW34" s="42">
        <v>35.646134264964097</v>
      </c>
      <c r="AX34" s="42">
        <v>36.3225181048143</v>
      </c>
      <c r="AY34" s="42">
        <v>36.9711175681784</v>
      </c>
      <c r="AZ34" s="42">
        <v>37.583652153162802</v>
      </c>
      <c r="BA34" s="42">
        <v>38.149543577487201</v>
      </c>
      <c r="BB34" s="42">
        <v>38.656527216061498</v>
      </c>
      <c r="BC34" s="42">
        <v>39.092900220603198</v>
      </c>
      <c r="BD34" s="42">
        <v>39.453943142790102</v>
      </c>
      <c r="BE34" s="42">
        <v>39.744818044341898</v>
      </c>
      <c r="BF34" s="42">
        <v>39.9759586643981</v>
      </c>
      <c r="BG34" s="42">
        <v>40.158817382657197</v>
      </c>
      <c r="BH34" s="42">
        <v>40.303048942853202</v>
      </c>
      <c r="BI34" s="42">
        <v>40.419072137279599</v>
      </c>
      <c r="BJ34" s="42">
        <v>40.5142453481484</v>
      </c>
      <c r="BK34" s="42">
        <v>40.593246379951502</v>
      </c>
      <c r="BL34" s="42">
        <v>40.6588091372845</v>
      </c>
      <c r="BM34" s="42">
        <v>40.714971818146999</v>
      </c>
      <c r="BN34" s="42">
        <v>40.764835481828499</v>
      </c>
      <c r="BO34" s="42">
        <v>40.815632448346697</v>
      </c>
      <c r="BP34" s="42">
        <v>40.875211379933098</v>
      </c>
      <c r="BQ34" s="42">
        <v>40.948990045015002</v>
      </c>
      <c r="BR34" s="42">
        <v>41.041083941405603</v>
      </c>
      <c r="BS34" s="42">
        <v>41.1577540971658</v>
      </c>
      <c r="BT34" s="42">
        <v>41.3071676821965</v>
      </c>
      <c r="BU34" s="42">
        <v>41.497425761823301</v>
      </c>
      <c r="BV34" s="42">
        <v>41.732072889379801</v>
      </c>
      <c r="BW34" s="42">
        <v>42.009825307504499</v>
      </c>
      <c r="BX34" s="42">
        <v>42.325196951236897</v>
      </c>
      <c r="BY34" s="42">
        <v>42.671391990717098</v>
      </c>
      <c r="BZ34" s="42">
        <v>43.0431683289966</v>
      </c>
      <c r="CA34" s="42">
        <v>43.4335729944668</v>
      </c>
      <c r="CB34" s="42">
        <v>43.835865313976299</v>
      </c>
      <c r="CC34" s="42">
        <v>44.244324649857496</v>
      </c>
      <c r="CD34" s="42">
        <v>44.656307782788701</v>
      </c>
      <c r="CE34" s="42">
        <v>45.065238943553702</v>
      </c>
      <c r="CF34" s="42">
        <v>45.463175021001298</v>
      </c>
      <c r="CG34" s="42">
        <v>45.840208676982897</v>
      </c>
      <c r="CH34" s="42">
        <v>46.187641589503698</v>
      </c>
      <c r="CI34" s="42">
        <v>46.497393817455801</v>
      </c>
      <c r="CJ34" s="42">
        <v>46.7628652896829</v>
      </c>
      <c r="CK34" s="42">
        <v>46.980341322416798</v>
      </c>
      <c r="CL34" s="42">
        <v>47.146917806238498</v>
      </c>
      <c r="CM34" s="42">
        <v>47.261978100960697</v>
      </c>
      <c r="CN34" s="42">
        <v>47.328817793252497</v>
      </c>
      <c r="CO34" s="42">
        <v>47.355118233098302</v>
      </c>
      <c r="CP34" s="42">
        <v>47.351744583143699</v>
      </c>
      <c r="CQ34" s="42">
        <v>47.329233124254799</v>
      </c>
      <c r="CR34" s="42">
        <v>47.298762593789</v>
      </c>
      <c r="CS34" s="42">
        <v>47.269400385527298</v>
      </c>
      <c r="CT34" s="42">
        <v>47.247265000236901</v>
      </c>
      <c r="CU34" s="42">
        <v>47.239408929985203</v>
      </c>
      <c r="CV34" s="42">
        <v>47.253871839827802</v>
      </c>
      <c r="CW34" s="42">
        <v>47.296677741132498</v>
      </c>
      <c r="CX34" s="42">
        <v>47.370719574927499</v>
      </c>
      <c r="CY34" s="42">
        <v>47.477423915103699</v>
      </c>
      <c r="CZ34" s="42">
        <v>47.616393869382399</v>
      </c>
      <c r="DA34" s="42">
        <v>47.785706090627698</v>
      </c>
      <c r="DB34" s="42">
        <v>47.980557596260098</v>
      </c>
      <c r="DC34" s="42">
        <v>48.193912202396</v>
      </c>
      <c r="DD34" s="42">
        <v>48.418245056673499</v>
      </c>
      <c r="DE34" s="42">
        <v>48.650506828299903</v>
      </c>
      <c r="DF34" s="42">
        <v>48.892554587449197</v>
      </c>
      <c r="DG34" s="42">
        <v>49.146954862463701</v>
      </c>
      <c r="DH34" s="42">
        <v>49.417736275201598</v>
      </c>
      <c r="DI34" s="42">
        <v>49.705528582640603</v>
      </c>
      <c r="DJ34" s="42">
        <v>50.009711561251599</v>
      </c>
      <c r="DK34" s="42">
        <v>50.331761712111899</v>
      </c>
      <c r="DL34" s="42">
        <v>50.6713116188943</v>
      </c>
      <c r="DM34" s="42">
        <v>51.024827115099697</v>
      </c>
      <c r="DN34" s="42">
        <v>51.387741480750798</v>
      </c>
      <c r="DO34" s="42">
        <v>51.755585236401501</v>
      </c>
      <c r="DP34" s="42">
        <v>52.123292411689597</v>
      </c>
      <c r="DQ34" s="42">
        <v>52.484268520312803</v>
      </c>
      <c r="DR34" s="42">
        <v>52.833211235557201</v>
      </c>
      <c r="DS34" s="42">
        <v>53.167956193515202</v>
      </c>
      <c r="DT34" s="42">
        <v>53.487956428523503</v>
      </c>
      <c r="DU34" s="42">
        <v>53.800325176815299</v>
      </c>
      <c r="DV34" s="42">
        <v>54.117880350907001</v>
      </c>
      <c r="DW34" s="42">
        <v>54.451907367460002</v>
      </c>
      <c r="DX34" s="42">
        <v>54.808997157726097</v>
      </c>
      <c r="DY34" s="42">
        <v>55.1961954979189</v>
      </c>
      <c r="DZ34" s="42">
        <v>55.618758076096803</v>
      </c>
      <c r="EA34" s="42">
        <v>56.078660477882202</v>
      </c>
      <c r="EB34" s="42">
        <v>56.575983787812298</v>
      </c>
      <c r="EC34" s="42">
        <v>57.111939705391201</v>
      </c>
      <c r="ED34" s="42">
        <v>57.689119611091797</v>
      </c>
      <c r="EE34" s="42">
        <v>58.309240975030299</v>
      </c>
      <c r="EF34" s="42">
        <v>58.974344562613702</v>
      </c>
      <c r="EG34" s="42">
        <v>59.685122111043903</v>
      </c>
      <c r="EH34" s="42">
        <v>60.440523519778402</v>
      </c>
      <c r="EI34" s="42">
        <v>61.234681507821897</v>
      </c>
      <c r="EJ34" s="42">
        <v>62.059606462155202</v>
      </c>
      <c r="EK34" s="42">
        <v>62.907914248005</v>
      </c>
      <c r="EL34" s="42">
        <v>63.769193909262398</v>
      </c>
      <c r="EM34" s="42">
        <v>64.635085109233401</v>
      </c>
      <c r="EN34" s="42">
        <v>65.499881856850607</v>
      </c>
      <c r="EO34" s="42">
        <v>66.358223087911995</v>
      </c>
      <c r="EP34" s="42">
        <v>67.203096198754295</v>
      </c>
      <c r="EQ34" s="42">
        <v>68.025198568169998</v>
      </c>
      <c r="ER34" s="42">
        <v>68.816046382807201</v>
      </c>
      <c r="ES34" s="42">
        <v>69.570309834244597</v>
      </c>
      <c r="ET34" s="42">
        <v>70.288844278760493</v>
      </c>
      <c r="EU34" s="42">
        <v>70.977000231032605</v>
      </c>
      <c r="EV34" s="42">
        <v>71.642107804980995</v>
      </c>
      <c r="EW34" s="42">
        <v>72.291383975840304</v>
      </c>
      <c r="EX34" s="42">
        <v>72.933304162740598</v>
      </c>
      <c r="EY34" s="42">
        <v>73.572497176885705</v>
      </c>
      <c r="EZ34" s="42">
        <v>74.214163687528796</v>
      </c>
      <c r="FA34" s="42">
        <v>74.864720354246799</v>
      </c>
      <c r="FB34" s="42">
        <v>75.525852059110306</v>
      </c>
      <c r="FC34" s="42">
        <v>76.194703539624797</v>
      </c>
      <c r="FD34" s="42">
        <v>76.870759327411093</v>
      </c>
      <c r="FE34" s="42">
        <v>77.552799189754694</v>
      </c>
      <c r="FF34" s="42">
        <v>78.236583427169094</v>
      </c>
    </row>
    <row r="35" spans="1:162" s="43" customFormat="1">
      <c r="A35" s="41">
        <v>4</v>
      </c>
      <c r="B35" s="41" t="s">
        <v>1267</v>
      </c>
      <c r="C35" s="41" t="s">
        <v>23</v>
      </c>
      <c r="D35" s="41" t="s">
        <v>852</v>
      </c>
      <c r="E35" s="41" t="s">
        <v>3</v>
      </c>
      <c r="F35" s="42">
        <v>8.1339030188178203</v>
      </c>
      <c r="G35" s="42">
        <v>8.3791429364731407</v>
      </c>
      <c r="H35" s="42">
        <v>8.6243527506975006</v>
      </c>
      <c r="I35" s="42">
        <v>8.8697593291364303</v>
      </c>
      <c r="J35" s="42">
        <v>9.1159607821450894</v>
      </c>
      <c r="K35" s="42">
        <v>9.3638237913392697</v>
      </c>
      <c r="L35" s="42">
        <v>9.6139820277006702</v>
      </c>
      <c r="M35" s="42">
        <v>9.8672447429138401</v>
      </c>
      <c r="N35" s="42">
        <v>10.1244480355265</v>
      </c>
      <c r="O35" s="42">
        <v>10.386019812791799</v>
      </c>
      <c r="P35" s="42">
        <v>10.652819052316501</v>
      </c>
      <c r="Q35" s="42">
        <v>10.9255461685947</v>
      </c>
      <c r="R35" s="42">
        <v>11.203555731799</v>
      </c>
      <c r="S35" s="42">
        <v>11.4855318569853</v>
      </c>
      <c r="T35" s="42">
        <v>11.769310433351199</v>
      </c>
      <c r="U35" s="42">
        <v>12.0536878657746</v>
      </c>
      <c r="V35" s="42">
        <v>12.3375943649325</v>
      </c>
      <c r="W35" s="42">
        <v>12.620161313443999</v>
      </c>
      <c r="X35" s="42">
        <v>12.900216978574001</v>
      </c>
      <c r="Y35" s="42">
        <v>13.177712688541</v>
      </c>
      <c r="Z35" s="42">
        <v>13.4528165871473</v>
      </c>
      <c r="AA35" s="42">
        <v>13.726904275817899</v>
      </c>
      <c r="AB35" s="42">
        <v>14.001111832272199</v>
      </c>
      <c r="AC35" s="42">
        <v>14.2759840720936</v>
      </c>
      <c r="AD35" s="42">
        <v>14.5517399408235</v>
      </c>
      <c r="AE35" s="42">
        <v>14.828374919102499</v>
      </c>
      <c r="AF35" s="42">
        <v>15.105512658835901</v>
      </c>
      <c r="AG35" s="42">
        <v>15.3809059913741</v>
      </c>
      <c r="AH35" s="42">
        <v>15.652716170398</v>
      </c>
      <c r="AI35" s="42">
        <v>15.9191649818736</v>
      </c>
      <c r="AJ35" s="42">
        <v>16.1785713029265</v>
      </c>
      <c r="AK35" s="42">
        <v>16.429654064445401</v>
      </c>
      <c r="AL35" s="42">
        <v>16.670441428666098</v>
      </c>
      <c r="AM35" s="42">
        <v>16.897887545025299</v>
      </c>
      <c r="AN35" s="42">
        <v>17.109256216501802</v>
      </c>
      <c r="AO35" s="42">
        <v>17.301619231185001</v>
      </c>
      <c r="AP35" s="42">
        <v>17.472232773666601</v>
      </c>
      <c r="AQ35" s="42">
        <v>17.618136504500001</v>
      </c>
      <c r="AR35" s="42">
        <v>17.737790090133799</v>
      </c>
      <c r="AS35" s="42">
        <v>17.8311152886237</v>
      </c>
      <c r="AT35" s="42">
        <v>17.898565820034602</v>
      </c>
      <c r="AU35" s="42">
        <v>17.9405775090727</v>
      </c>
      <c r="AV35" s="42">
        <v>17.959406992889399</v>
      </c>
      <c r="AW35" s="42">
        <v>17.958577919148201</v>
      </c>
      <c r="AX35" s="42">
        <v>17.9419761927122</v>
      </c>
      <c r="AY35" s="42">
        <v>17.913815077633501</v>
      </c>
      <c r="AZ35" s="42">
        <v>17.877909177578399</v>
      </c>
      <c r="BA35" s="42">
        <v>17.840058850213101</v>
      </c>
      <c r="BB35" s="42">
        <v>17.807263053342801</v>
      </c>
      <c r="BC35" s="42">
        <v>17.786016308851</v>
      </c>
      <c r="BD35" s="42">
        <v>17.782306554126698</v>
      </c>
      <c r="BE35" s="42">
        <v>17.799559818969801</v>
      </c>
      <c r="BF35" s="42">
        <v>17.8408630313739</v>
      </c>
      <c r="BG35" s="42">
        <v>17.9103415520119</v>
      </c>
      <c r="BH35" s="42">
        <v>18.012974007678199</v>
      </c>
      <c r="BI35" s="42">
        <v>18.1537841932284</v>
      </c>
      <c r="BJ35" s="42">
        <v>18.338037266562601</v>
      </c>
      <c r="BK35" s="42">
        <v>18.5708740935656</v>
      </c>
      <c r="BL35" s="42">
        <v>18.857324968384798</v>
      </c>
      <c r="BM35" s="42">
        <v>19.200987078447</v>
      </c>
      <c r="BN35" s="42">
        <v>19.603110281093901</v>
      </c>
      <c r="BO35" s="42">
        <v>20.063243616502099</v>
      </c>
      <c r="BP35" s="42">
        <v>20.580045569828901</v>
      </c>
      <c r="BQ35" s="42">
        <v>21.1540146714329</v>
      </c>
      <c r="BR35" s="42">
        <v>21.786226536343602</v>
      </c>
      <c r="BS35" s="42">
        <v>22.4768933069935</v>
      </c>
      <c r="BT35" s="42">
        <v>23.223581973826601</v>
      </c>
      <c r="BU35" s="42">
        <v>24.022503302929199</v>
      </c>
      <c r="BV35" s="42">
        <v>24.8719727746088</v>
      </c>
      <c r="BW35" s="42">
        <v>25.769878314494299</v>
      </c>
      <c r="BX35" s="42">
        <v>26.713348019677699</v>
      </c>
      <c r="BY35" s="42">
        <v>27.698735395410601</v>
      </c>
      <c r="BZ35" s="42">
        <v>28.721793008443001</v>
      </c>
      <c r="CA35" s="42">
        <v>29.776583168337002</v>
      </c>
      <c r="CB35" s="42">
        <v>30.854163372864001</v>
      </c>
      <c r="CC35" s="42">
        <v>31.9444052558942</v>
      </c>
      <c r="CD35" s="42">
        <v>33.034786655490599</v>
      </c>
      <c r="CE35" s="42">
        <v>34.113687423170298</v>
      </c>
      <c r="CF35" s="42">
        <v>35.171147753115399</v>
      </c>
      <c r="CG35" s="42">
        <v>36.197573238641702</v>
      </c>
      <c r="CH35" s="42">
        <v>37.1834778079497</v>
      </c>
      <c r="CI35" s="42">
        <v>38.121267825344098</v>
      </c>
      <c r="CJ35" s="42">
        <v>39.007020230188601</v>
      </c>
      <c r="CK35" s="42">
        <v>39.8373437254698</v>
      </c>
      <c r="CL35" s="42">
        <v>40.606800672904598</v>
      </c>
      <c r="CM35" s="42">
        <v>41.313478801662299</v>
      </c>
      <c r="CN35" s="42">
        <v>41.958013425841202</v>
      </c>
      <c r="CO35" s="42">
        <v>42.5418744732223</v>
      </c>
      <c r="CP35" s="42">
        <v>43.065838688895298</v>
      </c>
      <c r="CQ35" s="42">
        <v>43.534194498935598</v>
      </c>
      <c r="CR35" s="42">
        <v>43.954068542998897</v>
      </c>
      <c r="CS35" s="42">
        <v>44.334293897528198</v>
      </c>
      <c r="CT35" s="42">
        <v>44.680767882837401</v>
      </c>
      <c r="CU35" s="42">
        <v>44.996932344294798</v>
      </c>
      <c r="CV35" s="42">
        <v>45.285839124538199</v>
      </c>
      <c r="CW35" s="42">
        <v>45.548370483254097</v>
      </c>
      <c r="CX35" s="42">
        <v>45.784016192460399</v>
      </c>
      <c r="CY35" s="42">
        <v>45.995352894001499</v>
      </c>
      <c r="CZ35" s="42">
        <v>46.184736306446702</v>
      </c>
      <c r="DA35" s="42">
        <v>46.354347397080403</v>
      </c>
      <c r="DB35" s="42">
        <v>46.504379614261197</v>
      </c>
      <c r="DC35" s="42">
        <v>46.634321799797</v>
      </c>
      <c r="DD35" s="42">
        <v>46.742664501960697</v>
      </c>
      <c r="DE35" s="42">
        <v>46.8290843065136</v>
      </c>
      <c r="DF35" s="42">
        <v>46.895378909961202</v>
      </c>
      <c r="DG35" s="42">
        <v>46.945221731478703</v>
      </c>
      <c r="DH35" s="42">
        <v>46.983831774608603</v>
      </c>
      <c r="DI35" s="42">
        <v>47.018858510493601</v>
      </c>
      <c r="DJ35" s="42">
        <v>47.056773014176201</v>
      </c>
      <c r="DK35" s="42">
        <v>47.105317418361601</v>
      </c>
      <c r="DL35" s="42">
        <v>47.172806505450801</v>
      </c>
      <c r="DM35" s="42">
        <v>47.267380519763201</v>
      </c>
      <c r="DN35" s="42">
        <v>47.397278509258001</v>
      </c>
      <c r="DO35" s="42">
        <v>47.571412955651098</v>
      </c>
      <c r="DP35" s="42">
        <v>47.797890661778602</v>
      </c>
      <c r="DQ35" s="42">
        <v>48.082716206535999</v>
      </c>
      <c r="DR35" s="42">
        <v>48.433760952329401</v>
      </c>
      <c r="DS35" s="42">
        <v>48.854729866937703</v>
      </c>
      <c r="DT35" s="42">
        <v>49.354951354504202</v>
      </c>
      <c r="DU35" s="42">
        <v>49.944972256673999</v>
      </c>
      <c r="DV35" s="42">
        <v>50.634764344819899</v>
      </c>
      <c r="DW35" s="42">
        <v>51.434156988106402</v>
      </c>
      <c r="DX35" s="42">
        <v>52.346226233989199</v>
      </c>
      <c r="DY35" s="42">
        <v>53.3740560923058</v>
      </c>
      <c r="DZ35" s="42">
        <v>54.521166881173102</v>
      </c>
      <c r="EA35" s="42">
        <v>55.788568326055497</v>
      </c>
      <c r="EB35" s="42">
        <v>57.175306288609299</v>
      </c>
      <c r="EC35" s="42">
        <v>58.680335270749602</v>
      </c>
      <c r="ED35" s="42">
        <v>60.3013367173698</v>
      </c>
      <c r="EE35" s="42">
        <v>62.037757890542501</v>
      </c>
      <c r="EF35" s="42">
        <v>63.8869380315016</v>
      </c>
      <c r="EG35" s="42">
        <v>65.840468978610502</v>
      </c>
      <c r="EH35" s="42">
        <v>67.883090624389794</v>
      </c>
      <c r="EI35" s="42">
        <v>69.997487109065005</v>
      </c>
      <c r="EJ35" s="42">
        <v>72.162473185641701</v>
      </c>
      <c r="EK35" s="42">
        <v>74.355491297567497</v>
      </c>
      <c r="EL35" s="42">
        <v>76.549650823520807</v>
      </c>
      <c r="EM35" s="42">
        <v>78.720559454756298</v>
      </c>
      <c r="EN35" s="42">
        <v>80.843273934748694</v>
      </c>
      <c r="EO35" s="42">
        <v>82.889522733914504</v>
      </c>
      <c r="EP35" s="42">
        <v>84.823010751698305</v>
      </c>
      <c r="EQ35" s="42">
        <v>86.602027321169899</v>
      </c>
      <c r="ER35" s="42">
        <v>88.176668002118703</v>
      </c>
      <c r="ES35" s="42">
        <v>89.514506430203497</v>
      </c>
      <c r="ET35" s="42">
        <v>90.612689259964895</v>
      </c>
      <c r="EU35" s="42">
        <v>91.467005165441904</v>
      </c>
      <c r="EV35" s="42">
        <v>92.100765841660305</v>
      </c>
      <c r="EW35" s="42">
        <v>92.540631596411203</v>
      </c>
      <c r="EX35" s="42">
        <v>92.816178815986007</v>
      </c>
      <c r="EY35" s="42">
        <v>92.962278024587803</v>
      </c>
      <c r="EZ35" s="42">
        <v>93.005927477397094</v>
      </c>
      <c r="FA35" s="42">
        <v>92.972299462071803</v>
      </c>
      <c r="FB35" s="42">
        <v>92.880915684174298</v>
      </c>
      <c r="FC35" s="42">
        <v>92.744081732440506</v>
      </c>
      <c r="FD35" s="42">
        <v>92.581821347634602</v>
      </c>
      <c r="FE35" s="42">
        <v>92.406239696764999</v>
      </c>
      <c r="FF35" s="42">
        <v>92.222110700311404</v>
      </c>
    </row>
    <row r="36" spans="1:162" s="43" customFormat="1">
      <c r="A36" s="41">
        <v>4</v>
      </c>
      <c r="B36" s="41" t="s">
        <v>1267</v>
      </c>
      <c r="C36" s="41" t="s">
        <v>24</v>
      </c>
      <c r="D36" s="41" t="s">
        <v>853</v>
      </c>
      <c r="E36" s="41" t="s">
        <v>3</v>
      </c>
      <c r="F36" s="42">
        <v>14.7420938395831</v>
      </c>
      <c r="G36" s="42">
        <v>14.9776046073918</v>
      </c>
      <c r="H36" s="42">
        <v>15.2125558700599</v>
      </c>
      <c r="I36" s="42">
        <v>15.445628986955599</v>
      </c>
      <c r="J36" s="42">
        <v>15.6750227991048</v>
      </c>
      <c r="K36" s="42">
        <v>15.898387612795901</v>
      </c>
      <c r="L36" s="42">
        <v>16.1134371566868</v>
      </c>
      <c r="M36" s="42">
        <v>16.317646093040398</v>
      </c>
      <c r="N36" s="42">
        <v>16.508381402932201</v>
      </c>
      <c r="O36" s="42">
        <v>16.6832720429795</v>
      </c>
      <c r="P36" s="42">
        <v>16.840382517765502</v>
      </c>
      <c r="Q36" s="42">
        <v>16.978830598478901</v>
      </c>
      <c r="R36" s="42">
        <v>17.096965621660299</v>
      </c>
      <c r="S36" s="42">
        <v>17.193231400564802</v>
      </c>
      <c r="T36" s="42">
        <v>17.267059101581999</v>
      </c>
      <c r="U36" s="42">
        <v>17.319446398971099</v>
      </c>
      <c r="V36" s="42">
        <v>17.351749691397099</v>
      </c>
      <c r="W36" s="42">
        <v>17.364726981795599</v>
      </c>
      <c r="X36" s="42">
        <v>17.3595869814034</v>
      </c>
      <c r="Y36" s="42">
        <v>17.3374124923854</v>
      </c>
      <c r="Z36" s="42">
        <v>17.297713104218701</v>
      </c>
      <c r="AA36" s="42">
        <v>17.239948984311098</v>
      </c>
      <c r="AB36" s="42">
        <v>17.164491180900001</v>
      </c>
      <c r="AC36" s="42">
        <v>17.072734564815601</v>
      </c>
      <c r="AD36" s="42">
        <v>16.966898975412601</v>
      </c>
      <c r="AE36" s="42">
        <v>16.850317526580501</v>
      </c>
      <c r="AF36" s="42">
        <v>16.727063688383002</v>
      </c>
      <c r="AG36" s="42">
        <v>16.5999576654782</v>
      </c>
      <c r="AH36" s="42">
        <v>16.470541229712701</v>
      </c>
      <c r="AI36" s="42">
        <v>16.340215875982</v>
      </c>
      <c r="AJ36" s="42">
        <v>16.2099515610028</v>
      </c>
      <c r="AK36" s="42">
        <v>16.0810244754888</v>
      </c>
      <c r="AL36" s="42">
        <v>15.9550430615358</v>
      </c>
      <c r="AM36" s="42">
        <v>15.832576082852601</v>
      </c>
      <c r="AN36" s="42">
        <v>15.712969605484499</v>
      </c>
      <c r="AO36" s="42">
        <v>15.594022170098301</v>
      </c>
      <c r="AP36" s="42">
        <v>15.472776747945</v>
      </c>
      <c r="AQ36" s="42">
        <v>15.345275914164199</v>
      </c>
      <c r="AR36" s="42">
        <v>15.208206642434099</v>
      </c>
      <c r="AS36" s="42">
        <v>15.0604801284018</v>
      </c>
      <c r="AT36" s="42">
        <v>14.903471270034</v>
      </c>
      <c r="AU36" s="42">
        <v>14.740540066687901</v>
      </c>
      <c r="AV36" s="42">
        <v>14.574580743127999</v>
      </c>
      <c r="AW36" s="42">
        <v>14.4078913942465</v>
      </c>
      <c r="AX36" s="42">
        <v>14.2430820618145</v>
      </c>
      <c r="AY36" s="42">
        <v>14.083820123140701</v>
      </c>
      <c r="AZ36" s="42">
        <v>13.934114470861401</v>
      </c>
      <c r="BA36" s="42">
        <v>13.7977000256152</v>
      </c>
      <c r="BB36" s="42">
        <v>13.6761342652816</v>
      </c>
      <c r="BC36" s="42">
        <v>13.571541254675701</v>
      </c>
      <c r="BD36" s="42">
        <v>13.4862244658283</v>
      </c>
      <c r="BE36" s="42">
        <v>13.4232087196931</v>
      </c>
      <c r="BF36" s="42">
        <v>13.3845049194073</v>
      </c>
      <c r="BG36" s="42">
        <v>13.372032691945099</v>
      </c>
      <c r="BH36" s="42">
        <v>13.3867359159172</v>
      </c>
      <c r="BI36" s="42">
        <v>13.4276235354638</v>
      </c>
      <c r="BJ36" s="42">
        <v>13.491804577291701</v>
      </c>
      <c r="BK36" s="42">
        <v>13.5758436501633</v>
      </c>
      <c r="BL36" s="42">
        <v>13.676184053642199</v>
      </c>
      <c r="BM36" s="42">
        <v>13.7892668635149</v>
      </c>
      <c r="BN36" s="42">
        <v>13.9119526956689</v>
      </c>
      <c r="BO36" s="42">
        <v>14.0417639315559</v>
      </c>
      <c r="BP36" s="42">
        <v>14.177637745055099</v>
      </c>
      <c r="BQ36" s="42">
        <v>14.319680175389401</v>
      </c>
      <c r="BR36" s="42">
        <v>14.468343110689901</v>
      </c>
      <c r="BS36" s="42">
        <v>14.6239168898488</v>
      </c>
      <c r="BT36" s="42">
        <v>14.786421834040199</v>
      </c>
      <c r="BU36" s="42">
        <v>14.955379812691801</v>
      </c>
      <c r="BV36" s="42">
        <v>15.1306854223823</v>
      </c>
      <c r="BW36" s="42">
        <v>15.311430649700901</v>
      </c>
      <c r="BX36" s="42">
        <v>15.4969913253922</v>
      </c>
      <c r="BY36" s="42">
        <v>15.688443496843201</v>
      </c>
      <c r="BZ36" s="42">
        <v>15.8884919752818</v>
      </c>
      <c r="CA36" s="42">
        <v>16.100278524860201</v>
      </c>
      <c r="CB36" s="42">
        <v>16.325809452017001</v>
      </c>
      <c r="CC36" s="42">
        <v>16.566317962979401</v>
      </c>
      <c r="CD36" s="42">
        <v>16.821035334828998</v>
      </c>
      <c r="CE36" s="42">
        <v>17.087811550151802</v>
      </c>
      <c r="CF36" s="42">
        <v>17.364103518804701</v>
      </c>
      <c r="CG36" s="42">
        <v>17.646895098051999</v>
      </c>
      <c r="CH36" s="42">
        <v>17.933390544512399</v>
      </c>
      <c r="CI36" s="42">
        <v>18.2212413817849</v>
      </c>
      <c r="CJ36" s="42">
        <v>18.509200476963301</v>
      </c>
      <c r="CK36" s="42">
        <v>18.795356297391798</v>
      </c>
      <c r="CL36" s="42">
        <v>19.076164637045999</v>
      </c>
      <c r="CM36" s="42">
        <v>19.3480186405206</v>
      </c>
      <c r="CN36" s="42">
        <v>19.610534700366699</v>
      </c>
      <c r="CO36" s="42">
        <v>19.866525118260299</v>
      </c>
      <c r="CP36" s="42">
        <v>20.121776294768399</v>
      </c>
      <c r="CQ36" s="42">
        <v>20.381566193815601</v>
      </c>
      <c r="CR36" s="42">
        <v>20.649093279559299</v>
      </c>
      <c r="CS36" s="42">
        <v>20.923931534861701</v>
      </c>
      <c r="CT36" s="42">
        <v>21.203468374814001</v>
      </c>
      <c r="CU36" s="42">
        <v>21.484716204502501</v>
      </c>
      <c r="CV36" s="42">
        <v>21.7601240323594</v>
      </c>
      <c r="CW36" s="42">
        <v>22.022922889998</v>
      </c>
      <c r="CX36" s="42">
        <v>22.267305246849599</v>
      </c>
      <c r="CY36" s="42">
        <v>22.486961503273701</v>
      </c>
      <c r="CZ36" s="42">
        <v>22.675982590456499</v>
      </c>
      <c r="DA36" s="42">
        <v>22.829153392336501</v>
      </c>
      <c r="DB36" s="42">
        <v>22.9427932895772</v>
      </c>
      <c r="DC36" s="42">
        <v>23.014583653802202</v>
      </c>
      <c r="DD36" s="42">
        <v>23.044540133046699</v>
      </c>
      <c r="DE36" s="42">
        <v>23.0335992204521</v>
      </c>
      <c r="DF36" s="42">
        <v>22.986441672187201</v>
      </c>
      <c r="DG36" s="42">
        <v>22.910237445828699</v>
      </c>
      <c r="DH36" s="42">
        <v>22.8111960591608</v>
      </c>
      <c r="DI36" s="42">
        <v>22.693024701532</v>
      </c>
      <c r="DJ36" s="42">
        <v>22.558672238826301</v>
      </c>
      <c r="DK36" s="42">
        <v>22.4129465975704</v>
      </c>
      <c r="DL36" s="42">
        <v>22.260316423586701</v>
      </c>
      <c r="DM36" s="42">
        <v>22.104613871558701</v>
      </c>
      <c r="DN36" s="42">
        <v>21.949946838609801</v>
      </c>
      <c r="DO36" s="42">
        <v>21.802239846740299</v>
      </c>
      <c r="DP36" s="42">
        <v>21.668004478845599</v>
      </c>
      <c r="DQ36" s="42">
        <v>21.5542656751478</v>
      </c>
      <c r="DR36" s="42">
        <v>21.4619691157746</v>
      </c>
      <c r="DS36" s="42">
        <v>21.392119047447999</v>
      </c>
      <c r="DT36" s="42">
        <v>21.346537950132401</v>
      </c>
      <c r="DU36" s="42">
        <v>21.325657158188399</v>
      </c>
      <c r="DV36" s="42">
        <v>21.330153088701</v>
      </c>
      <c r="DW36" s="42">
        <v>21.359957720854499</v>
      </c>
      <c r="DX36" s="42">
        <v>21.4155407394781</v>
      </c>
      <c r="DY36" s="42">
        <v>21.4986412975781</v>
      </c>
      <c r="DZ36" s="42">
        <v>21.616015057206901</v>
      </c>
      <c r="EA36" s="42">
        <v>21.7702730335259</v>
      </c>
      <c r="EB36" s="42">
        <v>21.962441574718099</v>
      </c>
      <c r="EC36" s="42">
        <v>22.192704122085299</v>
      </c>
      <c r="ED36" s="42">
        <v>22.461939490933698</v>
      </c>
      <c r="EE36" s="42">
        <v>22.7711291232159</v>
      </c>
      <c r="EF36" s="42">
        <v>23.120010023400098</v>
      </c>
      <c r="EG36" s="42">
        <v>23.511789605397901</v>
      </c>
      <c r="EH36" s="42">
        <v>23.951359449973399</v>
      </c>
      <c r="EI36" s="42">
        <v>24.4411872331582</v>
      </c>
      <c r="EJ36" s="42">
        <v>24.979357576331601</v>
      </c>
      <c r="EK36" s="42">
        <v>25.561767715181901</v>
      </c>
      <c r="EL36" s="42">
        <v>26.184416433503401</v>
      </c>
      <c r="EM36" s="42">
        <v>26.8418517182999</v>
      </c>
      <c r="EN36" s="42">
        <v>27.529628846394701</v>
      </c>
      <c r="EO36" s="42">
        <v>28.241346282998698</v>
      </c>
      <c r="EP36" s="42">
        <v>28.9714418276047</v>
      </c>
      <c r="EQ36" s="42">
        <v>29.7161139678417</v>
      </c>
      <c r="ER36" s="42">
        <v>30.473002499811098</v>
      </c>
      <c r="ES36" s="42">
        <v>31.237686440895001</v>
      </c>
      <c r="ET36" s="42">
        <v>32.004196446082197</v>
      </c>
      <c r="EU36" s="42">
        <v>32.767588182652602</v>
      </c>
      <c r="EV36" s="42">
        <v>33.5240322447696</v>
      </c>
      <c r="EW36" s="42">
        <v>34.269663583906301</v>
      </c>
      <c r="EX36" s="42">
        <v>34.999289077205802</v>
      </c>
      <c r="EY36" s="42">
        <v>35.712694315756202</v>
      </c>
      <c r="EZ36" s="42">
        <v>36.410481170988398</v>
      </c>
      <c r="FA36" s="42">
        <v>37.0957075071166</v>
      </c>
      <c r="FB36" s="42">
        <v>37.7711728005645</v>
      </c>
      <c r="FC36" s="42">
        <v>38.4361628820634</v>
      </c>
      <c r="FD36" s="42">
        <v>39.090264959163598</v>
      </c>
      <c r="FE36" s="42">
        <v>39.734489499654202</v>
      </c>
      <c r="FF36" s="42">
        <v>40.370039724430697</v>
      </c>
    </row>
    <row r="37" spans="1:162" s="43" customFormat="1">
      <c r="A37" s="41">
        <v>4</v>
      </c>
      <c r="B37" s="41" t="s">
        <v>1267</v>
      </c>
      <c r="C37" s="41" t="s">
        <v>25</v>
      </c>
      <c r="D37" s="41" t="s">
        <v>854</v>
      </c>
      <c r="E37" s="41" t="s">
        <v>3</v>
      </c>
      <c r="F37" s="42">
        <v>3.1768411970102899</v>
      </c>
      <c r="G37" s="42">
        <v>3.1950895884280399</v>
      </c>
      <c r="H37" s="42">
        <v>3.2133952601529199</v>
      </c>
      <c r="I37" s="42">
        <v>3.2317976283406198</v>
      </c>
      <c r="J37" s="42">
        <v>3.2502387432823898</v>
      </c>
      <c r="K37" s="42">
        <v>3.2686731754103602</v>
      </c>
      <c r="L37" s="42">
        <v>3.2869555240616202</v>
      </c>
      <c r="M37" s="42">
        <v>3.30495300146357</v>
      </c>
      <c r="N37" s="42">
        <v>3.3226496704520301</v>
      </c>
      <c r="O37" s="42">
        <v>3.3400176651775499</v>
      </c>
      <c r="P37" s="42">
        <v>3.3569899509184098</v>
      </c>
      <c r="Q37" s="42">
        <v>3.3735173014540298</v>
      </c>
      <c r="R37" s="42">
        <v>3.3894080265788502</v>
      </c>
      <c r="S37" s="42">
        <v>3.4045609118393401</v>
      </c>
      <c r="T37" s="42">
        <v>3.41899171700245</v>
      </c>
      <c r="U37" s="42">
        <v>3.4329250005566099</v>
      </c>
      <c r="V37" s="42">
        <v>3.4468762822776799</v>
      </c>
      <c r="W37" s="42">
        <v>3.4615036663845999</v>
      </c>
      <c r="X37" s="42">
        <v>3.47759055069062</v>
      </c>
      <c r="Y37" s="42">
        <v>3.4959192443539902</v>
      </c>
      <c r="Z37" s="42">
        <v>3.5172646143499899</v>
      </c>
      <c r="AA37" s="42">
        <v>3.54238119438818</v>
      </c>
      <c r="AB37" s="42">
        <v>3.57193753728157</v>
      </c>
      <c r="AC37" s="42">
        <v>3.60639785549506</v>
      </c>
      <c r="AD37" s="42">
        <v>3.64612228346838</v>
      </c>
      <c r="AE37" s="42">
        <v>3.6917896408830901</v>
      </c>
      <c r="AF37" s="42">
        <v>3.7441785609304001</v>
      </c>
      <c r="AG37" s="42">
        <v>3.80405778531826</v>
      </c>
      <c r="AH37" s="42">
        <v>3.8721022092612798</v>
      </c>
      <c r="AI37" s="42">
        <v>3.94890309263441</v>
      </c>
      <c r="AJ37" s="42">
        <v>4.0352579395716202</v>
      </c>
      <c r="AK37" s="42">
        <v>4.1319905137779402</v>
      </c>
      <c r="AL37" s="42">
        <v>4.2395717164712998</v>
      </c>
      <c r="AM37" s="42">
        <v>4.3584209535694498</v>
      </c>
      <c r="AN37" s="42">
        <v>4.4889912207138396</v>
      </c>
      <c r="AO37" s="42">
        <v>4.63138264557002</v>
      </c>
      <c r="AP37" s="42">
        <v>4.7851956152141302</v>
      </c>
      <c r="AQ37" s="42">
        <v>4.9495534122946099</v>
      </c>
      <c r="AR37" s="42">
        <v>5.1231325847178102</v>
      </c>
      <c r="AS37" s="42">
        <v>5.30417765358309</v>
      </c>
      <c r="AT37" s="42">
        <v>5.4907470658592201</v>
      </c>
      <c r="AU37" s="42">
        <v>5.68033729920589</v>
      </c>
      <c r="AV37" s="42">
        <v>5.8711163461226601</v>
      </c>
      <c r="AW37" s="42">
        <v>6.0610107008135197</v>
      </c>
      <c r="AX37" s="42">
        <v>6.2479107055736502</v>
      </c>
      <c r="AY37" s="42">
        <v>6.4304665089521897</v>
      </c>
      <c r="AZ37" s="42">
        <v>6.6076296684637503</v>
      </c>
      <c r="BA37" s="42">
        <v>6.7784748043233796</v>
      </c>
      <c r="BB37" s="42">
        <v>6.9426566343829599</v>
      </c>
      <c r="BC37" s="42">
        <v>7.0995195142077501</v>
      </c>
      <c r="BD37" s="42">
        <v>7.2482871559266302</v>
      </c>
      <c r="BE37" s="42">
        <v>7.3882745438702502</v>
      </c>
      <c r="BF37" s="42">
        <v>7.5186987934775598</v>
      </c>
      <c r="BG37" s="42">
        <v>7.6392811184642504</v>
      </c>
      <c r="BH37" s="42">
        <v>7.7496896083547604</v>
      </c>
      <c r="BI37" s="42">
        <v>7.8497087567670096</v>
      </c>
      <c r="BJ37" s="42">
        <v>7.93989697821333</v>
      </c>
      <c r="BK37" s="42">
        <v>8.0210276599777899</v>
      </c>
      <c r="BL37" s="42">
        <v>8.0943608400510403</v>
      </c>
      <c r="BM37" s="42">
        <v>8.1617397885632208</v>
      </c>
      <c r="BN37" s="42">
        <v>8.2249680655234005</v>
      </c>
      <c r="BO37" s="42">
        <v>8.2863522700262102</v>
      </c>
      <c r="BP37" s="42">
        <v>8.3484648516343594</v>
      </c>
      <c r="BQ37" s="42">
        <v>8.4134752547183194</v>
      </c>
      <c r="BR37" s="42">
        <v>8.4838519992521704</v>
      </c>
      <c r="BS37" s="42">
        <v>8.5623974465027697</v>
      </c>
      <c r="BT37" s="42">
        <v>8.6514012205403397</v>
      </c>
      <c r="BU37" s="42">
        <v>8.7522076169470804</v>
      </c>
      <c r="BV37" s="42">
        <v>8.8654516566176405</v>
      </c>
      <c r="BW37" s="42">
        <v>8.9907441336637497</v>
      </c>
      <c r="BX37" s="42">
        <v>9.1267745974500798</v>
      </c>
      <c r="BY37" s="42">
        <v>9.2716416228581497</v>
      </c>
      <c r="BZ37" s="42">
        <v>9.4227054759116005</v>
      </c>
      <c r="CA37" s="42">
        <v>9.5772139739387701</v>
      </c>
      <c r="CB37" s="42">
        <v>9.7328551643577708</v>
      </c>
      <c r="CC37" s="42">
        <v>9.8869170820878107</v>
      </c>
      <c r="CD37" s="42">
        <v>10.036703307339399</v>
      </c>
      <c r="CE37" s="42">
        <v>10.180196298511399</v>
      </c>
      <c r="CF37" s="42">
        <v>10.3152511860362</v>
      </c>
      <c r="CG37" s="42">
        <v>10.440052127623501</v>
      </c>
      <c r="CH37" s="42">
        <v>10.5534124496529</v>
      </c>
      <c r="CI37" s="42">
        <v>10.6546702260967</v>
      </c>
      <c r="CJ37" s="42">
        <v>10.7436448418204</v>
      </c>
      <c r="CK37" s="42">
        <v>10.818414836389699</v>
      </c>
      <c r="CL37" s="42">
        <v>10.876702970926599</v>
      </c>
      <c r="CM37" s="42">
        <v>10.9163409227444</v>
      </c>
      <c r="CN37" s="42">
        <v>10.936933177556799</v>
      </c>
      <c r="CO37" s="42">
        <v>10.9384441663793</v>
      </c>
      <c r="CP37" s="42">
        <v>10.9233659872299</v>
      </c>
      <c r="CQ37" s="42">
        <v>10.893642295774599</v>
      </c>
      <c r="CR37" s="42">
        <v>10.8523216259391</v>
      </c>
      <c r="CS37" s="42">
        <v>10.803243094211901</v>
      </c>
      <c r="CT37" s="42">
        <v>10.749246813580701</v>
      </c>
      <c r="CU37" s="42">
        <v>10.6928402557058</v>
      </c>
      <c r="CV37" s="42">
        <v>10.635460878629001</v>
      </c>
      <c r="CW37" s="42">
        <v>10.579128833493</v>
      </c>
      <c r="CX37" s="42">
        <v>10.525287062000601</v>
      </c>
      <c r="CY37" s="42">
        <v>10.4749192025984</v>
      </c>
      <c r="CZ37" s="42">
        <v>10.429034674983001</v>
      </c>
      <c r="DA37" s="42">
        <v>10.3902038310511</v>
      </c>
      <c r="DB37" s="42">
        <v>10.361905226502699</v>
      </c>
      <c r="DC37" s="42">
        <v>10.345543825329401</v>
      </c>
      <c r="DD37" s="42">
        <v>10.3410793458246</v>
      </c>
      <c r="DE37" s="42">
        <v>10.3471883205811</v>
      </c>
      <c r="DF37" s="42">
        <v>10.361549520793201</v>
      </c>
      <c r="DG37" s="42">
        <v>10.3820656643282</v>
      </c>
      <c r="DH37" s="42">
        <v>10.4067101968241</v>
      </c>
      <c r="DI37" s="42">
        <v>10.433811857386299</v>
      </c>
      <c r="DJ37" s="42">
        <v>10.4633461588492</v>
      </c>
      <c r="DK37" s="42">
        <v>10.4967056964185</v>
      </c>
      <c r="DL37" s="42">
        <v>10.534161365191499</v>
      </c>
      <c r="DM37" s="42">
        <v>10.5769904618057</v>
      </c>
      <c r="DN37" s="42">
        <v>10.6266439864375</v>
      </c>
      <c r="DO37" s="42">
        <v>10.684778161920899</v>
      </c>
      <c r="DP37" s="42">
        <v>10.7528685082412</v>
      </c>
      <c r="DQ37" s="42">
        <v>10.832375403880199</v>
      </c>
      <c r="DR37" s="42">
        <v>10.923394914017701</v>
      </c>
      <c r="DS37" s="42">
        <v>11.0248078680071</v>
      </c>
      <c r="DT37" s="42">
        <v>11.1343106670676</v>
      </c>
      <c r="DU37" s="42">
        <v>11.2481250059082</v>
      </c>
      <c r="DV37" s="42">
        <v>11.363805931246</v>
      </c>
      <c r="DW37" s="42">
        <v>11.479475153644801</v>
      </c>
      <c r="DX37" s="42">
        <v>11.5945544893428</v>
      </c>
      <c r="DY37" s="42">
        <v>11.7091193663589</v>
      </c>
      <c r="DZ37" s="42">
        <v>11.824035839007699</v>
      </c>
      <c r="EA37" s="42">
        <v>11.940687184872999</v>
      </c>
      <c r="EB37" s="42">
        <v>12.0598474268382</v>
      </c>
      <c r="EC37" s="42">
        <v>12.1823769164148</v>
      </c>
      <c r="ED37" s="42">
        <v>12.308888690258801</v>
      </c>
      <c r="EE37" s="42">
        <v>12.4422825225629</v>
      </c>
      <c r="EF37" s="42">
        <v>12.5878895943257</v>
      </c>
      <c r="EG37" s="42">
        <v>12.7494350336595</v>
      </c>
      <c r="EH37" s="42">
        <v>12.9317777982446</v>
      </c>
      <c r="EI37" s="42">
        <v>13.1385260496376</v>
      </c>
      <c r="EJ37" s="42">
        <v>13.3711068848829</v>
      </c>
      <c r="EK37" s="42">
        <v>13.6289035743717</v>
      </c>
      <c r="EL37" s="42">
        <v>13.910251652489</v>
      </c>
      <c r="EM37" s="42">
        <v>14.2112922944349</v>
      </c>
      <c r="EN37" s="42">
        <v>14.528914575350299</v>
      </c>
      <c r="EO37" s="42">
        <v>14.860244889292099</v>
      </c>
      <c r="EP37" s="42">
        <v>15.200847112128001</v>
      </c>
      <c r="EQ37" s="42">
        <v>15.546719657968699</v>
      </c>
      <c r="ER37" s="42">
        <v>15.893726920333</v>
      </c>
      <c r="ES37" s="42">
        <v>16.2385969660392</v>
      </c>
      <c r="ET37" s="42">
        <v>16.577506825576801</v>
      </c>
      <c r="EU37" s="42">
        <v>16.907998114138799</v>
      </c>
      <c r="EV37" s="42">
        <v>17.2286886151917</v>
      </c>
      <c r="EW37" s="42">
        <v>17.539258948237102</v>
      </c>
      <c r="EX37" s="42">
        <v>17.839400113336598</v>
      </c>
      <c r="EY37" s="42">
        <v>18.131206121746501</v>
      </c>
      <c r="EZ37" s="42">
        <v>18.416776939894799</v>
      </c>
      <c r="FA37" s="42">
        <v>18.700351081334599</v>
      </c>
      <c r="FB37" s="42">
        <v>18.984930739753</v>
      </c>
      <c r="FC37" s="42">
        <v>19.272088022033401</v>
      </c>
      <c r="FD37" s="42">
        <v>19.561548579745299</v>
      </c>
      <c r="FE37" s="42">
        <v>19.850817206588498</v>
      </c>
      <c r="FF37" s="42">
        <v>20.139384774407102</v>
      </c>
    </row>
    <row r="38" spans="1:162" s="40" customFormat="1">
      <c r="A38" s="38">
        <v>3</v>
      </c>
      <c r="B38" s="38" t="s">
        <v>1267</v>
      </c>
      <c r="C38" s="38" t="s">
        <v>27</v>
      </c>
      <c r="D38" s="38" t="s">
        <v>731</v>
      </c>
      <c r="E38" s="38" t="s">
        <v>2</v>
      </c>
      <c r="F38" s="39">
        <v>118.63699450880399</v>
      </c>
      <c r="G38" s="39">
        <v>120.894398679066</v>
      </c>
      <c r="H38" s="39">
        <v>123.15158070671799</v>
      </c>
      <c r="I38" s="39">
        <v>125.40478038181899</v>
      </c>
      <c r="J38" s="39">
        <v>127.64647747956499</v>
      </c>
      <c r="K38" s="39">
        <v>129.86459979961899</v>
      </c>
      <c r="L38" s="39">
        <v>132.045707386944</v>
      </c>
      <c r="M38" s="39">
        <v>134.18993431432301</v>
      </c>
      <c r="N38" s="39">
        <v>136.29829502765901</v>
      </c>
      <c r="O38" s="39">
        <v>138.36948656560699</v>
      </c>
      <c r="P38" s="39">
        <v>140.40241288642301</v>
      </c>
      <c r="Q38" s="39">
        <v>142.39628868701399</v>
      </c>
      <c r="R38" s="39">
        <v>144.34213119037</v>
      </c>
      <c r="S38" s="39">
        <v>146.207355145001</v>
      </c>
      <c r="T38" s="39">
        <v>147.952083004662</v>
      </c>
      <c r="U38" s="39">
        <v>149.54199089576599</v>
      </c>
      <c r="V38" s="39">
        <v>150.96858458036601</v>
      </c>
      <c r="W38" s="39">
        <v>152.222580774558</v>
      </c>
      <c r="X38" s="39">
        <v>153.30617099772499</v>
      </c>
      <c r="Y38" s="39">
        <v>154.231374057659</v>
      </c>
      <c r="Z38" s="39">
        <v>155.02872129803501</v>
      </c>
      <c r="AA38" s="39">
        <v>155.73401745256501</v>
      </c>
      <c r="AB38" s="39">
        <v>156.365056794959</v>
      </c>
      <c r="AC38" s="39">
        <v>156.93917041188399</v>
      </c>
      <c r="AD38" s="39">
        <v>157.43901570428699</v>
      </c>
      <c r="AE38" s="39">
        <v>157.848358760564</v>
      </c>
      <c r="AF38" s="39">
        <v>158.164117374716</v>
      </c>
      <c r="AG38" s="39">
        <v>158.39023987048199</v>
      </c>
      <c r="AH38" s="39">
        <v>158.49341053192401</v>
      </c>
      <c r="AI38" s="39">
        <v>158.429339369041</v>
      </c>
      <c r="AJ38" s="39">
        <v>158.16686203174899</v>
      </c>
      <c r="AK38" s="39">
        <v>157.68993197115299</v>
      </c>
      <c r="AL38" s="39">
        <v>156.98661274589699</v>
      </c>
      <c r="AM38" s="39">
        <v>156.05823472645901</v>
      </c>
      <c r="AN38" s="39">
        <v>154.92182367595899</v>
      </c>
      <c r="AO38" s="39">
        <v>153.59745405893901</v>
      </c>
      <c r="AP38" s="39">
        <v>152.08807961825499</v>
      </c>
      <c r="AQ38" s="39">
        <v>150.40243378654699</v>
      </c>
      <c r="AR38" s="39">
        <v>148.55889174494899</v>
      </c>
      <c r="AS38" s="39">
        <v>146.59527872803599</v>
      </c>
      <c r="AT38" s="39">
        <v>144.58345940040701</v>
      </c>
      <c r="AU38" s="39">
        <v>142.628747677832</v>
      </c>
      <c r="AV38" s="39">
        <v>140.831186135129</v>
      </c>
      <c r="AW38" s="39">
        <v>139.26706983615099</v>
      </c>
      <c r="AX38" s="39">
        <v>137.98710273217699</v>
      </c>
      <c r="AY38" s="39">
        <v>137.023187122275</v>
      </c>
      <c r="AZ38" s="39">
        <v>136.38687306604399</v>
      </c>
      <c r="BA38" s="39">
        <v>136.090825723216</v>
      </c>
      <c r="BB38" s="39">
        <v>136.13330687989901</v>
      </c>
      <c r="BC38" s="39">
        <v>136.51060906821499</v>
      </c>
      <c r="BD38" s="39">
        <v>137.20407981700501</v>
      </c>
      <c r="BE38" s="39">
        <v>138.17217518474001</v>
      </c>
      <c r="BF38" s="39">
        <v>139.355979346981</v>
      </c>
      <c r="BG38" s="39">
        <v>140.69065212840599</v>
      </c>
      <c r="BH38" s="39">
        <v>142.12693936536999</v>
      </c>
      <c r="BI38" s="39">
        <v>143.60040804334801</v>
      </c>
      <c r="BJ38" s="39">
        <v>145.070725725339</v>
      </c>
      <c r="BK38" s="39">
        <v>146.517306518868</v>
      </c>
      <c r="BL38" s="39">
        <v>147.92504250411301</v>
      </c>
      <c r="BM38" s="39">
        <v>149.29092768163599</v>
      </c>
      <c r="BN38" s="39">
        <v>150.627572202587</v>
      </c>
      <c r="BO38" s="39">
        <v>151.96275686774101</v>
      </c>
      <c r="BP38" s="39">
        <v>153.31555340359401</v>
      </c>
      <c r="BQ38" s="39">
        <v>154.71448548512299</v>
      </c>
      <c r="BR38" s="39">
        <v>156.19237804971499</v>
      </c>
      <c r="BS38" s="39">
        <v>157.77078801441399</v>
      </c>
      <c r="BT38" s="39">
        <v>159.45867675339699</v>
      </c>
      <c r="BU38" s="39">
        <v>161.26493194219</v>
      </c>
      <c r="BV38" s="39">
        <v>163.18585327498201</v>
      </c>
      <c r="BW38" s="39">
        <v>165.19718260742201</v>
      </c>
      <c r="BX38" s="39">
        <v>167.26081271712701</v>
      </c>
      <c r="BY38" s="39">
        <v>169.33865521354801</v>
      </c>
      <c r="BZ38" s="39">
        <v>171.40122632650599</v>
      </c>
      <c r="CA38" s="39">
        <v>173.43991287773201</v>
      </c>
      <c r="CB38" s="39">
        <v>175.479459255774</v>
      </c>
      <c r="CC38" s="39">
        <v>177.53376280502999</v>
      </c>
      <c r="CD38" s="39">
        <v>179.626454651106</v>
      </c>
      <c r="CE38" s="39">
        <v>181.772309216765</v>
      </c>
      <c r="CF38" s="39">
        <v>183.970410572254</v>
      </c>
      <c r="CG38" s="39">
        <v>186.203773633277</v>
      </c>
      <c r="CH38" s="39">
        <v>188.46576941679899</v>
      </c>
      <c r="CI38" s="39">
        <v>190.74935259231299</v>
      </c>
      <c r="CJ38" s="39">
        <v>193.03842227006501</v>
      </c>
      <c r="CK38" s="39">
        <v>195.34826026387299</v>
      </c>
      <c r="CL38" s="39">
        <v>197.71183415201199</v>
      </c>
      <c r="CM38" s="39">
        <v>200.138434498392</v>
      </c>
      <c r="CN38" s="39">
        <v>202.59209333701901</v>
      </c>
      <c r="CO38" s="39">
        <v>205.02810585673299</v>
      </c>
      <c r="CP38" s="39">
        <v>207.39032456722001</v>
      </c>
      <c r="CQ38" s="39">
        <v>209.663495370601</v>
      </c>
      <c r="CR38" s="39">
        <v>211.86768486523101</v>
      </c>
      <c r="CS38" s="39">
        <v>213.98142769143899</v>
      </c>
      <c r="CT38" s="39">
        <v>215.960279474494</v>
      </c>
      <c r="CU38" s="39">
        <v>217.74158364566699</v>
      </c>
      <c r="CV38" s="39">
        <v>219.280461971693</v>
      </c>
      <c r="CW38" s="39">
        <v>220.55289862179001</v>
      </c>
      <c r="CX38" s="39">
        <v>221.535068333846</v>
      </c>
      <c r="CY38" s="39">
        <v>222.239701589676</v>
      </c>
      <c r="CZ38" s="39">
        <v>222.730842204825</v>
      </c>
      <c r="DA38" s="39">
        <v>223.07003776683001</v>
      </c>
      <c r="DB38" s="39">
        <v>223.30616845506401</v>
      </c>
      <c r="DC38" s="39">
        <v>223.49160905596401</v>
      </c>
      <c r="DD38" s="39">
        <v>223.65830362172801</v>
      </c>
      <c r="DE38" s="39">
        <v>223.84274699684499</v>
      </c>
      <c r="DF38" s="39">
        <v>224.07711066113399</v>
      </c>
      <c r="DG38" s="39">
        <v>224.38043518691799</v>
      </c>
      <c r="DH38" s="39">
        <v>224.78737205742101</v>
      </c>
      <c r="DI38" s="39">
        <v>225.33319792483101</v>
      </c>
      <c r="DJ38" s="39">
        <v>226.05364359721</v>
      </c>
      <c r="DK38" s="39">
        <v>226.97062230344301</v>
      </c>
      <c r="DL38" s="39">
        <v>228.11109566697999</v>
      </c>
      <c r="DM38" s="39">
        <v>229.48096100652501</v>
      </c>
      <c r="DN38" s="39">
        <v>231.072201673796</v>
      </c>
      <c r="DO38" s="39">
        <v>232.854984663751</v>
      </c>
      <c r="DP38" s="39">
        <v>234.79411084035499</v>
      </c>
      <c r="DQ38" s="39">
        <v>236.86713145569701</v>
      </c>
      <c r="DR38" s="39">
        <v>239.09155736468301</v>
      </c>
      <c r="DS38" s="39">
        <v>241.48549081425301</v>
      </c>
      <c r="DT38" s="39">
        <v>244.016023151246</v>
      </c>
      <c r="DU38" s="39">
        <v>246.63108647987701</v>
      </c>
      <c r="DV38" s="39">
        <v>249.28055391335599</v>
      </c>
      <c r="DW38" s="39">
        <v>251.924311089843</v>
      </c>
      <c r="DX38" s="39">
        <v>254.50909721126499</v>
      </c>
      <c r="DY38" s="39">
        <v>257.01474064969699</v>
      </c>
      <c r="DZ38" s="39">
        <v>259.42196516421802</v>
      </c>
      <c r="EA38" s="39">
        <v>261.72204308970697</v>
      </c>
      <c r="EB38" s="39">
        <v>263.914794987574</v>
      </c>
      <c r="EC38" s="39">
        <v>266.03079663953901</v>
      </c>
      <c r="ED38" s="39">
        <v>268.11939334336398</v>
      </c>
      <c r="EE38" s="39">
        <v>270.23534348726997</v>
      </c>
      <c r="EF38" s="39">
        <v>272.45289788207901</v>
      </c>
      <c r="EG38" s="39">
        <v>274.87090711093703</v>
      </c>
      <c r="EH38" s="39">
        <v>277.52975578189199</v>
      </c>
      <c r="EI38" s="39">
        <v>280.41159582777999</v>
      </c>
      <c r="EJ38" s="39">
        <v>283.45670924831097</v>
      </c>
      <c r="EK38" s="39">
        <v>286.55710635161603</v>
      </c>
      <c r="EL38" s="39">
        <v>289.61430456743199</v>
      </c>
      <c r="EM38" s="39">
        <v>292.55117715640398</v>
      </c>
      <c r="EN38" s="39">
        <v>295.31163287737297</v>
      </c>
      <c r="EO38" s="39">
        <v>297.87150666493102</v>
      </c>
      <c r="EP38" s="39">
        <v>300.25712914636301</v>
      </c>
      <c r="EQ38" s="39">
        <v>302.47901762131198</v>
      </c>
      <c r="ER38" s="39">
        <v>304.58761413772299</v>
      </c>
      <c r="ES38" s="39">
        <v>306.63742779862901</v>
      </c>
      <c r="ET38" s="39">
        <v>308.63616728135901</v>
      </c>
      <c r="EU38" s="39">
        <v>310.56835964150798</v>
      </c>
      <c r="EV38" s="39">
        <v>312.41620530442498</v>
      </c>
      <c r="EW38" s="39">
        <v>314.17649772611901</v>
      </c>
      <c r="EX38" s="39">
        <v>315.84587838636202</v>
      </c>
      <c r="EY38" s="39">
        <v>317.41803760655898</v>
      </c>
      <c r="EZ38" s="39">
        <v>318.88868127907602</v>
      </c>
      <c r="FA38" s="39">
        <v>320.27784101553198</v>
      </c>
      <c r="FB38" s="39">
        <v>321.61267521655401</v>
      </c>
      <c r="FC38" s="39">
        <v>322.94241846831801</v>
      </c>
      <c r="FD38" s="39">
        <v>324.31773732217903</v>
      </c>
      <c r="FE38" s="39">
        <v>325.73002398855402</v>
      </c>
      <c r="FF38" s="39">
        <v>327.17886192578499</v>
      </c>
    </row>
    <row r="39" spans="1:162" s="43" customFormat="1">
      <c r="A39" s="41">
        <v>4</v>
      </c>
      <c r="B39" s="41" t="s">
        <v>1268</v>
      </c>
      <c r="C39" s="41" t="s">
        <v>34</v>
      </c>
      <c r="D39" s="41" t="s">
        <v>862</v>
      </c>
      <c r="E39" s="41" t="s">
        <v>3</v>
      </c>
      <c r="F39" s="42">
        <v>0.1</v>
      </c>
      <c r="G39" s="42">
        <v>0.1</v>
      </c>
      <c r="H39" s="42">
        <v>0.1</v>
      </c>
      <c r="I39" s="42">
        <v>0.1</v>
      </c>
      <c r="J39" s="42">
        <v>0.1</v>
      </c>
      <c r="K39" s="42">
        <v>0.1</v>
      </c>
      <c r="L39" s="42">
        <v>0.1</v>
      </c>
      <c r="M39" s="42">
        <v>0.1</v>
      </c>
      <c r="N39" s="42">
        <v>0.1</v>
      </c>
      <c r="O39" s="42">
        <v>0.1</v>
      </c>
      <c r="P39" s="42">
        <v>0.1</v>
      </c>
      <c r="Q39" s="42">
        <v>0.1</v>
      </c>
      <c r="R39" s="42">
        <v>0.1</v>
      </c>
      <c r="S39" s="42">
        <v>0.1</v>
      </c>
      <c r="T39" s="42">
        <v>0.1</v>
      </c>
      <c r="U39" s="42">
        <v>0.1</v>
      </c>
      <c r="V39" s="42">
        <v>0.1</v>
      </c>
      <c r="W39" s="42">
        <v>0.1</v>
      </c>
      <c r="X39" s="42">
        <v>0.1</v>
      </c>
      <c r="Y39" s="42">
        <v>0.1</v>
      </c>
      <c r="Z39" s="42">
        <v>0.1</v>
      </c>
      <c r="AA39" s="42">
        <v>0.1</v>
      </c>
      <c r="AB39" s="42">
        <v>0.1</v>
      </c>
      <c r="AC39" s="42">
        <v>0.1</v>
      </c>
      <c r="AD39" s="42">
        <v>0.1</v>
      </c>
      <c r="AE39" s="42">
        <v>0.1</v>
      </c>
      <c r="AF39" s="42">
        <v>0.1</v>
      </c>
      <c r="AG39" s="42">
        <v>0.1</v>
      </c>
      <c r="AH39" s="42">
        <v>0.1</v>
      </c>
      <c r="AI39" s="42">
        <v>0.1</v>
      </c>
      <c r="AJ39" s="42">
        <v>0.1</v>
      </c>
      <c r="AK39" s="42">
        <v>0.1</v>
      </c>
      <c r="AL39" s="42">
        <v>0.1</v>
      </c>
      <c r="AM39" s="42">
        <v>0.1</v>
      </c>
      <c r="AN39" s="42">
        <v>0.1</v>
      </c>
      <c r="AO39" s="42">
        <v>0.1</v>
      </c>
      <c r="AP39" s="42">
        <v>0.1</v>
      </c>
      <c r="AQ39" s="42">
        <v>0.1</v>
      </c>
      <c r="AR39" s="42">
        <v>0.1</v>
      </c>
      <c r="AS39" s="42">
        <v>0.1</v>
      </c>
      <c r="AT39" s="42">
        <v>0.1</v>
      </c>
      <c r="AU39" s="42">
        <v>0.1</v>
      </c>
      <c r="AV39" s="42">
        <v>0.1</v>
      </c>
      <c r="AW39" s="42">
        <v>0.1</v>
      </c>
      <c r="AX39" s="42">
        <v>0.1</v>
      </c>
      <c r="AY39" s="42">
        <v>0.1</v>
      </c>
      <c r="AZ39" s="42">
        <v>0.1</v>
      </c>
      <c r="BA39" s="42">
        <v>0.1</v>
      </c>
      <c r="BB39" s="42">
        <v>0.1</v>
      </c>
      <c r="BC39" s="42">
        <v>0.1</v>
      </c>
      <c r="BD39" s="42">
        <v>0.1</v>
      </c>
      <c r="BE39" s="42">
        <v>0.1</v>
      </c>
      <c r="BF39" s="42">
        <v>0.1</v>
      </c>
      <c r="BG39" s="42">
        <v>0.1</v>
      </c>
      <c r="BH39" s="42">
        <v>0.1</v>
      </c>
      <c r="BI39" s="42">
        <v>0.1</v>
      </c>
      <c r="BJ39" s="42">
        <v>0.1</v>
      </c>
      <c r="BK39" s="42">
        <v>0.1</v>
      </c>
      <c r="BL39" s="42">
        <v>0.1</v>
      </c>
      <c r="BM39" s="42">
        <v>0.1</v>
      </c>
      <c r="BN39" s="42">
        <v>0.1</v>
      </c>
      <c r="BO39" s="42">
        <v>0.1</v>
      </c>
      <c r="BP39" s="42">
        <v>0.1</v>
      </c>
      <c r="BQ39" s="42">
        <v>0.1</v>
      </c>
      <c r="BR39" s="42">
        <v>0.1</v>
      </c>
      <c r="BS39" s="42">
        <v>0.1</v>
      </c>
      <c r="BT39" s="42">
        <v>0.1</v>
      </c>
      <c r="BU39" s="42">
        <v>0.1</v>
      </c>
      <c r="BV39" s="42">
        <v>0.107084838909606</v>
      </c>
      <c r="BW39" s="42">
        <v>0.11849816149513601</v>
      </c>
      <c r="BX39" s="42">
        <v>0.12946146334344599</v>
      </c>
      <c r="BY39" s="42">
        <v>0.139555308139377</v>
      </c>
      <c r="BZ39" s="42">
        <v>0.14827934615318</v>
      </c>
      <c r="CA39" s="42">
        <v>0.15523885814794799</v>
      </c>
      <c r="CB39" s="42">
        <v>0.160488473402841</v>
      </c>
      <c r="CC39" s="42">
        <v>0.16426832601890001</v>
      </c>
      <c r="CD39" s="42">
        <v>0.16671824480129299</v>
      </c>
      <c r="CE39" s="42">
        <v>0.167875390851421</v>
      </c>
      <c r="CF39" s="42">
        <v>0.168121954468165</v>
      </c>
      <c r="CG39" s="42">
        <v>0.167961421432573</v>
      </c>
      <c r="CH39" s="42">
        <v>0.16803946824864599</v>
      </c>
      <c r="CI39" s="42">
        <v>0.16889679553199299</v>
      </c>
      <c r="CJ39" s="42">
        <v>0.17096907923056401</v>
      </c>
      <c r="CK39" s="42">
        <v>0.17458643479510499</v>
      </c>
      <c r="CL39" s="42">
        <v>0.17997212200184101</v>
      </c>
      <c r="CM39" s="42">
        <v>0.18724028410525001</v>
      </c>
      <c r="CN39" s="42">
        <v>0.19639258178356001</v>
      </c>
      <c r="CO39" s="42">
        <v>0.20731365053743001</v>
      </c>
      <c r="CP39" s="42">
        <v>0.21976538050390801</v>
      </c>
      <c r="CQ39" s="42">
        <v>0.23338009078845501</v>
      </c>
      <c r="CR39" s="42">
        <v>0.24765274713371499</v>
      </c>
      <c r="CS39" s="42">
        <v>0.26193245272559201</v>
      </c>
      <c r="CT39" s="42">
        <v>0.27541352778303102</v>
      </c>
      <c r="CU39" s="42">
        <v>0.28712658474202202</v>
      </c>
      <c r="CV39" s="42">
        <v>0.29628187004916501</v>
      </c>
      <c r="CW39" s="42">
        <v>0.302184590157698</v>
      </c>
      <c r="CX39" s="42">
        <v>0.30479095093911401</v>
      </c>
      <c r="CY39" s="42">
        <v>0.304697943245965</v>
      </c>
      <c r="CZ39" s="42">
        <v>0.30231206358646501</v>
      </c>
      <c r="DA39" s="42">
        <v>0.29828028753547797</v>
      </c>
      <c r="DB39" s="42">
        <v>0.293060645628127</v>
      </c>
      <c r="DC39" s="42">
        <v>0.28692474321982497</v>
      </c>
      <c r="DD39" s="42">
        <v>0.27996102276247098</v>
      </c>
      <c r="DE39" s="42">
        <v>0.27207859874344398</v>
      </c>
      <c r="DF39" s="42">
        <v>0.26301161001090301</v>
      </c>
      <c r="DG39" s="42">
        <v>0.25289126931258299</v>
      </c>
      <c r="DH39" s="42">
        <v>0.241951649817471</v>
      </c>
      <c r="DI39" s="42">
        <v>0.230268767651235</v>
      </c>
      <c r="DJ39" s="42">
        <v>0.217767419158408</v>
      </c>
      <c r="DK39" s="42">
        <v>0.204493664196752</v>
      </c>
      <c r="DL39" s="42">
        <v>0.190695132679333</v>
      </c>
      <c r="DM39" s="42">
        <v>0.17649164597908801</v>
      </c>
      <c r="DN39" s="42">
        <v>0.16240376839723</v>
      </c>
      <c r="DO39" s="42">
        <v>0.148841756956231</v>
      </c>
      <c r="DP39" s="42">
        <v>0.136114366323316</v>
      </c>
      <c r="DQ39" s="42">
        <v>0.124437325067612</v>
      </c>
      <c r="DR39" s="42">
        <v>0.11394129027929401</v>
      </c>
      <c r="DS39" s="42">
        <v>0.10467914572037</v>
      </c>
      <c r="DT39" s="42">
        <v>0.1</v>
      </c>
      <c r="DU39" s="42">
        <v>0.1</v>
      </c>
      <c r="DV39" s="42">
        <v>0.1</v>
      </c>
      <c r="DW39" s="42">
        <v>0.1</v>
      </c>
      <c r="DX39" s="42">
        <v>0.1</v>
      </c>
      <c r="DY39" s="42">
        <v>0.1</v>
      </c>
      <c r="DZ39" s="42">
        <v>0.1</v>
      </c>
      <c r="EA39" s="42">
        <v>0.1</v>
      </c>
      <c r="EB39" s="42">
        <v>0.1</v>
      </c>
      <c r="EC39" s="42">
        <v>0.1</v>
      </c>
      <c r="ED39" s="42">
        <v>0.1</v>
      </c>
      <c r="EE39" s="42">
        <v>0.1</v>
      </c>
      <c r="EF39" s="42">
        <v>0.1</v>
      </c>
      <c r="EG39" s="42">
        <v>0.1</v>
      </c>
      <c r="EH39" s="42">
        <v>0.1</v>
      </c>
      <c r="EI39" s="42">
        <v>0.1</v>
      </c>
      <c r="EJ39" s="42">
        <v>0.1</v>
      </c>
      <c r="EK39" s="42">
        <v>0.1</v>
      </c>
      <c r="EL39" s="42">
        <v>0.1</v>
      </c>
      <c r="EM39" s="42">
        <v>0.1</v>
      </c>
      <c r="EN39" s="42">
        <v>0.1</v>
      </c>
      <c r="EO39" s="42">
        <v>0.1</v>
      </c>
      <c r="EP39" s="42">
        <v>0.103994615762034</v>
      </c>
      <c r="EQ39" s="42">
        <v>0.11177616960905599</v>
      </c>
      <c r="ER39" s="42">
        <v>0.12117140178685799</v>
      </c>
      <c r="ES39" s="42">
        <v>0.132472367256631</v>
      </c>
      <c r="ET39" s="42">
        <v>0.14592495276575701</v>
      </c>
      <c r="EU39" s="42">
        <v>0.16172014233201701</v>
      </c>
      <c r="EV39" s="42">
        <v>0.179985623753184</v>
      </c>
      <c r="EW39" s="42">
        <v>0.20086227359706799</v>
      </c>
      <c r="EX39" s="42">
        <v>0.22440645684840299</v>
      </c>
      <c r="EY39" s="42">
        <v>0.25057701532105298</v>
      </c>
      <c r="EZ39" s="42">
        <v>0.27922058114325099</v>
      </c>
      <c r="FA39" s="42">
        <v>0.31005524234010501</v>
      </c>
      <c r="FB39" s="42">
        <v>0.34265266471718497</v>
      </c>
      <c r="FC39" s="42">
        <v>0.37641884757270999</v>
      </c>
      <c r="FD39" s="42">
        <v>0.410573775033865</v>
      </c>
      <c r="FE39" s="42">
        <v>0.44460578776860898</v>
      </c>
      <c r="FF39" s="42">
        <v>0.47858632054761602</v>
      </c>
    </row>
    <row r="40" spans="1:162" s="43" customFormat="1">
      <c r="A40" s="41">
        <v>4</v>
      </c>
      <c r="B40" s="41" t="s">
        <v>1267</v>
      </c>
      <c r="C40" s="41" t="s">
        <v>28</v>
      </c>
      <c r="D40" s="41" t="s">
        <v>856</v>
      </c>
      <c r="E40" s="41" t="s">
        <v>3</v>
      </c>
      <c r="F40" s="42">
        <v>43.247931725688197</v>
      </c>
      <c r="G40" s="42">
        <v>44.331721504901203</v>
      </c>
      <c r="H40" s="42">
        <v>45.414298807483803</v>
      </c>
      <c r="I40" s="42">
        <v>46.492518887122102</v>
      </c>
      <c r="J40" s="42">
        <v>47.562075889065099</v>
      </c>
      <c r="K40" s="42">
        <v>48.617690173284302</v>
      </c>
      <c r="L40" s="42">
        <v>49.652909090868199</v>
      </c>
      <c r="M40" s="42">
        <v>50.662205961619897</v>
      </c>
      <c r="N40" s="42">
        <v>51.6397686537927</v>
      </c>
      <c r="O40" s="42">
        <v>52.580087057009997</v>
      </c>
      <c r="P40" s="42">
        <v>53.479148260366202</v>
      </c>
      <c r="Q40" s="42">
        <v>54.333179426695999</v>
      </c>
      <c r="R40" s="42">
        <v>55.138789448518999</v>
      </c>
      <c r="S40" s="42">
        <v>55.890278312481797</v>
      </c>
      <c r="T40" s="42">
        <v>56.581603882801502</v>
      </c>
      <c r="U40" s="42">
        <v>57.206519724306403</v>
      </c>
      <c r="V40" s="42">
        <v>57.762744126767103</v>
      </c>
      <c r="W40" s="42">
        <v>58.248597208368999</v>
      </c>
      <c r="X40" s="42">
        <v>58.6647812441689</v>
      </c>
      <c r="Y40" s="42">
        <v>59.011023147564202</v>
      </c>
      <c r="Z40" s="42">
        <v>59.288207465268599</v>
      </c>
      <c r="AA40" s="42">
        <v>59.498335856123497</v>
      </c>
      <c r="AB40" s="42">
        <v>59.641084891881803</v>
      </c>
      <c r="AC40" s="42">
        <v>59.714255640941602</v>
      </c>
      <c r="AD40" s="42">
        <v>59.7120817479951</v>
      </c>
      <c r="AE40" s="42">
        <v>59.629307154615802</v>
      </c>
      <c r="AF40" s="42">
        <v>59.463402478541802</v>
      </c>
      <c r="AG40" s="42">
        <v>59.213512470443199</v>
      </c>
      <c r="AH40" s="42">
        <v>58.876376448146701</v>
      </c>
      <c r="AI40" s="42">
        <v>58.448565665462297</v>
      </c>
      <c r="AJ40" s="42">
        <v>57.929664673720197</v>
      </c>
      <c r="AK40" s="42">
        <v>57.321472097709403</v>
      </c>
      <c r="AL40" s="42">
        <v>56.628173205005403</v>
      </c>
      <c r="AM40" s="42">
        <v>55.857213210821598</v>
      </c>
      <c r="AN40" s="42">
        <v>55.017709023311198</v>
      </c>
      <c r="AO40" s="42">
        <v>54.119765821054301</v>
      </c>
      <c r="AP40" s="42">
        <v>53.173278643625302</v>
      </c>
      <c r="AQ40" s="42">
        <v>52.190834140363101</v>
      </c>
      <c r="AR40" s="42">
        <v>51.188271179368002</v>
      </c>
      <c r="AS40" s="42">
        <v>50.184869472074702</v>
      </c>
      <c r="AT40" s="42">
        <v>49.205295713212998</v>
      </c>
      <c r="AU40" s="42">
        <v>48.280994895736796</v>
      </c>
      <c r="AV40" s="42">
        <v>47.4393085262436</v>
      </c>
      <c r="AW40" s="42">
        <v>46.699903762428299</v>
      </c>
      <c r="AX40" s="42">
        <v>46.075554878992399</v>
      </c>
      <c r="AY40" s="42">
        <v>45.572055123765203</v>
      </c>
      <c r="AZ40" s="42">
        <v>45.190669669027201</v>
      </c>
      <c r="BA40" s="42">
        <v>44.9299161697679</v>
      </c>
      <c r="BB40" s="42">
        <v>44.780454970107499</v>
      </c>
      <c r="BC40" s="42">
        <v>44.730710669935803</v>
      </c>
      <c r="BD40" s="42">
        <v>44.766713292347703</v>
      </c>
      <c r="BE40" s="42">
        <v>44.872473193237703</v>
      </c>
      <c r="BF40" s="42">
        <v>45.030375111166499</v>
      </c>
      <c r="BG40" s="42">
        <v>45.224804711918203</v>
      </c>
      <c r="BH40" s="42">
        <v>45.4421646030587</v>
      </c>
      <c r="BI40" s="42">
        <v>45.670557594472498</v>
      </c>
      <c r="BJ40" s="42">
        <v>45.902250467189099</v>
      </c>
      <c r="BK40" s="42">
        <v>46.132319038073099</v>
      </c>
      <c r="BL40" s="42">
        <v>46.356512226973599</v>
      </c>
      <c r="BM40" s="42">
        <v>46.576337682831898</v>
      </c>
      <c r="BN40" s="42">
        <v>46.796377897650999</v>
      </c>
      <c r="BO40" s="42">
        <v>47.024842722503301</v>
      </c>
      <c r="BP40" s="42">
        <v>47.268047003300303</v>
      </c>
      <c r="BQ40" s="42">
        <v>47.532830934849102</v>
      </c>
      <c r="BR40" s="42">
        <v>47.827255337275297</v>
      </c>
      <c r="BS40" s="42">
        <v>48.1569988288487</v>
      </c>
      <c r="BT40" s="42">
        <v>48.525332525231299</v>
      </c>
      <c r="BU40" s="42">
        <v>48.938155779671703</v>
      </c>
      <c r="BV40" s="42">
        <v>49.4045375043099</v>
      </c>
      <c r="BW40" s="42">
        <v>49.928406811261397</v>
      </c>
      <c r="BX40" s="42">
        <v>50.511673411416503</v>
      </c>
      <c r="BY40" s="42">
        <v>51.153706766325698</v>
      </c>
      <c r="BZ40" s="42">
        <v>51.852411020820298</v>
      </c>
      <c r="CA40" s="42">
        <v>52.609647639888699</v>
      </c>
      <c r="CB40" s="42">
        <v>53.4319459241323</v>
      </c>
      <c r="CC40" s="42">
        <v>54.324928014320498</v>
      </c>
      <c r="CD40" s="42">
        <v>55.294280095387499</v>
      </c>
      <c r="CE40" s="42">
        <v>56.342219574614198</v>
      </c>
      <c r="CF40" s="42">
        <v>57.4657637951696</v>
      </c>
      <c r="CG40" s="42">
        <v>58.655607327068402</v>
      </c>
      <c r="CH40" s="42">
        <v>59.901260803096598</v>
      </c>
      <c r="CI40" s="42">
        <v>61.188262359355399</v>
      </c>
      <c r="CJ40" s="42">
        <v>62.501607924231699</v>
      </c>
      <c r="CK40" s="42">
        <v>63.827876669887502</v>
      </c>
      <c r="CL40" s="42">
        <v>65.154369142769497</v>
      </c>
      <c r="CM40" s="42">
        <v>66.4678094871811</v>
      </c>
      <c r="CN40" s="42">
        <v>67.751854619556994</v>
      </c>
      <c r="CO40" s="42">
        <v>68.991690438224694</v>
      </c>
      <c r="CP40" s="42">
        <v>70.172290315922496</v>
      </c>
      <c r="CQ40" s="42">
        <v>71.282190573917603</v>
      </c>
      <c r="CR40" s="42">
        <v>72.308526355133097</v>
      </c>
      <c r="CS40" s="42">
        <v>73.236495473412205</v>
      </c>
      <c r="CT40" s="42">
        <v>74.057904360880201</v>
      </c>
      <c r="CU40" s="42">
        <v>74.768381842701899</v>
      </c>
      <c r="CV40" s="42">
        <v>75.368192616523402</v>
      </c>
      <c r="CW40" s="42">
        <v>75.865279069704201</v>
      </c>
      <c r="CX40" s="42">
        <v>76.267905176157498</v>
      </c>
      <c r="CY40" s="42">
        <v>76.5869468519885</v>
      </c>
      <c r="CZ40" s="42">
        <v>76.837840277506103</v>
      </c>
      <c r="DA40" s="42">
        <v>77.037402003109406</v>
      </c>
      <c r="DB40" s="42">
        <v>77.204557272709394</v>
      </c>
      <c r="DC40" s="42">
        <v>77.357996676067799</v>
      </c>
      <c r="DD40" s="42">
        <v>77.514348595222302</v>
      </c>
      <c r="DE40" s="42">
        <v>77.692857752508999</v>
      </c>
      <c r="DF40" s="42">
        <v>77.913521489899907</v>
      </c>
      <c r="DG40" s="42">
        <v>78.192367934718305</v>
      </c>
      <c r="DH40" s="42">
        <v>78.544934740140704</v>
      </c>
      <c r="DI40" s="42">
        <v>78.979614355421006</v>
      </c>
      <c r="DJ40" s="42">
        <v>79.495713866874098</v>
      </c>
      <c r="DK40" s="42">
        <v>80.092852250593296</v>
      </c>
      <c r="DL40" s="42">
        <v>80.772080053878298</v>
      </c>
      <c r="DM40" s="42">
        <v>81.532621029281501</v>
      </c>
      <c r="DN40" s="42">
        <v>82.372107182833304</v>
      </c>
      <c r="DO40" s="42">
        <v>83.286084578562793</v>
      </c>
      <c r="DP40" s="42">
        <v>84.268338020887995</v>
      </c>
      <c r="DQ40" s="42">
        <v>85.309361909856705</v>
      </c>
      <c r="DR40" s="42">
        <v>86.406389082736993</v>
      </c>
      <c r="DS40" s="42">
        <v>87.555877736814097</v>
      </c>
      <c r="DT40" s="42">
        <v>88.752002279416104</v>
      </c>
      <c r="DU40" s="42">
        <v>89.984119495381094</v>
      </c>
      <c r="DV40" s="42">
        <v>91.242150371959397</v>
      </c>
      <c r="DW40" s="42">
        <v>92.5199047189585</v>
      </c>
      <c r="DX40" s="42">
        <v>93.811736302537199</v>
      </c>
      <c r="DY40" s="42">
        <v>95.111916380633403</v>
      </c>
      <c r="DZ40" s="42">
        <v>96.413881245233696</v>
      </c>
      <c r="EA40" s="42">
        <v>97.711578855651894</v>
      </c>
      <c r="EB40" s="42">
        <v>99.0013781516802</v>
      </c>
      <c r="EC40" s="42">
        <v>100.285087646923</v>
      </c>
      <c r="ED40" s="42">
        <v>101.56574599320901</v>
      </c>
      <c r="EE40" s="42">
        <v>102.849882842771</v>
      </c>
      <c r="EF40" s="42">
        <v>104.146760645036</v>
      </c>
      <c r="EG40" s="42">
        <v>105.46824746354</v>
      </c>
      <c r="EH40" s="42">
        <v>106.814184984666</v>
      </c>
      <c r="EI40" s="42">
        <v>108.173474250019</v>
      </c>
      <c r="EJ40" s="42">
        <v>109.53358462326401</v>
      </c>
      <c r="EK40" s="42">
        <v>110.88429143064501</v>
      </c>
      <c r="EL40" s="42">
        <v>112.219554803471</v>
      </c>
      <c r="EM40" s="42">
        <v>113.537653079514</v>
      </c>
      <c r="EN40" s="42">
        <v>114.839003674981</v>
      </c>
      <c r="EO40" s="42">
        <v>116.121138919294</v>
      </c>
      <c r="EP40" s="42">
        <v>117.38453183696301</v>
      </c>
      <c r="EQ40" s="42">
        <v>118.628572164218</v>
      </c>
      <c r="ER40" s="42">
        <v>119.85004834954</v>
      </c>
      <c r="ES40" s="42">
        <v>121.042178380396</v>
      </c>
      <c r="ET40" s="42">
        <v>122.19518939669901</v>
      </c>
      <c r="EU40" s="42">
        <v>123.295542744054</v>
      </c>
      <c r="EV40" s="42">
        <v>124.333940670798</v>
      </c>
      <c r="EW40" s="42">
        <v>125.309030157634</v>
      </c>
      <c r="EX40" s="42">
        <v>126.22038199248701</v>
      </c>
      <c r="EY40" s="42">
        <v>127.070776754684</v>
      </c>
      <c r="EZ40" s="42">
        <v>127.85561825658</v>
      </c>
      <c r="FA40" s="42">
        <v>128.57470091534901</v>
      </c>
      <c r="FB40" s="42">
        <v>129.22905152684999</v>
      </c>
      <c r="FC40" s="42">
        <v>129.82601936690901</v>
      </c>
      <c r="FD40" s="42">
        <v>130.37861880084401</v>
      </c>
      <c r="FE40" s="42">
        <v>130.89865438028801</v>
      </c>
      <c r="FF40" s="42">
        <v>131.39919097760799</v>
      </c>
    </row>
    <row r="41" spans="1:162" s="43" customFormat="1">
      <c r="A41" s="41">
        <v>4</v>
      </c>
      <c r="B41" s="41" t="s">
        <v>1267</v>
      </c>
      <c r="C41" s="41" t="s">
        <v>29</v>
      </c>
      <c r="D41" s="41" t="s">
        <v>857</v>
      </c>
      <c r="E41" s="41" t="s">
        <v>3</v>
      </c>
      <c r="F41" s="42">
        <v>3.0583951586597902</v>
      </c>
      <c r="G41" s="42">
        <v>3.0647100571532202</v>
      </c>
      <c r="H41" s="42">
        <v>3.07137244174216</v>
      </c>
      <c r="I41" s="42">
        <v>3.0785733969311599</v>
      </c>
      <c r="J41" s="42">
        <v>3.08630862844849</v>
      </c>
      <c r="K41" s="42">
        <v>3.0944718186625999</v>
      </c>
      <c r="L41" s="42">
        <v>3.10317726110023</v>
      </c>
      <c r="M41" s="42">
        <v>3.1124880569709599</v>
      </c>
      <c r="N41" s="42">
        <v>3.1225453983250202</v>
      </c>
      <c r="O41" s="42">
        <v>3.1333441707143801</v>
      </c>
      <c r="P41" s="42">
        <v>3.1451071898241598</v>
      </c>
      <c r="Q41" s="42">
        <v>3.1579430441262399</v>
      </c>
      <c r="R41" s="42">
        <v>3.1716301008098502</v>
      </c>
      <c r="S41" s="42">
        <v>3.1858260523775899</v>
      </c>
      <c r="T41" s="42">
        <v>3.2005525384520501</v>
      </c>
      <c r="U41" s="42">
        <v>3.2158979901695002</v>
      </c>
      <c r="V41" s="42">
        <v>3.2322378450947</v>
      </c>
      <c r="W41" s="42">
        <v>3.2500072780651701</v>
      </c>
      <c r="X41" s="42">
        <v>3.2701653575519201</v>
      </c>
      <c r="Y41" s="42">
        <v>3.2936837335455298</v>
      </c>
      <c r="Z41" s="42">
        <v>3.3214794457217298</v>
      </c>
      <c r="AA41" s="42">
        <v>3.35431996658845</v>
      </c>
      <c r="AB41" s="42">
        <v>3.3927942467466599</v>
      </c>
      <c r="AC41" s="42">
        <v>3.4370620817711699</v>
      </c>
      <c r="AD41" s="42">
        <v>3.48700991593513</v>
      </c>
      <c r="AE41" s="42">
        <v>3.5427277036842</v>
      </c>
      <c r="AF41" s="42">
        <v>3.6047397414792299</v>
      </c>
      <c r="AG41" s="42">
        <v>3.6734287213138899</v>
      </c>
      <c r="AH41" s="42">
        <v>3.7489271589755302</v>
      </c>
      <c r="AI41" s="42">
        <v>3.83107740182444</v>
      </c>
      <c r="AJ41" s="42">
        <v>3.9203584832168299</v>
      </c>
      <c r="AK41" s="42">
        <v>4.0171391474256497</v>
      </c>
      <c r="AL41" s="42">
        <v>4.1212526013609203</v>
      </c>
      <c r="AM41" s="42">
        <v>4.2323348080031096</v>
      </c>
      <c r="AN41" s="42">
        <v>4.3506738538531096</v>
      </c>
      <c r="AO41" s="42">
        <v>4.4760255987244602</v>
      </c>
      <c r="AP41" s="42">
        <v>4.6074811449902002</v>
      </c>
      <c r="AQ41" s="42">
        <v>4.7434884153883097</v>
      </c>
      <c r="AR41" s="42">
        <v>4.8823375718590096</v>
      </c>
      <c r="AS41" s="42">
        <v>5.0218329556750998</v>
      </c>
      <c r="AT41" s="42">
        <v>5.1596307183764303</v>
      </c>
      <c r="AU41" s="42">
        <v>5.2928275491168302</v>
      </c>
      <c r="AV41" s="42">
        <v>5.4193431529218703</v>
      </c>
      <c r="AW41" s="42">
        <v>5.5368444880435002</v>
      </c>
      <c r="AX41" s="42">
        <v>5.6432754558472098</v>
      </c>
      <c r="AY41" s="42">
        <v>5.7371520833703897</v>
      </c>
      <c r="AZ41" s="42">
        <v>5.8179331752104098</v>
      </c>
      <c r="BA41" s="42">
        <v>5.8863263112249804</v>
      </c>
      <c r="BB41" s="42">
        <v>5.9438900730325797</v>
      </c>
      <c r="BC41" s="42">
        <v>5.9925369145353002</v>
      </c>
      <c r="BD41" s="42">
        <v>6.0351552291174704</v>
      </c>
      <c r="BE41" s="42">
        <v>6.0749563844100001</v>
      </c>
      <c r="BF41" s="42">
        <v>6.1157136255189801</v>
      </c>
      <c r="BG41" s="42">
        <v>6.1598720737816599</v>
      </c>
      <c r="BH41" s="42">
        <v>6.2096810437245598</v>
      </c>
      <c r="BI41" s="42">
        <v>6.2665523269171297</v>
      </c>
      <c r="BJ41" s="42">
        <v>6.3311999134930304</v>
      </c>
      <c r="BK41" s="42">
        <v>6.4042301381504902</v>
      </c>
      <c r="BL41" s="42">
        <v>6.4873498795772999</v>
      </c>
      <c r="BM41" s="42">
        <v>6.5835140028173003</v>
      </c>
      <c r="BN41" s="42">
        <v>6.69674698573602</v>
      </c>
      <c r="BO41" s="42">
        <v>6.8296220428843997</v>
      </c>
      <c r="BP41" s="42">
        <v>6.9840486127376504</v>
      </c>
      <c r="BQ41" s="42">
        <v>7.1617807312193698</v>
      </c>
      <c r="BR41" s="42">
        <v>7.3647322587480897</v>
      </c>
      <c r="BS41" s="42">
        <v>7.5952206826473097</v>
      </c>
      <c r="BT41" s="42">
        <v>7.8553665524871201</v>
      </c>
      <c r="BU41" s="42">
        <v>8.1457010976255404</v>
      </c>
      <c r="BV41" s="42">
        <v>8.4646343310112506</v>
      </c>
      <c r="BW41" s="42">
        <v>8.8082333406038202</v>
      </c>
      <c r="BX41" s="42">
        <v>9.1717833267513793</v>
      </c>
      <c r="BY41" s="42">
        <v>9.5515011836034294</v>
      </c>
      <c r="BZ41" s="42">
        <v>9.9443925443172301</v>
      </c>
      <c r="CA41" s="42">
        <v>10.3474583694238</v>
      </c>
      <c r="CB41" s="42">
        <v>10.759388542748701</v>
      </c>
      <c r="CC41" s="42">
        <v>11.1774307508544</v>
      </c>
      <c r="CD41" s="42">
        <v>11.596917361770799</v>
      </c>
      <c r="CE41" s="42">
        <v>12.0112021071616</v>
      </c>
      <c r="CF41" s="42">
        <v>12.4154438014703</v>
      </c>
      <c r="CG41" s="42">
        <v>12.804089662004699</v>
      </c>
      <c r="CH41" s="42">
        <v>13.1731825511577</v>
      </c>
      <c r="CI41" s="42">
        <v>13.521099915154201</v>
      </c>
      <c r="CJ41" s="42">
        <v>13.850024244017501</v>
      </c>
      <c r="CK41" s="42">
        <v>14.1631685566018</v>
      </c>
      <c r="CL41" s="42">
        <v>14.4624846168592</v>
      </c>
      <c r="CM41" s="42">
        <v>14.7478984178481</v>
      </c>
      <c r="CN41" s="42">
        <v>15.0201089509901</v>
      </c>
      <c r="CO41" s="42">
        <v>15.279361942784501</v>
      </c>
      <c r="CP41" s="42">
        <v>15.524781072016999</v>
      </c>
      <c r="CQ41" s="42">
        <v>15.754937279070401</v>
      </c>
      <c r="CR41" s="42">
        <v>15.9717396562551</v>
      </c>
      <c r="CS41" s="42">
        <v>16.176694732054202</v>
      </c>
      <c r="CT41" s="42">
        <v>16.369243041171</v>
      </c>
      <c r="CU41" s="42">
        <v>16.547899778384899</v>
      </c>
      <c r="CV41" s="42">
        <v>16.715563712092901</v>
      </c>
      <c r="CW41" s="42">
        <v>16.873060496298098</v>
      </c>
      <c r="CX41" s="42">
        <v>17.020764408883601</v>
      </c>
      <c r="CY41" s="42">
        <v>17.1620671491054</v>
      </c>
      <c r="CZ41" s="42">
        <v>17.303366867342799</v>
      </c>
      <c r="DA41" s="42">
        <v>17.449705979917798</v>
      </c>
      <c r="DB41" s="42">
        <v>17.603223985762501</v>
      </c>
      <c r="DC41" s="42">
        <v>17.764835157907399</v>
      </c>
      <c r="DD41" s="42">
        <v>17.934319376605298</v>
      </c>
      <c r="DE41" s="42">
        <v>18.108407338354301</v>
      </c>
      <c r="DF41" s="42">
        <v>18.2823874198927</v>
      </c>
      <c r="DG41" s="42">
        <v>18.451373956974901</v>
      </c>
      <c r="DH41" s="42">
        <v>18.6124256274705</v>
      </c>
      <c r="DI41" s="42">
        <v>18.763654759472601</v>
      </c>
      <c r="DJ41" s="42">
        <v>18.9041954111973</v>
      </c>
      <c r="DK41" s="42">
        <v>19.031578650220698</v>
      </c>
      <c r="DL41" s="42">
        <v>19.1456242147929</v>
      </c>
      <c r="DM41" s="42">
        <v>19.246911149824999</v>
      </c>
      <c r="DN41" s="42">
        <v>19.336117156498201</v>
      </c>
      <c r="DO41" s="42">
        <v>19.413640690936202</v>
      </c>
      <c r="DP41" s="42">
        <v>19.484097546257601</v>
      </c>
      <c r="DQ41" s="42">
        <v>19.553653119646999</v>
      </c>
      <c r="DR41" s="42">
        <v>19.6265278926561</v>
      </c>
      <c r="DS41" s="42">
        <v>19.7058853621092</v>
      </c>
      <c r="DT41" s="42">
        <v>19.7961504646414</v>
      </c>
      <c r="DU41" s="42">
        <v>19.899393532464899</v>
      </c>
      <c r="DV41" s="42">
        <v>20.019462490286099</v>
      </c>
      <c r="DW41" s="42">
        <v>20.157893756555801</v>
      </c>
      <c r="DX41" s="42">
        <v>20.31711597604</v>
      </c>
      <c r="DY41" s="42">
        <v>20.499471631998201</v>
      </c>
      <c r="DZ41" s="42">
        <v>20.706374649015299</v>
      </c>
      <c r="EA41" s="42">
        <v>20.937543035786401</v>
      </c>
      <c r="EB41" s="42">
        <v>21.194023343747201</v>
      </c>
      <c r="EC41" s="42">
        <v>21.475680324926198</v>
      </c>
      <c r="ED41" s="42">
        <v>21.7807836687148</v>
      </c>
      <c r="EE41" s="42">
        <v>22.108548787231001</v>
      </c>
      <c r="EF41" s="42">
        <v>22.462382440486</v>
      </c>
      <c r="EG41" s="42">
        <v>22.844490276478801</v>
      </c>
      <c r="EH41" s="42">
        <v>23.252794564708399</v>
      </c>
      <c r="EI41" s="42">
        <v>23.68139411316</v>
      </c>
      <c r="EJ41" s="42">
        <v>24.124764046895699</v>
      </c>
      <c r="EK41" s="42">
        <v>24.577991413487201</v>
      </c>
      <c r="EL41" s="42">
        <v>25.037333005021001</v>
      </c>
      <c r="EM41" s="42">
        <v>25.499221723813498</v>
      </c>
      <c r="EN41" s="42">
        <v>25.964427918997401</v>
      </c>
      <c r="EO41" s="42">
        <v>26.4344622171757</v>
      </c>
      <c r="EP41" s="42">
        <v>26.909550564587299</v>
      </c>
      <c r="EQ41" s="42">
        <v>27.388969784071602</v>
      </c>
      <c r="ER41" s="42">
        <v>27.875886314064999</v>
      </c>
      <c r="ES41" s="42">
        <v>28.371279427481799</v>
      </c>
      <c r="ET41" s="42">
        <v>28.8728455318813</v>
      </c>
      <c r="EU41" s="42">
        <v>29.3766724023039</v>
      </c>
      <c r="EV41" s="42">
        <v>29.880447550677701</v>
      </c>
      <c r="EW41" s="42">
        <v>30.379047875677099</v>
      </c>
      <c r="EX41" s="42">
        <v>30.869007233639898</v>
      </c>
      <c r="EY41" s="42">
        <v>31.346568629361101</v>
      </c>
      <c r="EZ41" s="42">
        <v>31.814139392974699</v>
      </c>
      <c r="FA41" s="42">
        <v>32.272673863125</v>
      </c>
      <c r="FB41" s="42">
        <v>32.721813268467599</v>
      </c>
      <c r="FC41" s="42">
        <v>33.163254020318</v>
      </c>
      <c r="FD41" s="42">
        <v>33.599332444925999</v>
      </c>
      <c r="FE41" s="42">
        <v>34.028896333163999</v>
      </c>
      <c r="FF41" s="42">
        <v>34.452890398412599</v>
      </c>
    </row>
    <row r="42" spans="1:162" s="43" customFormat="1">
      <c r="A42" s="41">
        <v>4</v>
      </c>
      <c r="B42" s="41" t="s">
        <v>1267</v>
      </c>
      <c r="C42" s="41" t="s">
        <v>30</v>
      </c>
      <c r="D42" s="41" t="s">
        <v>858</v>
      </c>
      <c r="E42" s="41" t="s">
        <v>3</v>
      </c>
      <c r="F42" s="42">
        <v>10.123669195388199</v>
      </c>
      <c r="G42" s="42">
        <v>10.351661316504201</v>
      </c>
      <c r="H42" s="42">
        <v>10.579267490800699</v>
      </c>
      <c r="I42" s="42">
        <v>10.805661762595699</v>
      </c>
      <c r="J42" s="42">
        <v>11.029756658755201</v>
      </c>
      <c r="K42" s="42">
        <v>11.250245626782799</v>
      </c>
      <c r="L42" s="42">
        <v>11.465774912992099</v>
      </c>
      <c r="M42" s="42">
        <v>11.6751965922744</v>
      </c>
      <c r="N42" s="42">
        <v>11.877317772714401</v>
      </c>
      <c r="O42" s="42">
        <v>12.0710526839959</v>
      </c>
      <c r="P42" s="42">
        <v>12.2555943506084</v>
      </c>
      <c r="Q42" s="42">
        <v>12.430264547941601</v>
      </c>
      <c r="R42" s="42">
        <v>12.594566806488199</v>
      </c>
      <c r="S42" s="42">
        <v>12.747577282334101</v>
      </c>
      <c r="T42" s="42">
        <v>12.888262375934</v>
      </c>
      <c r="U42" s="42">
        <v>13.0156352669044</v>
      </c>
      <c r="V42" s="42">
        <v>13.1296653631328</v>
      </c>
      <c r="W42" s="42">
        <v>13.230573536058399</v>
      </c>
      <c r="X42" s="42">
        <v>13.319096355273601</v>
      </c>
      <c r="Y42" s="42">
        <v>13.3958915802133</v>
      </c>
      <c r="Z42" s="42">
        <v>13.46200845657</v>
      </c>
      <c r="AA42" s="42">
        <v>13.5188900087624</v>
      </c>
      <c r="AB42" s="42">
        <v>13.567598753852099</v>
      </c>
      <c r="AC42" s="42">
        <v>13.6089568221362</v>
      </c>
      <c r="AD42" s="42">
        <v>13.643119340265701</v>
      </c>
      <c r="AE42" s="42">
        <v>13.670420576351599</v>
      </c>
      <c r="AF42" s="42">
        <v>13.691734953451</v>
      </c>
      <c r="AG42" s="42">
        <v>13.708345742284999</v>
      </c>
      <c r="AH42" s="42">
        <v>13.721012882287599</v>
      </c>
      <c r="AI42" s="42">
        <v>13.730448152314199</v>
      </c>
      <c r="AJ42" s="42">
        <v>13.7377949755133</v>
      </c>
      <c r="AK42" s="42">
        <v>13.744542280793301</v>
      </c>
      <c r="AL42" s="42">
        <v>13.752482560260701</v>
      </c>
      <c r="AM42" s="42">
        <v>13.7637966946457</v>
      </c>
      <c r="AN42" s="42">
        <v>13.7807977298729</v>
      </c>
      <c r="AO42" s="42">
        <v>13.8054911595032</v>
      </c>
      <c r="AP42" s="42">
        <v>13.8391548373015</v>
      </c>
      <c r="AQ42" s="42">
        <v>13.882849444453299</v>
      </c>
      <c r="AR42" s="42">
        <v>13.937254596985101</v>
      </c>
      <c r="AS42" s="42">
        <v>14.0026603191476</v>
      </c>
      <c r="AT42" s="42">
        <v>14.0792109737431</v>
      </c>
      <c r="AU42" s="42">
        <v>14.1670355625049</v>
      </c>
      <c r="AV42" s="42">
        <v>14.266569732547</v>
      </c>
      <c r="AW42" s="42">
        <v>14.3777209296449</v>
      </c>
      <c r="AX42" s="42">
        <v>14.500340565471999</v>
      </c>
      <c r="AY42" s="42">
        <v>14.634933174798</v>
      </c>
      <c r="AZ42" s="42">
        <v>14.782078116136001</v>
      </c>
      <c r="BA42" s="42">
        <v>14.9415735374027</v>
      </c>
      <c r="BB42" s="42">
        <v>15.113781004072001</v>
      </c>
      <c r="BC42" s="42">
        <v>15.2991590394554</v>
      </c>
      <c r="BD42" s="42">
        <v>15.495828431162201</v>
      </c>
      <c r="BE42" s="42">
        <v>15.7002175369661</v>
      </c>
      <c r="BF42" s="42">
        <v>15.908339101606201</v>
      </c>
      <c r="BG42" s="42">
        <v>16.116956834758199</v>
      </c>
      <c r="BH42" s="42">
        <v>16.322859090163199</v>
      </c>
      <c r="BI42" s="42">
        <v>16.522347745547901</v>
      </c>
      <c r="BJ42" s="42">
        <v>16.714023396140099</v>
      </c>
      <c r="BK42" s="42">
        <v>16.900016284357399</v>
      </c>
      <c r="BL42" s="42">
        <v>17.082104777185599</v>
      </c>
      <c r="BM42" s="42">
        <v>17.2620491745731</v>
      </c>
      <c r="BN42" s="42">
        <v>17.440363477773602</v>
      </c>
      <c r="BO42" s="42">
        <v>17.616924307751901</v>
      </c>
      <c r="BP42" s="42">
        <v>17.7901447831171</v>
      </c>
      <c r="BQ42" s="42">
        <v>17.958668082082099</v>
      </c>
      <c r="BR42" s="42">
        <v>18.1212233867107</v>
      </c>
      <c r="BS42" s="42">
        <v>18.277083346004101</v>
      </c>
      <c r="BT42" s="42">
        <v>18.424892680122699</v>
      </c>
      <c r="BU42" s="42">
        <v>18.561316564434701</v>
      </c>
      <c r="BV42" s="42">
        <v>18.680964245763199</v>
      </c>
      <c r="BW42" s="42">
        <v>18.7774160616909</v>
      </c>
      <c r="BX42" s="42">
        <v>18.846130618513801</v>
      </c>
      <c r="BY42" s="42">
        <v>18.8841245464031</v>
      </c>
      <c r="BZ42" s="42">
        <v>18.8931219340746</v>
      </c>
      <c r="CA42" s="42">
        <v>18.8787357458678</v>
      </c>
      <c r="CB42" s="42">
        <v>18.8495481647087</v>
      </c>
      <c r="CC42" s="42">
        <v>18.812587852325901</v>
      </c>
      <c r="CD42" s="42">
        <v>18.773273438135298</v>
      </c>
      <c r="CE42" s="42">
        <v>18.735899673721899</v>
      </c>
      <c r="CF42" s="42">
        <v>18.702670241266699</v>
      </c>
      <c r="CG42" s="42">
        <v>18.676720677923502</v>
      </c>
      <c r="CH42" s="42">
        <v>18.661097319830699</v>
      </c>
      <c r="CI42" s="42">
        <v>18.657638021603599</v>
      </c>
      <c r="CJ42" s="42">
        <v>18.6663140359673</v>
      </c>
      <c r="CK42" s="42">
        <v>18.688012275361199</v>
      </c>
      <c r="CL42" s="42">
        <v>18.7247112633402</v>
      </c>
      <c r="CM42" s="42">
        <v>18.777788321910499</v>
      </c>
      <c r="CN42" s="42">
        <v>18.8480495891815</v>
      </c>
      <c r="CO42" s="42">
        <v>18.934071893206902</v>
      </c>
      <c r="CP42" s="42">
        <v>19.034572493204799</v>
      </c>
      <c r="CQ42" s="42">
        <v>19.1480780894764</v>
      </c>
      <c r="CR42" s="42">
        <v>19.2740873057569</v>
      </c>
      <c r="CS42" s="42">
        <v>19.4109496952744</v>
      </c>
      <c r="CT42" s="42">
        <v>19.554408150005099</v>
      </c>
      <c r="CU42" s="42">
        <v>19.698714976221801</v>
      </c>
      <c r="CV42" s="42">
        <v>19.838891756806198</v>
      </c>
      <c r="CW42" s="42">
        <v>19.972242279364799</v>
      </c>
      <c r="CX42" s="42">
        <v>20.093869401643399</v>
      </c>
      <c r="CY42" s="42">
        <v>20.197822413136102</v>
      </c>
      <c r="CZ42" s="42">
        <v>20.281497433121402</v>
      </c>
      <c r="DA42" s="42">
        <v>20.3436114644587</v>
      </c>
      <c r="DB42" s="42">
        <v>20.3843704476126</v>
      </c>
      <c r="DC42" s="42">
        <v>20.4061689352238</v>
      </c>
      <c r="DD42" s="42">
        <v>20.408569855235001</v>
      </c>
      <c r="DE42" s="42">
        <v>20.3924055541714</v>
      </c>
      <c r="DF42" s="42">
        <v>20.3618645490278</v>
      </c>
      <c r="DG42" s="42">
        <v>20.3211006924512</v>
      </c>
      <c r="DH42" s="42">
        <v>20.274319519070399</v>
      </c>
      <c r="DI42" s="42">
        <v>20.226104348824201</v>
      </c>
      <c r="DJ42" s="42">
        <v>20.181196039583899</v>
      </c>
      <c r="DK42" s="42">
        <v>20.138982815680901</v>
      </c>
      <c r="DL42" s="42">
        <v>20.0988628704714</v>
      </c>
      <c r="DM42" s="42">
        <v>20.0610203259128</v>
      </c>
      <c r="DN42" s="42">
        <v>20.0259201930415</v>
      </c>
      <c r="DO42" s="42">
        <v>19.9953739052883</v>
      </c>
      <c r="DP42" s="42">
        <v>19.9719198465327</v>
      </c>
      <c r="DQ42" s="42">
        <v>19.959741014219802</v>
      </c>
      <c r="DR42" s="42">
        <v>19.965130440694001</v>
      </c>
      <c r="DS42" s="42">
        <v>19.993697873402098</v>
      </c>
      <c r="DT42" s="42">
        <v>20.048364704903701</v>
      </c>
      <c r="DU42" s="42">
        <v>20.1301895051696</v>
      </c>
      <c r="DV42" s="42">
        <v>20.236353353719199</v>
      </c>
      <c r="DW42" s="42">
        <v>20.361969336333999</v>
      </c>
      <c r="DX42" s="42">
        <v>20.503660484904302</v>
      </c>
      <c r="DY42" s="42">
        <v>20.657977076389301</v>
      </c>
      <c r="DZ42" s="42">
        <v>20.8190407125288</v>
      </c>
      <c r="EA42" s="42">
        <v>20.9782151753138</v>
      </c>
      <c r="EB42" s="42">
        <v>21.130857233848701</v>
      </c>
      <c r="EC42" s="42">
        <v>21.274167516322098</v>
      </c>
      <c r="ED42" s="42">
        <v>21.4099559838705</v>
      </c>
      <c r="EE42" s="42">
        <v>21.540638224504399</v>
      </c>
      <c r="EF42" s="42">
        <v>21.666855442286099</v>
      </c>
      <c r="EG42" s="42">
        <v>21.7888032464089</v>
      </c>
      <c r="EH42" s="42">
        <v>21.903375171329799</v>
      </c>
      <c r="EI42" s="42">
        <v>22.0049495321833</v>
      </c>
      <c r="EJ42" s="42">
        <v>22.089158411102598</v>
      </c>
      <c r="EK42" s="42">
        <v>22.149092984128</v>
      </c>
      <c r="EL42" s="42">
        <v>22.177583711793002</v>
      </c>
      <c r="EM42" s="42">
        <v>22.169043251825599</v>
      </c>
      <c r="EN42" s="42">
        <v>22.114574865532301</v>
      </c>
      <c r="EO42" s="42">
        <v>22.011906843474499</v>
      </c>
      <c r="EP42" s="42">
        <v>21.866690550994001</v>
      </c>
      <c r="EQ42" s="42">
        <v>21.684941933224</v>
      </c>
      <c r="ER42" s="42">
        <v>21.474142826752502</v>
      </c>
      <c r="ES42" s="42">
        <v>21.239736889491802</v>
      </c>
      <c r="ET42" s="42">
        <v>20.984941871803599</v>
      </c>
      <c r="EU42" s="42">
        <v>20.7132862952813</v>
      </c>
      <c r="EV42" s="42">
        <v>20.432823074113902</v>
      </c>
      <c r="EW42" s="42">
        <v>20.1497678372269</v>
      </c>
      <c r="EX42" s="42">
        <v>19.868972960028799</v>
      </c>
      <c r="EY42" s="42">
        <v>19.592785245197099</v>
      </c>
      <c r="EZ42" s="42">
        <v>19.320955188358099</v>
      </c>
      <c r="FA42" s="42">
        <v>19.054317260711699</v>
      </c>
      <c r="FB42" s="42">
        <v>18.793520464882299</v>
      </c>
      <c r="FC42" s="42">
        <v>18.5421215667985</v>
      </c>
      <c r="FD42" s="42">
        <v>18.301452026496101</v>
      </c>
      <c r="FE42" s="42">
        <v>18.070130474711799</v>
      </c>
      <c r="FF42" s="42">
        <v>17.846097923548601</v>
      </c>
    </row>
    <row r="43" spans="1:162" s="43" customFormat="1">
      <c r="A43" s="41">
        <v>4</v>
      </c>
      <c r="B43" s="41" t="s">
        <v>1267</v>
      </c>
      <c r="C43" s="41" t="s">
        <v>31</v>
      </c>
      <c r="D43" s="41" t="s">
        <v>859</v>
      </c>
      <c r="E43" s="41" t="s">
        <v>3</v>
      </c>
      <c r="F43" s="42">
        <v>21.615971171054198</v>
      </c>
      <c r="G43" s="42">
        <v>22.174569384225698</v>
      </c>
      <c r="H43" s="42">
        <v>22.7322964275264</v>
      </c>
      <c r="I43" s="42">
        <v>23.287566336844499</v>
      </c>
      <c r="J43" s="42">
        <v>23.838465521874198</v>
      </c>
      <c r="K43" s="42">
        <v>24.3828070358738</v>
      </c>
      <c r="L43" s="42">
        <v>24.9169694954089</v>
      </c>
      <c r="M43" s="42">
        <v>25.438001858358501</v>
      </c>
      <c r="N43" s="42">
        <v>25.9430125687879</v>
      </c>
      <c r="O43" s="42">
        <v>26.429468286192101</v>
      </c>
      <c r="P43" s="42">
        <v>26.895162196723302</v>
      </c>
      <c r="Q43" s="42">
        <v>27.3382286287301</v>
      </c>
      <c r="R43" s="42">
        <v>27.757239318879101</v>
      </c>
      <c r="S43" s="42">
        <v>28.149793907572899</v>
      </c>
      <c r="T43" s="42">
        <v>28.512833674073601</v>
      </c>
      <c r="U43" s="42">
        <v>28.843339358120701</v>
      </c>
      <c r="V43" s="42">
        <v>29.140402044456099</v>
      </c>
      <c r="W43" s="42">
        <v>29.403569604024</v>
      </c>
      <c r="X43" s="42">
        <v>29.6329920316063</v>
      </c>
      <c r="Y43" s="42">
        <v>29.8284654065918</v>
      </c>
      <c r="Z43" s="42">
        <v>29.9905257354668</v>
      </c>
      <c r="AA43" s="42">
        <v>30.120444159443601</v>
      </c>
      <c r="AB43" s="42">
        <v>30.218452858209702</v>
      </c>
      <c r="AC43" s="42">
        <v>30.284023691677699</v>
      </c>
      <c r="AD43" s="42">
        <v>30.3149437538356</v>
      </c>
      <c r="AE43" s="42">
        <v>30.309288689285601</v>
      </c>
      <c r="AF43" s="42">
        <v>30.265795000491799</v>
      </c>
      <c r="AG43" s="42">
        <v>30.184080143150599</v>
      </c>
      <c r="AH43" s="42">
        <v>30.062547789595602</v>
      </c>
      <c r="AI43" s="42">
        <v>29.8995367174774</v>
      </c>
      <c r="AJ43" s="42">
        <v>29.6940588070931</v>
      </c>
      <c r="AK43" s="42">
        <v>29.4461620922837</v>
      </c>
      <c r="AL43" s="42">
        <v>29.156988918284899</v>
      </c>
      <c r="AM43" s="42">
        <v>28.829146643357198</v>
      </c>
      <c r="AN43" s="42">
        <v>28.4645701412955</v>
      </c>
      <c r="AO43" s="42">
        <v>28.0654522510489</v>
      </c>
      <c r="AP43" s="42">
        <v>27.633571264978599</v>
      </c>
      <c r="AQ43" s="42">
        <v>27.1717221044632</v>
      </c>
      <c r="AR43" s="42">
        <v>26.6833137394405</v>
      </c>
      <c r="AS43" s="42">
        <v>26.173055290871599</v>
      </c>
      <c r="AT43" s="42">
        <v>25.6478870157942</v>
      </c>
      <c r="AU43" s="42">
        <v>25.117702662375901</v>
      </c>
      <c r="AV43" s="42">
        <v>24.592404105513602</v>
      </c>
      <c r="AW43" s="42">
        <v>24.080042150502901</v>
      </c>
      <c r="AX43" s="42">
        <v>23.587171063276401</v>
      </c>
      <c r="AY43" s="42">
        <v>23.121245802471101</v>
      </c>
      <c r="AZ43" s="42">
        <v>22.688615865986101</v>
      </c>
      <c r="BA43" s="42">
        <v>22.294649963409299</v>
      </c>
      <c r="BB43" s="42">
        <v>21.943621119370501</v>
      </c>
      <c r="BC43" s="42">
        <v>21.639074996688201</v>
      </c>
      <c r="BD43" s="42">
        <v>21.382926719027399</v>
      </c>
      <c r="BE43" s="42">
        <v>21.175505187984299</v>
      </c>
      <c r="BF43" s="42">
        <v>21.015598912051299</v>
      </c>
      <c r="BG43" s="42">
        <v>20.901032269140199</v>
      </c>
      <c r="BH43" s="42">
        <v>20.831435444004399</v>
      </c>
      <c r="BI43" s="42">
        <v>20.804167819444601</v>
      </c>
      <c r="BJ43" s="42">
        <v>20.8163578373264</v>
      </c>
      <c r="BK43" s="42">
        <v>20.865085564880498</v>
      </c>
      <c r="BL43" s="42">
        <v>20.946399252726199</v>
      </c>
      <c r="BM43" s="42">
        <v>21.055087770935899</v>
      </c>
      <c r="BN43" s="42">
        <v>21.1887909400706</v>
      </c>
      <c r="BO43" s="42">
        <v>21.345477656875801</v>
      </c>
      <c r="BP43" s="42">
        <v>21.5230842622002</v>
      </c>
      <c r="BQ43" s="42">
        <v>21.719339850194199</v>
      </c>
      <c r="BR43" s="42">
        <v>21.930385638990899</v>
      </c>
      <c r="BS43" s="42">
        <v>22.151779523620799</v>
      </c>
      <c r="BT43" s="42">
        <v>22.377716423442699</v>
      </c>
      <c r="BU43" s="42">
        <v>22.6027835784889</v>
      </c>
      <c r="BV43" s="42">
        <v>22.82212930931</v>
      </c>
      <c r="BW43" s="42">
        <v>23.033070316299899</v>
      </c>
      <c r="BX43" s="42">
        <v>23.234358753329499</v>
      </c>
      <c r="BY43" s="42">
        <v>23.426230323020199</v>
      </c>
      <c r="BZ43" s="42">
        <v>23.606208423618</v>
      </c>
      <c r="CA43" s="42">
        <v>23.772033737545001</v>
      </c>
      <c r="CB43" s="42">
        <v>23.922705182713301</v>
      </c>
      <c r="CC43" s="42">
        <v>24.056853792928599</v>
      </c>
      <c r="CD43" s="42">
        <v>24.172788841333698</v>
      </c>
      <c r="CE43" s="42">
        <v>24.267576861215801</v>
      </c>
      <c r="CF43" s="42">
        <v>24.3366414620764</v>
      </c>
      <c r="CG43" s="42">
        <v>24.375952107732399</v>
      </c>
      <c r="CH43" s="42">
        <v>24.3851064963137</v>
      </c>
      <c r="CI43" s="42">
        <v>24.364642267734698</v>
      </c>
      <c r="CJ43" s="42">
        <v>24.3150615638795</v>
      </c>
      <c r="CK43" s="42">
        <v>24.2366688160016</v>
      </c>
      <c r="CL43" s="42">
        <v>24.1318235901959</v>
      </c>
      <c r="CM43" s="42">
        <v>24.000244839199301</v>
      </c>
      <c r="CN43" s="42">
        <v>23.841258176452801</v>
      </c>
      <c r="CO43" s="42">
        <v>23.657319795723101</v>
      </c>
      <c r="CP43" s="42">
        <v>23.453352975908501</v>
      </c>
      <c r="CQ43" s="42">
        <v>23.236775113047699</v>
      </c>
      <c r="CR43" s="42">
        <v>23.0163312492502</v>
      </c>
      <c r="CS43" s="42">
        <v>22.799674376680699</v>
      </c>
      <c r="CT43" s="42">
        <v>22.5918389456691</v>
      </c>
      <c r="CU43" s="42">
        <v>22.3958021155556</v>
      </c>
      <c r="CV43" s="42">
        <v>22.211196996204301</v>
      </c>
      <c r="CW43" s="42">
        <v>22.036419673406002</v>
      </c>
      <c r="CX43" s="42">
        <v>21.867514231270398</v>
      </c>
      <c r="CY43" s="42">
        <v>21.699844234207401</v>
      </c>
      <c r="CZ43" s="42">
        <v>21.529694247126201</v>
      </c>
      <c r="DA43" s="42">
        <v>21.3550738535005</v>
      </c>
      <c r="DB43" s="42">
        <v>21.176086220948498</v>
      </c>
      <c r="DC43" s="42">
        <v>20.994455544654699</v>
      </c>
      <c r="DD43" s="42">
        <v>20.814386902728199</v>
      </c>
      <c r="DE43" s="42">
        <v>20.640539074741898</v>
      </c>
      <c r="DF43" s="42">
        <v>20.476082522948701</v>
      </c>
      <c r="DG43" s="42">
        <v>20.324343253140199</v>
      </c>
      <c r="DH43" s="42">
        <v>20.189974513557601</v>
      </c>
      <c r="DI43" s="42">
        <v>20.0764590355335</v>
      </c>
      <c r="DJ43" s="42">
        <v>19.987763726117301</v>
      </c>
      <c r="DK43" s="42">
        <v>19.926064625534298</v>
      </c>
      <c r="DL43" s="42">
        <v>19.8938547758667</v>
      </c>
      <c r="DM43" s="42">
        <v>19.8931506203214</v>
      </c>
      <c r="DN43" s="42">
        <v>19.925306028751901</v>
      </c>
      <c r="DO43" s="42">
        <v>19.990087242927501</v>
      </c>
      <c r="DP43" s="42">
        <v>20.086483918220502</v>
      </c>
      <c r="DQ43" s="42">
        <v>20.212572677792501</v>
      </c>
      <c r="DR43" s="42">
        <v>20.366731700134</v>
      </c>
      <c r="DS43" s="42">
        <v>20.545476890082501</v>
      </c>
      <c r="DT43" s="42">
        <v>20.743524809024201</v>
      </c>
      <c r="DU43" s="42">
        <v>20.956162368127998</v>
      </c>
      <c r="DV43" s="42">
        <v>21.180133847375799</v>
      </c>
      <c r="DW43" s="42">
        <v>21.4125753807241</v>
      </c>
      <c r="DX43" s="42">
        <v>21.644898938137601</v>
      </c>
      <c r="DY43" s="42">
        <v>21.871399218651401</v>
      </c>
      <c r="DZ43" s="42">
        <v>22.0863640199108</v>
      </c>
      <c r="EA43" s="42">
        <v>22.288370369429799</v>
      </c>
      <c r="EB43" s="42">
        <v>22.476484233967799</v>
      </c>
      <c r="EC43" s="42">
        <v>22.653134577179699</v>
      </c>
      <c r="ED43" s="42">
        <v>22.820663713868001</v>
      </c>
      <c r="EE43" s="42">
        <v>22.979613374919602</v>
      </c>
      <c r="EF43" s="42">
        <v>23.133001455059802</v>
      </c>
      <c r="EG43" s="42">
        <v>23.286476563613601</v>
      </c>
      <c r="EH43" s="42">
        <v>23.444841459626701</v>
      </c>
      <c r="EI43" s="42">
        <v>23.611672412769</v>
      </c>
      <c r="EJ43" s="42">
        <v>23.7871396428521</v>
      </c>
      <c r="EK43" s="42">
        <v>23.966067876464301</v>
      </c>
      <c r="EL43" s="42">
        <v>24.142329262865001</v>
      </c>
      <c r="EM43" s="42">
        <v>24.3084448421817</v>
      </c>
      <c r="EN43" s="42">
        <v>24.4594548848989</v>
      </c>
      <c r="EO43" s="42">
        <v>24.588275731555399</v>
      </c>
      <c r="EP43" s="42">
        <v>24.689012188206</v>
      </c>
      <c r="EQ43" s="42">
        <v>24.7550895064978</v>
      </c>
      <c r="ER43" s="42">
        <v>24.7843799024505</v>
      </c>
      <c r="ES43" s="42">
        <v>24.779211994688701</v>
      </c>
      <c r="ET43" s="42">
        <v>24.741371630208199</v>
      </c>
      <c r="EU43" s="42">
        <v>24.672803357741401</v>
      </c>
      <c r="EV43" s="42">
        <v>24.5744061811187</v>
      </c>
      <c r="EW43" s="42">
        <v>24.446273707825799</v>
      </c>
      <c r="EX43" s="42">
        <v>24.290848735741999</v>
      </c>
      <c r="EY43" s="42">
        <v>24.111922643597499</v>
      </c>
      <c r="EZ43" s="42">
        <v>23.919610941312101</v>
      </c>
      <c r="FA43" s="42">
        <v>23.723708876137</v>
      </c>
      <c r="FB43" s="42">
        <v>23.531400374974201</v>
      </c>
      <c r="FC43" s="42">
        <v>23.348044586072099</v>
      </c>
      <c r="FD43" s="42">
        <v>23.176750690677501</v>
      </c>
      <c r="FE43" s="42">
        <v>23.016593519979001</v>
      </c>
      <c r="FF43" s="42">
        <v>22.864059977609301</v>
      </c>
    </row>
    <row r="44" spans="1:162" s="43" customFormat="1">
      <c r="A44" s="41">
        <v>4</v>
      </c>
      <c r="B44" s="41" t="s">
        <v>1267</v>
      </c>
      <c r="C44" s="41" t="s">
        <v>32</v>
      </c>
      <c r="D44" s="41" t="s">
        <v>860</v>
      </c>
      <c r="E44" s="41" t="s">
        <v>3</v>
      </c>
      <c r="F44" s="42">
        <v>32.7845812878451</v>
      </c>
      <c r="G44" s="42">
        <v>32.977984724531403</v>
      </c>
      <c r="H44" s="42">
        <v>33.173181078834801</v>
      </c>
      <c r="I44" s="42">
        <v>33.3720756524</v>
      </c>
      <c r="J44" s="42">
        <v>33.575768823989698</v>
      </c>
      <c r="K44" s="42">
        <v>33.785301082771198</v>
      </c>
      <c r="L44" s="42">
        <v>34.0030088517534</v>
      </c>
      <c r="M44" s="42">
        <v>34.231325830134601</v>
      </c>
      <c r="N44" s="42">
        <v>34.471690504291502</v>
      </c>
      <c r="O44" s="42">
        <v>34.723675693470902</v>
      </c>
      <c r="P44" s="42">
        <v>34.986415780024899</v>
      </c>
      <c r="Q44" s="42">
        <v>35.258413350901499</v>
      </c>
      <c r="R44" s="42">
        <v>35.535393426196201</v>
      </c>
      <c r="S44" s="42">
        <v>35.811477553561403</v>
      </c>
      <c r="T44" s="42">
        <v>36.080885556995803</v>
      </c>
      <c r="U44" s="42">
        <v>36.3388930293412</v>
      </c>
      <c r="V44" s="42">
        <v>36.580579953947698</v>
      </c>
      <c r="W44" s="42">
        <v>36.801202942261803</v>
      </c>
      <c r="X44" s="42">
        <v>36.997709502594702</v>
      </c>
      <c r="Y44" s="42">
        <v>37.171102603672097</v>
      </c>
      <c r="Z44" s="42">
        <v>37.326134061369402</v>
      </c>
      <c r="AA44" s="42">
        <v>37.468375394491403</v>
      </c>
      <c r="AB44" s="42">
        <v>37.602582474429298</v>
      </c>
      <c r="AC44" s="42">
        <v>37.734867232792098</v>
      </c>
      <c r="AD44" s="42">
        <v>37.868750932369601</v>
      </c>
      <c r="AE44" s="42">
        <v>38.0056007214286</v>
      </c>
      <c r="AF44" s="42">
        <v>38.145635731329897</v>
      </c>
      <c r="AG44" s="42">
        <v>38.288213279848399</v>
      </c>
      <c r="AH44" s="42">
        <v>38.430118493570198</v>
      </c>
      <c r="AI44" s="42">
        <v>38.5676266830827</v>
      </c>
      <c r="AJ44" s="42">
        <v>38.697611329812602</v>
      </c>
      <c r="AK44" s="42">
        <v>38.817476495917298</v>
      </c>
      <c r="AL44" s="42">
        <v>38.924540394380003</v>
      </c>
      <c r="AM44" s="42">
        <v>39.016918942816602</v>
      </c>
      <c r="AN44" s="42">
        <v>39.094511027466197</v>
      </c>
      <c r="AO44" s="42">
        <v>39.158750900003596</v>
      </c>
      <c r="AP44" s="42">
        <v>39.209748322654598</v>
      </c>
      <c r="AQ44" s="42">
        <v>39.246580243131802</v>
      </c>
      <c r="AR44" s="42">
        <v>39.269089842205503</v>
      </c>
      <c r="AS44" s="42">
        <v>39.277730489286803</v>
      </c>
      <c r="AT44" s="42">
        <v>39.273570767850501</v>
      </c>
      <c r="AU44" s="42">
        <v>39.257023308475702</v>
      </c>
      <c r="AV44" s="42">
        <v>39.2309636355576</v>
      </c>
      <c r="AW44" s="42">
        <v>39.201496003773201</v>
      </c>
      <c r="AX44" s="42">
        <v>39.174397880505801</v>
      </c>
      <c r="AY44" s="42">
        <v>39.155077345791298</v>
      </c>
      <c r="AZ44" s="42">
        <v>39.148356141121397</v>
      </c>
      <c r="BA44" s="42">
        <v>39.158299521089297</v>
      </c>
      <c r="BB44" s="42">
        <v>39.189436201408803</v>
      </c>
      <c r="BC44" s="42">
        <v>39.246783231341098</v>
      </c>
      <c r="BD44" s="42">
        <v>39.3362290322655</v>
      </c>
      <c r="BE44" s="42">
        <v>39.462126913760898</v>
      </c>
      <c r="BF44" s="42">
        <v>39.6268387042985</v>
      </c>
      <c r="BG44" s="42">
        <v>39.831023258653197</v>
      </c>
      <c r="BH44" s="42">
        <v>40.074957518327899</v>
      </c>
      <c r="BI44" s="42">
        <v>40.358860585423002</v>
      </c>
      <c r="BJ44" s="42">
        <v>40.681889639172503</v>
      </c>
      <c r="BK44" s="42">
        <v>41.040352486455298</v>
      </c>
      <c r="BL44" s="42">
        <v>41.431408047552303</v>
      </c>
      <c r="BM44" s="42">
        <v>41.8482208369795</v>
      </c>
      <c r="BN44" s="42">
        <v>42.280435000813497</v>
      </c>
      <c r="BO44" s="42">
        <v>42.719098228092903</v>
      </c>
      <c r="BP44" s="42">
        <v>43.158316973633298</v>
      </c>
      <c r="BQ44" s="42">
        <v>43.595062342533097</v>
      </c>
      <c r="BR44" s="42">
        <v>44.027446076998203</v>
      </c>
      <c r="BS44" s="42">
        <v>44.453657529597798</v>
      </c>
      <c r="BT44" s="42">
        <v>44.874468615860202</v>
      </c>
      <c r="BU44" s="42">
        <v>45.290066604363197</v>
      </c>
      <c r="BV44" s="42">
        <v>45.697347283526099</v>
      </c>
      <c r="BW44" s="42">
        <v>46.095198348382702</v>
      </c>
      <c r="BX44" s="42">
        <v>46.483857469249401</v>
      </c>
      <c r="BY44" s="42">
        <v>46.861108404970601</v>
      </c>
      <c r="BZ44" s="42">
        <v>47.224127131700698</v>
      </c>
      <c r="CA44" s="42">
        <v>47.5683264160254</v>
      </c>
      <c r="CB44" s="42">
        <v>47.889000727851297</v>
      </c>
      <c r="CC44" s="42">
        <v>48.184785408263103</v>
      </c>
      <c r="CD44" s="42">
        <v>48.4589759721867</v>
      </c>
      <c r="CE44" s="42">
        <v>48.717065325489202</v>
      </c>
      <c r="CF44" s="42">
        <v>48.966542711916802</v>
      </c>
      <c r="CG44" s="42">
        <v>49.214997803017702</v>
      </c>
      <c r="CH44" s="42">
        <v>49.468097087709502</v>
      </c>
      <c r="CI44" s="42">
        <v>49.729667683372497</v>
      </c>
      <c r="CJ44" s="42">
        <v>50.002826989403999</v>
      </c>
      <c r="CK44" s="42">
        <v>50.295236232149598</v>
      </c>
      <c r="CL44" s="42">
        <v>50.614863411941201</v>
      </c>
      <c r="CM44" s="42">
        <v>50.965202715095103</v>
      </c>
      <c r="CN44" s="42">
        <v>51.342740001697599</v>
      </c>
      <c r="CO44" s="42">
        <v>51.741733908101502</v>
      </c>
      <c r="CP44" s="42">
        <v>52.151208493687001</v>
      </c>
      <c r="CQ44" s="42">
        <v>52.560956888752003</v>
      </c>
      <c r="CR44" s="42">
        <v>52.967217118932503</v>
      </c>
      <c r="CS44" s="42">
        <v>53.364991319038502</v>
      </c>
      <c r="CT44" s="42">
        <v>53.749806431405197</v>
      </c>
      <c r="CU44" s="42">
        <v>54.112886608828802</v>
      </c>
      <c r="CV44" s="42">
        <v>54.448050520221599</v>
      </c>
      <c r="CW44" s="42">
        <v>54.749945202999399</v>
      </c>
      <c r="CX44" s="42">
        <v>55.014991666298499</v>
      </c>
      <c r="CY44" s="42">
        <v>55.241730280942001</v>
      </c>
      <c r="CZ44" s="42">
        <v>55.436412761920302</v>
      </c>
      <c r="DA44" s="42">
        <v>55.607901455683503</v>
      </c>
      <c r="DB44" s="42">
        <v>55.759359242329403</v>
      </c>
      <c r="DC44" s="42">
        <v>55.890757052848798</v>
      </c>
      <c r="DD44" s="42">
        <v>56.002285146361203</v>
      </c>
      <c r="DE44" s="42">
        <v>56.096094387233897</v>
      </c>
      <c r="DF44" s="42">
        <v>56.172902851624201</v>
      </c>
      <c r="DG44" s="42">
        <v>56.231386522890901</v>
      </c>
      <c r="DH44" s="42">
        <v>56.268408274674798</v>
      </c>
      <c r="DI44" s="42">
        <v>56.2860632704772</v>
      </c>
      <c r="DJ44" s="42">
        <v>56.2873716924246</v>
      </c>
      <c r="DK44" s="42">
        <v>56.274417215683897</v>
      </c>
      <c r="DL44" s="42">
        <v>56.252222146240896</v>
      </c>
      <c r="DM44" s="42">
        <v>56.227086988836099</v>
      </c>
      <c r="DN44" s="42">
        <v>56.2048252020615</v>
      </c>
      <c r="DO44" s="42">
        <v>56.190663460577603</v>
      </c>
      <c r="DP44" s="42">
        <v>56.1881667701726</v>
      </c>
      <c r="DQ44" s="42">
        <v>56.198811883898003</v>
      </c>
      <c r="DR44" s="42">
        <v>56.225906656041197</v>
      </c>
      <c r="DS44" s="42">
        <v>56.272670846093703</v>
      </c>
      <c r="DT44" s="42">
        <v>56.337956100799303</v>
      </c>
      <c r="DU44" s="42">
        <v>56.420093988797497</v>
      </c>
      <c r="DV44" s="42">
        <v>56.516999676801902</v>
      </c>
      <c r="DW44" s="42">
        <v>56.625759972847</v>
      </c>
      <c r="DX44" s="42">
        <v>56.742380770309801</v>
      </c>
      <c r="DY44" s="42">
        <v>56.868366021471303</v>
      </c>
      <c r="DZ44" s="42">
        <v>57.011273106989997</v>
      </c>
      <c r="EA44" s="42">
        <v>57.179007244730499</v>
      </c>
      <c r="EB44" s="42">
        <v>57.377308286642197</v>
      </c>
      <c r="EC44" s="42">
        <v>57.608415505519503</v>
      </c>
      <c r="ED44" s="42">
        <v>57.872380984699099</v>
      </c>
      <c r="EE44" s="42">
        <v>58.168384081055201</v>
      </c>
      <c r="EF44" s="42">
        <v>58.493175197092498</v>
      </c>
      <c r="EG44" s="42">
        <v>58.841915018709898</v>
      </c>
      <c r="EH44" s="42">
        <v>59.210738837022802</v>
      </c>
      <c r="EI44" s="42">
        <v>59.596350358851502</v>
      </c>
      <c r="EJ44" s="42">
        <v>59.990316024563199</v>
      </c>
      <c r="EK44" s="42">
        <v>60.3839655364769</v>
      </c>
      <c r="EL44" s="42">
        <v>60.7713070768392</v>
      </c>
      <c r="EM44" s="42">
        <v>61.141797245905899</v>
      </c>
      <c r="EN44" s="42">
        <v>61.485024101158103</v>
      </c>
      <c r="EO44" s="42">
        <v>61.796146474811302</v>
      </c>
      <c r="EP44" s="42">
        <v>62.070954270490603</v>
      </c>
      <c r="EQ44" s="42">
        <v>62.306336048883601</v>
      </c>
      <c r="ER44" s="42">
        <v>62.506683948701003</v>
      </c>
      <c r="ES44" s="42">
        <v>62.684775630689799</v>
      </c>
      <c r="ET44" s="42">
        <v>62.848816821058001</v>
      </c>
      <c r="EU44" s="42">
        <v>63.005869787472903</v>
      </c>
      <c r="EV44" s="42">
        <v>63.162636319893899</v>
      </c>
      <c r="EW44" s="42">
        <v>63.325742858740497</v>
      </c>
      <c r="EX44" s="42">
        <v>63.495716087509301</v>
      </c>
      <c r="EY44" s="42">
        <v>63.671818744076297</v>
      </c>
      <c r="EZ44" s="42">
        <v>63.857097441146699</v>
      </c>
      <c r="FA44" s="42">
        <v>64.056419398219901</v>
      </c>
      <c r="FB44" s="42">
        <v>64.275364505834105</v>
      </c>
      <c r="FC44" s="42">
        <v>64.516967010499201</v>
      </c>
      <c r="FD44" s="42">
        <v>64.782188579761893</v>
      </c>
      <c r="FE44" s="42">
        <v>65.063094888866203</v>
      </c>
      <c r="FF44" s="42">
        <v>65.351985812864996</v>
      </c>
    </row>
    <row r="45" spans="1:162" s="43" customFormat="1">
      <c r="A45" s="41">
        <v>4</v>
      </c>
      <c r="B45" s="41" t="s">
        <v>1267</v>
      </c>
      <c r="C45" s="41" t="s">
        <v>33</v>
      </c>
      <c r="D45" s="41" t="s">
        <v>861</v>
      </c>
      <c r="E45" s="41" t="s">
        <v>3</v>
      </c>
      <c r="F45" s="42">
        <v>9.8773434446477104</v>
      </c>
      <c r="G45" s="42">
        <v>9.8779221178060794</v>
      </c>
      <c r="H45" s="42">
        <v>9.8784360125388204</v>
      </c>
      <c r="I45" s="42">
        <v>9.8798893174211297</v>
      </c>
      <c r="J45" s="42">
        <v>9.8840359763345305</v>
      </c>
      <c r="K45" s="42">
        <v>9.8921753827007208</v>
      </c>
      <c r="L45" s="42">
        <v>9.9046520086265204</v>
      </c>
      <c r="M45" s="42">
        <v>9.9226318036206695</v>
      </c>
      <c r="N45" s="42">
        <v>9.9480633744770994</v>
      </c>
      <c r="O45" s="42">
        <v>9.9830281440389701</v>
      </c>
      <c r="P45" s="42">
        <v>10.0284230096619</v>
      </c>
      <c r="Q45" s="42">
        <v>10.084914128226499</v>
      </c>
      <c r="R45" s="42">
        <v>10.1529830344746</v>
      </c>
      <c r="S45" s="42">
        <v>10.2325140091772</v>
      </c>
      <c r="T45" s="42">
        <v>10.323244518529499</v>
      </c>
      <c r="U45" s="42">
        <v>10.4254146263011</v>
      </c>
      <c r="V45" s="42">
        <v>10.538827047804499</v>
      </c>
      <c r="W45" s="42">
        <v>10.661850975139201</v>
      </c>
      <c r="X45" s="42">
        <v>10.7916999408507</v>
      </c>
      <c r="Y45" s="42">
        <v>10.9257760818825</v>
      </c>
      <c r="Z45" s="42">
        <v>11.060519964746099</v>
      </c>
      <c r="AA45" s="42">
        <v>11.1911527368104</v>
      </c>
      <c r="AB45" s="42">
        <v>11.313494059590701</v>
      </c>
      <c r="AC45" s="42">
        <v>11.425561164625901</v>
      </c>
      <c r="AD45" s="42">
        <v>11.5258792313653</v>
      </c>
      <c r="AE45" s="42">
        <v>11.6146822538776</v>
      </c>
      <c r="AF45" s="42">
        <v>11.693644939872399</v>
      </c>
      <c r="AG45" s="42">
        <v>11.7649118210079</v>
      </c>
      <c r="AH45" s="42">
        <v>11.8290883117419</v>
      </c>
      <c r="AI45" s="42">
        <v>11.886090954027701</v>
      </c>
      <c r="AJ45" s="42">
        <v>11.936023200272</v>
      </c>
      <c r="AK45" s="42">
        <v>11.980043174889801</v>
      </c>
      <c r="AL45" s="42">
        <v>12.018580492439501</v>
      </c>
      <c r="AM45" s="42">
        <v>12.051144595875799</v>
      </c>
      <c r="AN45" s="42">
        <v>12.0779382732738</v>
      </c>
      <c r="AO45" s="42">
        <v>12.099426965992899</v>
      </c>
      <c r="AP45" s="42">
        <v>12.1164722720168</v>
      </c>
      <c r="AQ45" s="42">
        <v>12.1307359780729</v>
      </c>
      <c r="AR45" s="42">
        <v>12.1440818349436</v>
      </c>
      <c r="AS45" s="42">
        <v>12.1594079758797</v>
      </c>
      <c r="AT45" s="42">
        <v>12.1804669987461</v>
      </c>
      <c r="AU45" s="42">
        <v>12.210732627587699</v>
      </c>
      <c r="AV45" s="42">
        <v>12.2522619290291</v>
      </c>
      <c r="AW45" s="42">
        <v>12.307191747706201</v>
      </c>
      <c r="AX45" s="42">
        <v>12.3782754101598</v>
      </c>
      <c r="AY45" s="42">
        <v>12.4669552218449</v>
      </c>
      <c r="AZ45" s="42">
        <v>12.5724134744765</v>
      </c>
      <c r="BA45" s="42">
        <v>12.695838317870001</v>
      </c>
      <c r="BB45" s="42">
        <v>12.839508927963999</v>
      </c>
      <c r="BC45" s="42">
        <v>13.004851248263099</v>
      </c>
      <c r="BD45" s="42">
        <v>13.1929063768858</v>
      </c>
      <c r="BE45" s="42">
        <v>13.4051570897934</v>
      </c>
      <c r="BF45" s="42">
        <v>13.641875869784499</v>
      </c>
      <c r="BG45" s="42">
        <v>13.901523534621701</v>
      </c>
      <c r="BH45" s="42">
        <v>14.1812388712894</v>
      </c>
      <c r="BI45" s="42">
        <v>14.475415541713</v>
      </c>
      <c r="BJ45" s="42">
        <v>14.779415705537399</v>
      </c>
      <c r="BK45" s="42">
        <v>15.0898939444583</v>
      </c>
      <c r="BL45" s="42">
        <v>15.404530013952501</v>
      </c>
      <c r="BM45" s="42">
        <v>15.7223476681593</v>
      </c>
      <c r="BN45" s="42">
        <v>16.0441814210667</v>
      </c>
      <c r="BO45" s="42">
        <v>16.371539221048899</v>
      </c>
      <c r="BP45" s="42">
        <v>16.705801464384201</v>
      </c>
      <c r="BQ45" s="42">
        <v>17.049852326407699</v>
      </c>
      <c r="BR45" s="42">
        <v>17.4065609022418</v>
      </c>
      <c r="BS45" s="42">
        <v>17.7777306971862</v>
      </c>
      <c r="BT45" s="42">
        <v>18.164761884136599</v>
      </c>
      <c r="BU45" s="42">
        <v>18.569768113397402</v>
      </c>
      <c r="BV45" s="42">
        <v>18.994976611938501</v>
      </c>
      <c r="BW45" s="42">
        <v>19.441299707518201</v>
      </c>
      <c r="BX45" s="42">
        <v>19.905147800697801</v>
      </c>
      <c r="BY45" s="42">
        <v>20.383402868146099</v>
      </c>
      <c r="BZ45" s="42">
        <v>20.8738296611915</v>
      </c>
      <c r="CA45" s="42">
        <v>21.372346242018999</v>
      </c>
      <c r="CB45" s="42">
        <v>21.873039995678401</v>
      </c>
      <c r="CC45" s="42">
        <v>22.3700247702476</v>
      </c>
      <c r="CD45" s="42">
        <v>22.8581918968063</v>
      </c>
      <c r="CE45" s="42">
        <v>23.334964641625401</v>
      </c>
      <c r="CF45" s="42">
        <v>23.798749185419702</v>
      </c>
      <c r="CG45" s="42">
        <v>24.248141549012502</v>
      </c>
      <c r="CH45" s="42">
        <v>24.6809798276844</v>
      </c>
      <c r="CI45" s="42">
        <v>25.0976365192925</v>
      </c>
      <c r="CJ45" s="42">
        <v>25.4962227719755</v>
      </c>
      <c r="CK45" s="42">
        <v>25.876635310664099</v>
      </c>
      <c r="CL45" s="42">
        <v>26.239157640039899</v>
      </c>
      <c r="CM45" s="42">
        <v>26.587384727155499</v>
      </c>
      <c r="CN45" s="42">
        <v>26.923864309983099</v>
      </c>
      <c r="CO45" s="42">
        <v>27.2507608246787</v>
      </c>
      <c r="CP45" s="42">
        <v>27.570629807644099</v>
      </c>
      <c r="CQ45" s="42">
        <v>27.8896505335324</v>
      </c>
      <c r="CR45" s="42">
        <v>28.213795729126598</v>
      </c>
      <c r="CS45" s="42">
        <v>28.547026600803498</v>
      </c>
      <c r="CT45" s="42">
        <v>28.887789864391301</v>
      </c>
      <c r="CU45" s="42">
        <v>29.235211297519701</v>
      </c>
      <c r="CV45" s="42">
        <v>29.5863134754836</v>
      </c>
      <c r="CW45" s="42">
        <v>29.939410816737599</v>
      </c>
      <c r="CX45" s="42">
        <v>30.2956331137623</v>
      </c>
      <c r="CY45" s="42">
        <v>30.659102645547701</v>
      </c>
      <c r="CZ45" s="42">
        <v>31.0303975414446</v>
      </c>
      <c r="DA45" s="42">
        <v>31.406858981606899</v>
      </c>
      <c r="DB45" s="42">
        <v>31.785767233301499</v>
      </c>
      <c r="DC45" s="42">
        <v>32.166036832494498</v>
      </c>
      <c r="DD45" s="42">
        <v>32.545637762133502</v>
      </c>
      <c r="DE45" s="42">
        <v>32.9231976641587</v>
      </c>
      <c r="DF45" s="42">
        <v>33.295542197016303</v>
      </c>
      <c r="DG45" s="42">
        <v>33.660454916760798</v>
      </c>
      <c r="DH45" s="42">
        <v>34.017980257281202</v>
      </c>
      <c r="DI45" s="42">
        <v>34.372019612429199</v>
      </c>
      <c r="DJ45" s="42">
        <v>34.731134396269702</v>
      </c>
      <c r="DK45" s="42">
        <v>35.107430856354803</v>
      </c>
      <c r="DL45" s="42">
        <v>35.507129927790501</v>
      </c>
      <c r="DM45" s="42">
        <v>35.931477666793597</v>
      </c>
      <c r="DN45" s="42">
        <v>36.378218973359502</v>
      </c>
      <c r="DO45" s="42">
        <v>36.840705768240099</v>
      </c>
      <c r="DP45" s="42">
        <v>37.309878491507902</v>
      </c>
      <c r="DQ45" s="42">
        <v>37.781174170088697</v>
      </c>
      <c r="DR45" s="42">
        <v>38.2489917877962</v>
      </c>
      <c r="DS45" s="42">
        <v>38.711000839934997</v>
      </c>
      <c r="DT45" s="42">
        <v>39.160960878011998</v>
      </c>
      <c r="DU45" s="42">
        <v>39.596014471492303</v>
      </c>
      <c r="DV45" s="42">
        <v>40.013268353120097</v>
      </c>
      <c r="DW45" s="42">
        <v>40.413037764714304</v>
      </c>
      <c r="DX45" s="42">
        <v>40.794706297164801</v>
      </c>
      <c r="DY45" s="42">
        <v>41.158040015899502</v>
      </c>
      <c r="DZ45" s="42">
        <v>41.501201523371599</v>
      </c>
      <c r="EA45" s="42">
        <v>41.824783031599402</v>
      </c>
      <c r="EB45" s="42">
        <v>42.126196600590703</v>
      </c>
      <c r="EC45" s="42">
        <v>42.405038431906</v>
      </c>
      <c r="ED45" s="42">
        <v>42.663386974794903</v>
      </c>
      <c r="EE45" s="42">
        <v>42.9024685799846</v>
      </c>
      <c r="EF45" s="42">
        <v>43.123906734811499</v>
      </c>
      <c r="EG45" s="42">
        <v>43.333236540835998</v>
      </c>
      <c r="EH45" s="42">
        <v>43.540031062576197</v>
      </c>
      <c r="EI45" s="42">
        <v>43.756767950307797</v>
      </c>
      <c r="EJ45" s="42">
        <v>43.993064926977297</v>
      </c>
      <c r="EK45" s="42">
        <v>44.251376947802797</v>
      </c>
      <c r="EL45" s="42">
        <v>44.529343064080699</v>
      </c>
      <c r="EM45" s="42">
        <v>44.829940702375303</v>
      </c>
      <c r="EN45" s="42">
        <v>45.156877455790898</v>
      </c>
      <c r="EO45" s="42">
        <v>45.514192519664498</v>
      </c>
      <c r="EP45" s="42">
        <v>45.907171116093899</v>
      </c>
      <c r="EQ45" s="42">
        <v>46.339133299563002</v>
      </c>
      <c r="ER45" s="42">
        <v>46.810711921675399</v>
      </c>
      <c r="ES45" s="42">
        <v>47.319335737339799</v>
      </c>
      <c r="ET45" s="42">
        <v>47.864851839087301</v>
      </c>
      <c r="EU45" s="42">
        <v>48.448083002504902</v>
      </c>
      <c r="EV45" s="42">
        <v>49.061840122259603</v>
      </c>
      <c r="EW45" s="42">
        <v>49.700712062642197</v>
      </c>
      <c r="EX45" s="42">
        <v>50.361850905839297</v>
      </c>
      <c r="EY45" s="42">
        <v>51.041686128351103</v>
      </c>
      <c r="EZ45" s="42">
        <v>51.733353836786598</v>
      </c>
      <c r="FA45" s="42">
        <v>52.430885617674697</v>
      </c>
      <c r="FB45" s="42">
        <v>53.132586167226499</v>
      </c>
      <c r="FC45" s="42">
        <v>53.835439316198702</v>
      </c>
      <c r="FD45" s="42">
        <v>54.536563748792197</v>
      </c>
      <c r="FE45" s="42">
        <v>55.237916574251003</v>
      </c>
      <c r="FF45" s="42">
        <v>55.942194336984699</v>
      </c>
    </row>
    <row r="46" spans="1:162" s="40" customFormat="1">
      <c r="A46" s="38">
        <v>3</v>
      </c>
      <c r="B46" s="38" t="s">
        <v>1267</v>
      </c>
      <c r="C46" s="38" t="s">
        <v>35</v>
      </c>
      <c r="D46" s="38" t="s">
        <v>732</v>
      </c>
      <c r="E46" s="38" t="s">
        <v>2</v>
      </c>
      <c r="F46" s="39">
        <v>18.344611496160901</v>
      </c>
      <c r="G46" s="39">
        <v>18.524959087023099</v>
      </c>
      <c r="H46" s="39">
        <v>18.705679750176099</v>
      </c>
      <c r="I46" s="39">
        <v>18.886192523973701</v>
      </c>
      <c r="J46" s="39">
        <v>19.065524985551701</v>
      </c>
      <c r="K46" s="39">
        <v>19.242416305152599</v>
      </c>
      <c r="L46" s="39">
        <v>19.416693579534599</v>
      </c>
      <c r="M46" s="39">
        <v>19.587806228194999</v>
      </c>
      <c r="N46" s="39">
        <v>19.755540928320201</v>
      </c>
      <c r="O46" s="39">
        <v>19.920840952486301</v>
      </c>
      <c r="P46" s="39">
        <v>20.084318863223601</v>
      </c>
      <c r="Q46" s="39">
        <v>20.247243017342701</v>
      </c>
      <c r="R46" s="39">
        <v>20.410235441155901</v>
      </c>
      <c r="S46" s="39">
        <v>20.573884657408701</v>
      </c>
      <c r="T46" s="39">
        <v>20.738272143349299</v>
      </c>
      <c r="U46" s="39">
        <v>20.904475136736199</v>
      </c>
      <c r="V46" s="39">
        <v>21.0735397191781</v>
      </c>
      <c r="W46" s="39">
        <v>21.247610202549499</v>
      </c>
      <c r="X46" s="39">
        <v>21.429815487843399</v>
      </c>
      <c r="Y46" s="39">
        <v>21.623876010816598</v>
      </c>
      <c r="Z46" s="39">
        <v>21.832665332808499</v>
      </c>
      <c r="AA46" s="39">
        <v>22.057620606802502</v>
      </c>
      <c r="AB46" s="39">
        <v>22.299741221277198</v>
      </c>
      <c r="AC46" s="39">
        <v>22.5587434175029</v>
      </c>
      <c r="AD46" s="39">
        <v>22.833746824698601</v>
      </c>
      <c r="AE46" s="39">
        <v>23.123073069358799</v>
      </c>
      <c r="AF46" s="39">
        <v>23.4239944891726</v>
      </c>
      <c r="AG46" s="39">
        <v>23.732079293050202</v>
      </c>
      <c r="AH46" s="39">
        <v>24.042866502644699</v>
      </c>
      <c r="AI46" s="39">
        <v>24.351666764501701</v>
      </c>
      <c r="AJ46" s="39">
        <v>24.654158333053001</v>
      </c>
      <c r="AK46" s="39">
        <v>24.9467645002334</v>
      </c>
      <c r="AL46" s="39">
        <v>25.226901608164098</v>
      </c>
      <c r="AM46" s="39">
        <v>25.491360337095202</v>
      </c>
      <c r="AN46" s="39">
        <v>25.737413985716099</v>
      </c>
      <c r="AO46" s="39">
        <v>25.9640897382831</v>
      </c>
      <c r="AP46" s="39">
        <v>26.170080393383</v>
      </c>
      <c r="AQ46" s="39">
        <v>26.355228644170602</v>
      </c>
      <c r="AR46" s="39">
        <v>26.5196300545709</v>
      </c>
      <c r="AS46" s="39">
        <v>26.666058418812899</v>
      </c>
      <c r="AT46" s="39">
        <v>26.798677314339798</v>
      </c>
      <c r="AU46" s="39">
        <v>26.9236321614883</v>
      </c>
      <c r="AV46" s="39">
        <v>27.047505288763698</v>
      </c>
      <c r="AW46" s="39">
        <v>27.175042676882999</v>
      </c>
      <c r="AX46" s="39">
        <v>27.309751580773799</v>
      </c>
      <c r="AY46" s="39">
        <v>27.4532082722666</v>
      </c>
      <c r="AZ46" s="39">
        <v>27.605285594120499</v>
      </c>
      <c r="BA46" s="39">
        <v>27.765079443625599</v>
      </c>
      <c r="BB46" s="39">
        <v>27.934002801237099</v>
      </c>
      <c r="BC46" s="39">
        <v>28.116437161788401</v>
      </c>
      <c r="BD46" s="39">
        <v>28.317710039105499</v>
      </c>
      <c r="BE46" s="39">
        <v>28.542912484986299</v>
      </c>
      <c r="BF46" s="39">
        <v>28.796965407213101</v>
      </c>
      <c r="BG46" s="39">
        <v>29.084854451202101</v>
      </c>
      <c r="BH46" s="39">
        <v>29.409661021939201</v>
      </c>
      <c r="BI46" s="39">
        <v>29.7730740724589</v>
      </c>
      <c r="BJ46" s="39">
        <v>30.176169665450701</v>
      </c>
      <c r="BK46" s="39">
        <v>30.619739427961498</v>
      </c>
      <c r="BL46" s="39">
        <v>31.103105545941201</v>
      </c>
      <c r="BM46" s="39">
        <v>31.6226960170439</v>
      </c>
      <c r="BN46" s="39">
        <v>32.170889915850303</v>
      </c>
      <c r="BO46" s="39">
        <v>32.744216585035602</v>
      </c>
      <c r="BP46" s="39">
        <v>33.341219564926199</v>
      </c>
      <c r="BQ46" s="39">
        <v>33.963119678142</v>
      </c>
      <c r="BR46" s="39">
        <v>34.611921059973803</v>
      </c>
      <c r="BS46" s="39">
        <v>35.287805435630403</v>
      </c>
      <c r="BT46" s="39">
        <v>35.990565492392903</v>
      </c>
      <c r="BU46" s="39">
        <v>36.719090133678797</v>
      </c>
      <c r="BV46" s="39">
        <v>37.4707370422393</v>
      </c>
      <c r="BW46" s="39">
        <v>38.241155055240398</v>
      </c>
      <c r="BX46" s="39">
        <v>39.024774052062398</v>
      </c>
      <c r="BY46" s="39">
        <v>39.8155484212297</v>
      </c>
      <c r="BZ46" s="39">
        <v>40.605166003957002</v>
      </c>
      <c r="CA46" s="39">
        <v>41.384285365527496</v>
      </c>
      <c r="CB46" s="39">
        <v>42.147329214623902</v>
      </c>
      <c r="CC46" s="39">
        <v>42.891723852542697</v>
      </c>
      <c r="CD46" s="39">
        <v>43.612286808624603</v>
      </c>
      <c r="CE46" s="39">
        <v>44.302948997021197</v>
      </c>
      <c r="CF46" s="39">
        <v>44.962790906163598</v>
      </c>
      <c r="CG46" s="39">
        <v>45.597457326267602</v>
      </c>
      <c r="CH46" s="39">
        <v>46.215187632244202</v>
      </c>
      <c r="CI46" s="39">
        <v>46.8233247408997</v>
      </c>
      <c r="CJ46" s="39">
        <v>47.425443750176797</v>
      </c>
      <c r="CK46" s="39">
        <v>48.020964398005098</v>
      </c>
      <c r="CL46" s="39">
        <v>48.608883425829298</v>
      </c>
      <c r="CM46" s="39">
        <v>49.190909792114198</v>
      </c>
      <c r="CN46" s="39">
        <v>49.769682225806697</v>
      </c>
      <c r="CO46" s="39">
        <v>50.350728731056499</v>
      </c>
      <c r="CP46" s="39">
        <v>50.937823755864102</v>
      </c>
      <c r="CQ46" s="39">
        <v>51.534334302545801</v>
      </c>
      <c r="CR46" s="39">
        <v>52.1422050707856</v>
      </c>
      <c r="CS46" s="39">
        <v>52.760461402689799</v>
      </c>
      <c r="CT46" s="39">
        <v>53.3853517234229</v>
      </c>
      <c r="CU46" s="39">
        <v>54.013676138798203</v>
      </c>
      <c r="CV46" s="39">
        <v>54.643195571177202</v>
      </c>
      <c r="CW46" s="39">
        <v>55.2750547175294</v>
      </c>
      <c r="CX46" s="39">
        <v>55.909671485140102</v>
      </c>
      <c r="CY46" s="39">
        <v>56.548566873448699</v>
      </c>
      <c r="CZ46" s="39">
        <v>57.195234502158101</v>
      </c>
      <c r="DA46" s="39">
        <v>57.848562148715203</v>
      </c>
      <c r="DB46" s="39">
        <v>58.504572813664502</v>
      </c>
      <c r="DC46" s="39">
        <v>59.158482915158899</v>
      </c>
      <c r="DD46" s="39">
        <v>59.807437212697501</v>
      </c>
      <c r="DE46" s="39">
        <v>60.447146812653799</v>
      </c>
      <c r="DF46" s="39">
        <v>61.077998090620397</v>
      </c>
      <c r="DG46" s="39">
        <v>61.701682230107799</v>
      </c>
      <c r="DH46" s="39">
        <v>62.321254121480102</v>
      </c>
      <c r="DI46" s="39">
        <v>62.936444195929802</v>
      </c>
      <c r="DJ46" s="39">
        <v>63.546235487594899</v>
      </c>
      <c r="DK46" s="39">
        <v>64.151824011632101</v>
      </c>
      <c r="DL46" s="39">
        <v>64.752065601037302</v>
      </c>
      <c r="DM46" s="39">
        <v>65.345980843257706</v>
      </c>
      <c r="DN46" s="39">
        <v>65.933245867958604</v>
      </c>
      <c r="DO46" s="39">
        <v>66.514224626775302</v>
      </c>
      <c r="DP46" s="39">
        <v>67.090879296094798</v>
      </c>
      <c r="DQ46" s="39">
        <v>67.669444229798103</v>
      </c>
      <c r="DR46" s="39">
        <v>68.256024521994107</v>
      </c>
      <c r="DS46" s="39">
        <v>68.854245277032206</v>
      </c>
      <c r="DT46" s="39">
        <v>69.467462668801502</v>
      </c>
      <c r="DU46" s="39">
        <v>70.094340719228896</v>
      </c>
      <c r="DV46" s="39">
        <v>70.731183449250807</v>
      </c>
      <c r="DW46" s="39">
        <v>71.377026641824799</v>
      </c>
      <c r="DX46" s="39">
        <v>72.031039908558597</v>
      </c>
      <c r="DY46" s="39">
        <v>72.691068257298795</v>
      </c>
      <c r="DZ46" s="39">
        <v>73.354734259221601</v>
      </c>
      <c r="EA46" s="39">
        <v>74.029021110194606</v>
      </c>
      <c r="EB46" s="39">
        <v>74.727819983031694</v>
      </c>
      <c r="EC46" s="39">
        <v>75.461441039716206</v>
      </c>
      <c r="ED46" s="39">
        <v>76.234535011354396</v>
      </c>
      <c r="EE46" s="39">
        <v>77.046176024325206</v>
      </c>
      <c r="EF46" s="39">
        <v>77.895222548079602</v>
      </c>
      <c r="EG46" s="39">
        <v>78.783607897264901</v>
      </c>
      <c r="EH46" s="39">
        <v>79.712623452871398</v>
      </c>
      <c r="EI46" s="39">
        <v>80.681415572792105</v>
      </c>
      <c r="EJ46" s="39">
        <v>81.684779647698704</v>
      </c>
      <c r="EK46" s="39">
        <v>82.717950170033006</v>
      </c>
      <c r="EL46" s="39">
        <v>83.784103761772897</v>
      </c>
      <c r="EM46" s="39">
        <v>84.881955953351394</v>
      </c>
      <c r="EN46" s="39">
        <v>86.013828108037899</v>
      </c>
      <c r="EO46" s="39">
        <v>87.187074668245998</v>
      </c>
      <c r="EP46" s="39">
        <v>88.406331966569695</v>
      </c>
      <c r="EQ46" s="39">
        <v>89.669240037443501</v>
      </c>
      <c r="ER46" s="39">
        <v>90.969509991549103</v>
      </c>
      <c r="ES46" s="39">
        <v>92.305311888404901</v>
      </c>
      <c r="ET46" s="39">
        <v>93.676938399817203</v>
      </c>
      <c r="EU46" s="39">
        <v>95.083509980233103</v>
      </c>
      <c r="EV46" s="39">
        <v>96.517821757696197</v>
      </c>
      <c r="EW46" s="39">
        <v>97.970481358288396</v>
      </c>
      <c r="EX46" s="39">
        <v>99.439904596548303</v>
      </c>
      <c r="EY46" s="39">
        <v>100.924581802037</v>
      </c>
      <c r="EZ46" s="39">
        <v>102.42770806811301</v>
      </c>
      <c r="FA46" s="39">
        <v>103.950043629787</v>
      </c>
      <c r="FB46" s="39">
        <v>105.485838401191</v>
      </c>
      <c r="FC46" s="39">
        <v>107.03910540571501</v>
      </c>
      <c r="FD46" s="39">
        <v>108.60603271298901</v>
      </c>
      <c r="FE46" s="39">
        <v>110.17697403946499</v>
      </c>
      <c r="FF46" s="39">
        <v>111.745053208879</v>
      </c>
    </row>
    <row r="47" spans="1:162" s="43" customFormat="1">
      <c r="A47" s="41">
        <v>4</v>
      </c>
      <c r="B47" s="41" t="s">
        <v>1268</v>
      </c>
      <c r="C47" s="41" t="s">
        <v>40</v>
      </c>
      <c r="D47" s="41" t="s">
        <v>867</v>
      </c>
      <c r="E47" s="41" t="s">
        <v>3</v>
      </c>
      <c r="F47" s="42">
        <v>0.1</v>
      </c>
      <c r="G47" s="42">
        <v>0.1</v>
      </c>
      <c r="H47" s="42">
        <v>0.1</v>
      </c>
      <c r="I47" s="42">
        <v>0.1</v>
      </c>
      <c r="J47" s="42">
        <v>0.1</v>
      </c>
      <c r="K47" s="42">
        <v>0.1</v>
      </c>
      <c r="L47" s="42">
        <v>0.1</v>
      </c>
      <c r="M47" s="42">
        <v>0.1</v>
      </c>
      <c r="N47" s="42">
        <v>0.1</v>
      </c>
      <c r="O47" s="42">
        <v>0.1</v>
      </c>
      <c r="P47" s="42">
        <v>0.1</v>
      </c>
      <c r="Q47" s="42">
        <v>0.1</v>
      </c>
      <c r="R47" s="42">
        <v>0.1</v>
      </c>
      <c r="S47" s="42">
        <v>0.1</v>
      </c>
      <c r="T47" s="42">
        <v>0.1</v>
      </c>
      <c r="U47" s="42">
        <v>0.1</v>
      </c>
      <c r="V47" s="42">
        <v>0.1</v>
      </c>
      <c r="W47" s="42">
        <v>0.1</v>
      </c>
      <c r="X47" s="42">
        <v>0.1</v>
      </c>
      <c r="Y47" s="42">
        <v>0.1</v>
      </c>
      <c r="Z47" s="42">
        <v>0.1</v>
      </c>
      <c r="AA47" s="42">
        <v>0.1</v>
      </c>
      <c r="AB47" s="42">
        <v>0.1</v>
      </c>
      <c r="AC47" s="42">
        <v>0.1</v>
      </c>
      <c r="AD47" s="42">
        <v>0.1</v>
      </c>
      <c r="AE47" s="42">
        <v>0.1</v>
      </c>
      <c r="AF47" s="42">
        <v>0.1</v>
      </c>
      <c r="AG47" s="42">
        <v>0.1</v>
      </c>
      <c r="AH47" s="42">
        <v>0.1</v>
      </c>
      <c r="AI47" s="42">
        <v>0.1</v>
      </c>
      <c r="AJ47" s="42">
        <v>0.1</v>
      </c>
      <c r="AK47" s="42">
        <v>0.1</v>
      </c>
      <c r="AL47" s="42">
        <v>0.1</v>
      </c>
      <c r="AM47" s="42">
        <v>0.1</v>
      </c>
      <c r="AN47" s="42">
        <v>0.1</v>
      </c>
      <c r="AO47" s="42">
        <v>0.1</v>
      </c>
      <c r="AP47" s="42">
        <v>0.1</v>
      </c>
      <c r="AQ47" s="42">
        <v>0.1</v>
      </c>
      <c r="AR47" s="42">
        <v>0.1</v>
      </c>
      <c r="AS47" s="42">
        <v>0.1</v>
      </c>
      <c r="AT47" s="42">
        <v>0.1</v>
      </c>
      <c r="AU47" s="42">
        <v>0.1</v>
      </c>
      <c r="AV47" s="42">
        <v>0.1</v>
      </c>
      <c r="AW47" s="42">
        <v>0.1</v>
      </c>
      <c r="AX47" s="42">
        <v>0.1</v>
      </c>
      <c r="AY47" s="42">
        <v>0.1</v>
      </c>
      <c r="AZ47" s="42">
        <v>0.1</v>
      </c>
      <c r="BA47" s="42">
        <v>0.1</v>
      </c>
      <c r="BB47" s="42">
        <v>0.1</v>
      </c>
      <c r="BC47" s="42">
        <v>0.1</v>
      </c>
      <c r="BD47" s="42">
        <v>0.1</v>
      </c>
      <c r="BE47" s="42">
        <v>0.1</v>
      </c>
      <c r="BF47" s="42">
        <v>0.1</v>
      </c>
      <c r="BG47" s="42">
        <v>0.1</v>
      </c>
      <c r="BH47" s="42">
        <v>0.1</v>
      </c>
      <c r="BI47" s="42">
        <v>0.1</v>
      </c>
      <c r="BJ47" s="42">
        <v>0.1</v>
      </c>
      <c r="BK47" s="42">
        <v>0.1</v>
      </c>
      <c r="BL47" s="42">
        <v>0.1</v>
      </c>
      <c r="BM47" s="42">
        <v>0.1</v>
      </c>
      <c r="BN47" s="42">
        <v>0.1</v>
      </c>
      <c r="BO47" s="42">
        <v>0.1</v>
      </c>
      <c r="BP47" s="42">
        <v>0.1</v>
      </c>
      <c r="BQ47" s="42">
        <v>0.1</v>
      </c>
      <c r="BR47" s="42">
        <v>0.1</v>
      </c>
      <c r="BS47" s="42">
        <v>0.1</v>
      </c>
      <c r="BT47" s="42">
        <v>0.1</v>
      </c>
      <c r="BU47" s="42">
        <v>0.1</v>
      </c>
      <c r="BV47" s="42">
        <v>0.1</v>
      </c>
      <c r="BW47" s="42">
        <v>0.1</v>
      </c>
      <c r="BX47" s="42">
        <v>0.1</v>
      </c>
      <c r="BY47" s="42">
        <v>0.1</v>
      </c>
      <c r="BZ47" s="42">
        <v>0.1</v>
      </c>
      <c r="CA47" s="42">
        <v>0.1</v>
      </c>
      <c r="CB47" s="42">
        <v>0.1</v>
      </c>
      <c r="CC47" s="42">
        <v>0.1</v>
      </c>
      <c r="CD47" s="42">
        <v>0.1</v>
      </c>
      <c r="CE47" s="42">
        <v>0.1</v>
      </c>
      <c r="CF47" s="42">
        <v>0.1</v>
      </c>
      <c r="CG47" s="42">
        <v>0.1</v>
      </c>
      <c r="CH47" s="42">
        <v>0.1</v>
      </c>
      <c r="CI47" s="42">
        <v>0.1</v>
      </c>
      <c r="CJ47" s="42">
        <v>0.1</v>
      </c>
      <c r="CK47" s="42">
        <v>0.1</v>
      </c>
      <c r="CL47" s="42">
        <v>0.1</v>
      </c>
      <c r="CM47" s="42">
        <v>0.1</v>
      </c>
      <c r="CN47" s="42">
        <v>0.1</v>
      </c>
      <c r="CO47" s="42">
        <v>0.1</v>
      </c>
      <c r="CP47" s="42">
        <v>0.1</v>
      </c>
      <c r="CQ47" s="42">
        <v>0.1</v>
      </c>
      <c r="CR47" s="42">
        <v>0.1</v>
      </c>
      <c r="CS47" s="42">
        <v>0.1</v>
      </c>
      <c r="CT47" s="42">
        <v>0.1</v>
      </c>
      <c r="CU47" s="42">
        <v>0.1</v>
      </c>
      <c r="CV47" s="42">
        <v>0.1</v>
      </c>
      <c r="CW47" s="42">
        <v>0.1</v>
      </c>
      <c r="CX47" s="42">
        <v>0.1</v>
      </c>
      <c r="CY47" s="42">
        <v>0.1</v>
      </c>
      <c r="CZ47" s="42">
        <v>0.1</v>
      </c>
      <c r="DA47" s="42">
        <v>0.1</v>
      </c>
      <c r="DB47" s="42">
        <v>0.1</v>
      </c>
      <c r="DC47" s="42">
        <v>0.1</v>
      </c>
      <c r="DD47" s="42">
        <v>0.1</v>
      </c>
      <c r="DE47" s="42">
        <v>0.1</v>
      </c>
      <c r="DF47" s="42">
        <v>0.1</v>
      </c>
      <c r="DG47" s="42">
        <v>0.1</v>
      </c>
      <c r="DH47" s="42">
        <v>0.1</v>
      </c>
      <c r="DI47" s="42">
        <v>0.1</v>
      </c>
      <c r="DJ47" s="42">
        <v>0.1</v>
      </c>
      <c r="DK47" s="42">
        <v>0.1</v>
      </c>
      <c r="DL47" s="42">
        <v>0.1</v>
      </c>
      <c r="DM47" s="42">
        <v>0.1</v>
      </c>
      <c r="DN47" s="42">
        <v>0.1</v>
      </c>
      <c r="DO47" s="42">
        <v>0.1</v>
      </c>
      <c r="DP47" s="42">
        <v>0.1</v>
      </c>
      <c r="DQ47" s="42">
        <v>0.1</v>
      </c>
      <c r="DR47" s="42">
        <v>0.1</v>
      </c>
      <c r="DS47" s="42">
        <v>0.1</v>
      </c>
      <c r="DT47" s="42">
        <v>0.1</v>
      </c>
      <c r="DU47" s="42">
        <v>0.1</v>
      </c>
      <c r="DV47" s="42">
        <v>0.1</v>
      </c>
      <c r="DW47" s="42">
        <v>0.1</v>
      </c>
      <c r="DX47" s="42">
        <v>0.1</v>
      </c>
      <c r="DY47" s="42">
        <v>0.1</v>
      </c>
      <c r="DZ47" s="42">
        <v>0.1</v>
      </c>
      <c r="EA47" s="42">
        <v>0.1</v>
      </c>
      <c r="EB47" s="42">
        <v>0.1</v>
      </c>
      <c r="EC47" s="42">
        <v>0.1</v>
      </c>
      <c r="ED47" s="42">
        <v>0.1</v>
      </c>
      <c r="EE47" s="42">
        <v>0.1</v>
      </c>
      <c r="EF47" s="42">
        <v>0.1</v>
      </c>
      <c r="EG47" s="42">
        <v>0.1</v>
      </c>
      <c r="EH47" s="42">
        <v>0.1</v>
      </c>
      <c r="EI47" s="42">
        <v>0.1</v>
      </c>
      <c r="EJ47" s="42">
        <v>0.1</v>
      </c>
      <c r="EK47" s="42">
        <v>0.1</v>
      </c>
      <c r="EL47" s="42">
        <v>0.1</v>
      </c>
      <c r="EM47" s="42">
        <v>0.1</v>
      </c>
      <c r="EN47" s="42">
        <v>0.1</v>
      </c>
      <c r="EO47" s="42">
        <v>0.1</v>
      </c>
      <c r="EP47" s="42">
        <v>0.1</v>
      </c>
      <c r="EQ47" s="42">
        <v>0.1</v>
      </c>
      <c r="ER47" s="42">
        <v>0.1</v>
      </c>
      <c r="ES47" s="42">
        <v>0.1</v>
      </c>
      <c r="ET47" s="42">
        <v>0.1</v>
      </c>
      <c r="EU47" s="42">
        <v>0.1</v>
      </c>
      <c r="EV47" s="42">
        <v>0.1</v>
      </c>
      <c r="EW47" s="42">
        <v>0.1</v>
      </c>
      <c r="EX47" s="42">
        <v>0.104638227356187</v>
      </c>
      <c r="EY47" s="42">
        <v>0.11982938214443201</v>
      </c>
      <c r="EZ47" s="42">
        <v>0.13639813649104501</v>
      </c>
      <c r="FA47" s="42">
        <v>0.15416853044934201</v>
      </c>
      <c r="FB47" s="42">
        <v>0.17288979103739599</v>
      </c>
      <c r="FC47" s="42">
        <v>0.192225230960577</v>
      </c>
      <c r="FD47" s="42">
        <v>0.212198377437988</v>
      </c>
      <c r="FE47" s="42">
        <v>0.23272308114443899</v>
      </c>
      <c r="FF47" s="42">
        <v>0.25359104533136501</v>
      </c>
    </row>
    <row r="48" spans="1:162" s="43" customFormat="1">
      <c r="A48" s="41">
        <v>4</v>
      </c>
      <c r="B48" s="41" t="s">
        <v>1267</v>
      </c>
      <c r="C48" s="41" t="s">
        <v>36</v>
      </c>
      <c r="D48" s="41" t="s">
        <v>863</v>
      </c>
      <c r="E48" s="41" t="s">
        <v>3</v>
      </c>
      <c r="F48" s="42">
        <v>3.1651621340671201</v>
      </c>
      <c r="G48" s="42">
        <v>3.26047723597671</v>
      </c>
      <c r="H48" s="42">
        <v>3.3559104575824499</v>
      </c>
      <c r="I48" s="42">
        <v>3.4510118317854102</v>
      </c>
      <c r="J48" s="42">
        <v>3.5448896024716801</v>
      </c>
      <c r="K48" s="42">
        <v>3.6363915017536002</v>
      </c>
      <c r="L48" s="42">
        <v>3.7259975401541801</v>
      </c>
      <c r="M48" s="42">
        <v>3.8140850621682598</v>
      </c>
      <c r="N48" s="42">
        <v>3.90071561263722</v>
      </c>
      <c r="O48" s="42">
        <v>3.9855388595237402</v>
      </c>
      <c r="P48" s="42">
        <v>4.0685900290699903</v>
      </c>
      <c r="Q48" s="42">
        <v>4.1499946916145802</v>
      </c>
      <c r="R48" s="42">
        <v>4.2296529909173302</v>
      </c>
      <c r="S48" s="42">
        <v>4.30770687617078</v>
      </c>
      <c r="T48" s="42">
        <v>4.3844841839369897</v>
      </c>
      <c r="U48" s="42">
        <v>4.4605804388396102</v>
      </c>
      <c r="V48" s="42">
        <v>4.5366762379417196</v>
      </c>
      <c r="W48" s="42">
        <v>4.6129432875146996</v>
      </c>
      <c r="X48" s="42">
        <v>4.6901957484579802</v>
      </c>
      <c r="Y48" s="42">
        <v>4.7690029619962502</v>
      </c>
      <c r="Z48" s="42">
        <v>4.84924439412893</v>
      </c>
      <c r="AA48" s="42">
        <v>4.9306670906055201</v>
      </c>
      <c r="AB48" s="42">
        <v>5.0135119231020502</v>
      </c>
      <c r="AC48" s="42">
        <v>5.0975697570249103</v>
      </c>
      <c r="AD48" s="42">
        <v>5.1821948968492597</v>
      </c>
      <c r="AE48" s="42">
        <v>5.2665652423289302</v>
      </c>
      <c r="AF48" s="42">
        <v>5.35061304628407</v>
      </c>
      <c r="AG48" s="42">
        <v>5.4343521908365604</v>
      </c>
      <c r="AH48" s="42">
        <v>5.5170551353097803</v>
      </c>
      <c r="AI48" s="42">
        <v>5.59732458064778</v>
      </c>
      <c r="AJ48" s="42">
        <v>5.6746266139135999</v>
      </c>
      <c r="AK48" s="42">
        <v>5.7486438966894298</v>
      </c>
      <c r="AL48" s="42">
        <v>5.8190285540286997</v>
      </c>
      <c r="AM48" s="42">
        <v>5.8845975412010496</v>
      </c>
      <c r="AN48" s="42">
        <v>5.9436139332760698</v>
      </c>
      <c r="AO48" s="42">
        <v>5.9950108536591298</v>
      </c>
      <c r="AP48" s="42">
        <v>6.0373834327996496</v>
      </c>
      <c r="AQ48" s="42">
        <v>6.0702379527846402</v>
      </c>
      <c r="AR48" s="42">
        <v>6.0938203759854899</v>
      </c>
      <c r="AS48" s="42">
        <v>6.1097553364742199</v>
      </c>
      <c r="AT48" s="42">
        <v>6.1196134444180803</v>
      </c>
      <c r="AU48" s="42">
        <v>6.1252296871862102</v>
      </c>
      <c r="AV48" s="42">
        <v>6.1290988702487299</v>
      </c>
      <c r="AW48" s="42">
        <v>6.1330761359741199</v>
      </c>
      <c r="AX48" s="42">
        <v>6.1383686797666499</v>
      </c>
      <c r="AY48" s="42">
        <v>6.1453665381023299</v>
      </c>
      <c r="AZ48" s="42">
        <v>6.15448556358115</v>
      </c>
      <c r="BA48" s="42">
        <v>6.1653790744684596</v>
      </c>
      <c r="BB48" s="42">
        <v>6.1778459441199898</v>
      </c>
      <c r="BC48" s="42">
        <v>6.19174899693658</v>
      </c>
      <c r="BD48" s="42">
        <v>6.2078110613788597</v>
      </c>
      <c r="BE48" s="42">
        <v>6.2266917063643703</v>
      </c>
      <c r="BF48" s="42">
        <v>6.2503045562710202</v>
      </c>
      <c r="BG48" s="42">
        <v>6.28013567106259</v>
      </c>
      <c r="BH48" s="42">
        <v>6.3169381040515002</v>
      </c>
      <c r="BI48" s="42">
        <v>6.3602828508821503</v>
      </c>
      <c r="BJ48" s="42">
        <v>6.40962573433481</v>
      </c>
      <c r="BK48" s="42">
        <v>6.4638913577237096</v>
      </c>
      <c r="BL48" s="42">
        <v>6.5224651601544696</v>
      </c>
      <c r="BM48" s="42">
        <v>6.5836085407648302</v>
      </c>
      <c r="BN48" s="42">
        <v>6.6450807159082501</v>
      </c>
      <c r="BO48" s="42">
        <v>6.7060122309813304</v>
      </c>
      <c r="BP48" s="42">
        <v>6.7666812093553297</v>
      </c>
      <c r="BQ48" s="42">
        <v>6.8277694818353503</v>
      </c>
      <c r="BR48" s="42">
        <v>6.88935493017597</v>
      </c>
      <c r="BS48" s="42">
        <v>6.9516925407718002</v>
      </c>
      <c r="BT48" s="42">
        <v>7.0158421450687802</v>
      </c>
      <c r="BU48" s="42">
        <v>7.0825616918156697</v>
      </c>
      <c r="BV48" s="42">
        <v>7.1519147063282196</v>
      </c>
      <c r="BW48" s="42">
        <v>7.2234418415976398</v>
      </c>
      <c r="BX48" s="42">
        <v>7.2971562762359996</v>
      </c>
      <c r="BY48" s="42">
        <v>7.3736382421309097</v>
      </c>
      <c r="BZ48" s="42">
        <v>7.4534269845330599</v>
      </c>
      <c r="CA48" s="42">
        <v>7.5362749298453897</v>
      </c>
      <c r="CB48" s="42">
        <v>7.6243879262808099</v>
      </c>
      <c r="CC48" s="42">
        <v>7.7206797954879001</v>
      </c>
      <c r="CD48" s="42">
        <v>7.8274682532358097</v>
      </c>
      <c r="CE48" s="42">
        <v>7.9454305174389299</v>
      </c>
      <c r="CF48" s="42">
        <v>8.0754517520618307</v>
      </c>
      <c r="CG48" s="42">
        <v>8.2178519048955092</v>
      </c>
      <c r="CH48" s="42">
        <v>8.3723015617632104</v>
      </c>
      <c r="CI48" s="42">
        <v>8.5371263708632696</v>
      </c>
      <c r="CJ48" s="42">
        <v>8.7100591178140299</v>
      </c>
      <c r="CK48" s="42">
        <v>8.8878763898187998</v>
      </c>
      <c r="CL48" s="42">
        <v>9.0674054365177206</v>
      </c>
      <c r="CM48" s="42">
        <v>9.2467224872414508</v>
      </c>
      <c r="CN48" s="42">
        <v>9.4259450165688303</v>
      </c>
      <c r="CO48" s="42">
        <v>9.6054032404985605</v>
      </c>
      <c r="CP48" s="42">
        <v>9.7830670329850307</v>
      </c>
      <c r="CQ48" s="42">
        <v>9.9552604482913694</v>
      </c>
      <c r="CR48" s="42">
        <v>10.1199556196439</v>
      </c>
      <c r="CS48" s="42">
        <v>10.2753676052229</v>
      </c>
      <c r="CT48" s="42">
        <v>10.4211500374932</v>
      </c>
      <c r="CU48" s="42">
        <v>10.558346018655101</v>
      </c>
      <c r="CV48" s="42">
        <v>10.688198661335599</v>
      </c>
      <c r="CW48" s="42">
        <v>10.811682579453599</v>
      </c>
      <c r="CX48" s="42">
        <v>10.929835369122101</v>
      </c>
      <c r="CY48" s="42">
        <v>11.0435652170935</v>
      </c>
      <c r="CZ48" s="42">
        <v>11.153466318524201</v>
      </c>
      <c r="DA48" s="42">
        <v>11.257997003761499</v>
      </c>
      <c r="DB48" s="42">
        <v>11.356233335472</v>
      </c>
      <c r="DC48" s="42">
        <v>11.448513920954699</v>
      </c>
      <c r="DD48" s="42">
        <v>11.5387873047315</v>
      </c>
      <c r="DE48" s="42">
        <v>11.630473748828001</v>
      </c>
      <c r="DF48" s="42">
        <v>11.7253846567796</v>
      </c>
      <c r="DG48" s="42">
        <v>11.8240695688133</v>
      </c>
      <c r="DH48" s="42">
        <v>11.9276175687529</v>
      </c>
      <c r="DI48" s="42">
        <v>12.036081519826</v>
      </c>
      <c r="DJ48" s="42">
        <v>12.1482671496011</v>
      </c>
      <c r="DK48" s="42">
        <v>12.263577205090799</v>
      </c>
      <c r="DL48" s="42">
        <v>12.3842299304034</v>
      </c>
      <c r="DM48" s="42">
        <v>12.5131573030826</v>
      </c>
      <c r="DN48" s="42">
        <v>12.652923056165401</v>
      </c>
      <c r="DO48" s="42">
        <v>12.805754466648899</v>
      </c>
      <c r="DP48" s="42">
        <v>12.974366552080699</v>
      </c>
      <c r="DQ48" s="42">
        <v>13.1585716877251</v>
      </c>
      <c r="DR48" s="42">
        <v>13.355102320312501</v>
      </c>
      <c r="DS48" s="42">
        <v>13.5614658187316</v>
      </c>
      <c r="DT48" s="42">
        <v>13.776209181841001</v>
      </c>
      <c r="DU48" s="42">
        <v>13.9965829930378</v>
      </c>
      <c r="DV48" s="42">
        <v>14.218697604508201</v>
      </c>
      <c r="DW48" s="42">
        <v>14.4376573794555</v>
      </c>
      <c r="DX48" s="42">
        <v>14.650562551180901</v>
      </c>
      <c r="DY48" s="42">
        <v>14.854320332718601</v>
      </c>
      <c r="DZ48" s="42">
        <v>15.044790088411499</v>
      </c>
      <c r="EA48" s="42">
        <v>15.221107125971299</v>
      </c>
      <c r="EB48" s="42">
        <v>15.388196669076899</v>
      </c>
      <c r="EC48" s="42">
        <v>15.5493662239387</v>
      </c>
      <c r="ED48" s="42">
        <v>15.704133668065399</v>
      </c>
      <c r="EE48" s="42">
        <v>15.851724982009801</v>
      </c>
      <c r="EF48" s="42">
        <v>15.992237887155801</v>
      </c>
      <c r="EG48" s="42">
        <v>16.125171399337699</v>
      </c>
      <c r="EH48" s="42">
        <v>16.249412650267399</v>
      </c>
      <c r="EI48" s="42">
        <v>16.3633318521135</v>
      </c>
      <c r="EJ48" s="42">
        <v>16.466797859838501</v>
      </c>
      <c r="EK48" s="42">
        <v>16.562837507519401</v>
      </c>
      <c r="EL48" s="42">
        <v>16.6565533213757</v>
      </c>
      <c r="EM48" s="42">
        <v>16.749616522442398</v>
      </c>
      <c r="EN48" s="42">
        <v>16.8456716956184</v>
      </c>
      <c r="EO48" s="42">
        <v>16.949075651336202</v>
      </c>
      <c r="EP48" s="42">
        <v>17.063701908217801</v>
      </c>
      <c r="EQ48" s="42">
        <v>17.189611820705199</v>
      </c>
      <c r="ER48" s="42">
        <v>17.326780088322</v>
      </c>
      <c r="ES48" s="42">
        <v>17.4743219006541</v>
      </c>
      <c r="ET48" s="42">
        <v>17.629373505453799</v>
      </c>
      <c r="EU48" s="42">
        <v>17.787970830565602</v>
      </c>
      <c r="EV48" s="42">
        <v>17.943495139692601</v>
      </c>
      <c r="EW48" s="42">
        <v>18.087176252855699</v>
      </c>
      <c r="EX48" s="42">
        <v>18.2146265078228</v>
      </c>
      <c r="EY48" s="42">
        <v>18.321811024221201</v>
      </c>
      <c r="EZ48" s="42">
        <v>18.4107813248099</v>
      </c>
      <c r="FA48" s="42">
        <v>18.4851546901081</v>
      </c>
      <c r="FB48" s="42">
        <v>18.5465609903145</v>
      </c>
      <c r="FC48" s="42">
        <v>18.597988294408399</v>
      </c>
      <c r="FD48" s="42">
        <v>18.644458699760499</v>
      </c>
      <c r="FE48" s="42">
        <v>18.6884302445429</v>
      </c>
      <c r="FF48" s="42">
        <v>18.732429087169301</v>
      </c>
    </row>
    <row r="49" spans="1:162" s="43" customFormat="1">
      <c r="A49" s="41">
        <v>4</v>
      </c>
      <c r="B49" s="41" t="s">
        <v>1267</v>
      </c>
      <c r="C49" s="41" t="s">
        <v>37</v>
      </c>
      <c r="D49" s="41" t="s">
        <v>864</v>
      </c>
      <c r="E49" s="41" t="s">
        <v>3</v>
      </c>
      <c r="F49" s="42">
        <v>3.2102763568192199</v>
      </c>
      <c r="G49" s="42">
        <v>3.20749149095932</v>
      </c>
      <c r="H49" s="42">
        <v>3.2051183025625498</v>
      </c>
      <c r="I49" s="42">
        <v>3.2034059142938101</v>
      </c>
      <c r="J49" s="42">
        <v>3.2026224385755699</v>
      </c>
      <c r="K49" s="42">
        <v>3.2030130933916601</v>
      </c>
      <c r="L49" s="42">
        <v>3.20503952287907</v>
      </c>
      <c r="M49" s="42">
        <v>3.20882859361484</v>
      </c>
      <c r="N49" s="42">
        <v>3.21424774134901</v>
      </c>
      <c r="O49" s="42">
        <v>3.2211483251367299</v>
      </c>
      <c r="P49" s="42">
        <v>3.2293708258014502</v>
      </c>
      <c r="Q49" s="42">
        <v>3.2388321984608202</v>
      </c>
      <c r="R49" s="42">
        <v>3.2494827090472</v>
      </c>
      <c r="S49" s="42">
        <v>3.2611544480530101</v>
      </c>
      <c r="T49" s="42">
        <v>3.2735954294796001</v>
      </c>
      <c r="U49" s="42">
        <v>3.2869041501009599</v>
      </c>
      <c r="V49" s="42">
        <v>3.3016296692693001</v>
      </c>
      <c r="W49" s="42">
        <v>3.3185064372531299</v>
      </c>
      <c r="X49" s="42">
        <v>3.3383263156087</v>
      </c>
      <c r="Y49" s="42">
        <v>3.36163195748829</v>
      </c>
      <c r="Z49" s="42">
        <v>3.3885493774833702</v>
      </c>
      <c r="AA49" s="42">
        <v>3.4190640247799999</v>
      </c>
      <c r="AB49" s="42">
        <v>3.4532105876893602</v>
      </c>
      <c r="AC49" s="42">
        <v>3.4907521419551002</v>
      </c>
      <c r="AD49" s="42">
        <v>3.53153062984337</v>
      </c>
      <c r="AE49" s="42">
        <v>3.57531767439015</v>
      </c>
      <c r="AF49" s="42">
        <v>3.62192056060253</v>
      </c>
      <c r="AG49" s="42">
        <v>3.6714222830640502</v>
      </c>
      <c r="AH49" s="42">
        <v>3.7239678885076399</v>
      </c>
      <c r="AI49" s="42">
        <v>3.7797559824914599</v>
      </c>
      <c r="AJ49" s="42">
        <v>3.8392344639128799</v>
      </c>
      <c r="AK49" s="42">
        <v>3.9030491974692301</v>
      </c>
      <c r="AL49" s="42">
        <v>3.9718476990688401</v>
      </c>
      <c r="AM49" s="42">
        <v>4.0463438569679004</v>
      </c>
      <c r="AN49" s="42">
        <v>4.1275433401726502</v>
      </c>
      <c r="AO49" s="42">
        <v>4.2168185585621902</v>
      </c>
      <c r="AP49" s="42">
        <v>4.3147842355398698</v>
      </c>
      <c r="AQ49" s="42">
        <v>4.4213645900024998</v>
      </c>
      <c r="AR49" s="42">
        <v>4.5359971183115899</v>
      </c>
      <c r="AS49" s="42">
        <v>4.6581748630755797</v>
      </c>
      <c r="AT49" s="42">
        <v>4.7874439234508603</v>
      </c>
      <c r="AU49" s="42">
        <v>4.9230032325271198</v>
      </c>
      <c r="AV49" s="42">
        <v>5.0640781705845797</v>
      </c>
      <c r="AW49" s="42">
        <v>5.2092317743080097</v>
      </c>
      <c r="AX49" s="42">
        <v>5.3571276393773397</v>
      </c>
      <c r="AY49" s="42">
        <v>5.5060720998761798</v>
      </c>
      <c r="AZ49" s="42">
        <v>5.65388926168729</v>
      </c>
      <c r="BA49" s="42">
        <v>5.7985732851272198</v>
      </c>
      <c r="BB49" s="42">
        <v>5.9392785548719802</v>
      </c>
      <c r="BC49" s="42">
        <v>6.0761054134165002</v>
      </c>
      <c r="BD49" s="42">
        <v>6.2095812548164604</v>
      </c>
      <c r="BE49" s="42">
        <v>6.3406413828443</v>
      </c>
      <c r="BF49" s="42">
        <v>6.4702652894606096</v>
      </c>
      <c r="BG49" s="42">
        <v>6.6009099719009399</v>
      </c>
      <c r="BH49" s="42">
        <v>6.73508838893191</v>
      </c>
      <c r="BI49" s="42">
        <v>6.8753987795576803</v>
      </c>
      <c r="BJ49" s="42">
        <v>7.0236241199218101</v>
      </c>
      <c r="BK49" s="42">
        <v>7.1811775496877299</v>
      </c>
      <c r="BL49" s="42">
        <v>7.3487200389644203</v>
      </c>
      <c r="BM49" s="42">
        <v>7.5258496790349696</v>
      </c>
      <c r="BN49" s="42">
        <v>7.7113240207079103</v>
      </c>
      <c r="BO49" s="42">
        <v>7.9046219323485003</v>
      </c>
      <c r="BP49" s="42">
        <v>8.1051436741726004</v>
      </c>
      <c r="BQ49" s="42">
        <v>8.3122148442801702</v>
      </c>
      <c r="BR49" s="42">
        <v>8.5253967852946992</v>
      </c>
      <c r="BS49" s="42">
        <v>8.74436683418309</v>
      </c>
      <c r="BT49" s="42">
        <v>8.9688567808227493</v>
      </c>
      <c r="BU49" s="42">
        <v>9.1978667476027702</v>
      </c>
      <c r="BV49" s="42">
        <v>9.4290512871762004</v>
      </c>
      <c r="BW49" s="42">
        <v>9.6606357674369399</v>
      </c>
      <c r="BX49" s="42">
        <v>9.8905818042614495</v>
      </c>
      <c r="BY49" s="42">
        <v>10.1171612828437</v>
      </c>
      <c r="BZ49" s="42">
        <v>10.338420201775699</v>
      </c>
      <c r="CA49" s="42">
        <v>10.552542158041099</v>
      </c>
      <c r="CB49" s="42">
        <v>10.7591279753513</v>
      </c>
      <c r="CC49" s="42">
        <v>10.9578271173286</v>
      </c>
      <c r="CD49" s="42">
        <v>11.1478682494112</v>
      </c>
      <c r="CE49" s="42">
        <v>11.3287632531545</v>
      </c>
      <c r="CF49" s="42">
        <v>11.5009749232907</v>
      </c>
      <c r="CG49" s="42">
        <v>11.6658344048614</v>
      </c>
      <c r="CH49" s="42">
        <v>11.8265463213139</v>
      </c>
      <c r="CI49" s="42">
        <v>11.988677561081699</v>
      </c>
      <c r="CJ49" s="42">
        <v>12.1589520367987</v>
      </c>
      <c r="CK49" s="42">
        <v>12.342673193483201</v>
      </c>
      <c r="CL49" s="42">
        <v>12.5431450253144</v>
      </c>
      <c r="CM49" s="42">
        <v>12.7626521150467</v>
      </c>
      <c r="CN49" s="42">
        <v>13.0022975647992</v>
      </c>
      <c r="CO49" s="42">
        <v>13.2631485528869</v>
      </c>
      <c r="CP49" s="42">
        <v>13.546281641188999</v>
      </c>
      <c r="CQ49" s="42">
        <v>13.851979076806</v>
      </c>
      <c r="CR49" s="42">
        <v>14.1801439350624</v>
      </c>
      <c r="CS49" s="42">
        <v>14.528663011472</v>
      </c>
      <c r="CT49" s="42">
        <v>14.894181035245101</v>
      </c>
      <c r="CU49" s="42">
        <v>15.2719900399448</v>
      </c>
      <c r="CV49" s="42">
        <v>15.6563432940113</v>
      </c>
      <c r="CW49" s="42">
        <v>16.042721858337899</v>
      </c>
      <c r="CX49" s="42">
        <v>16.425622655261499</v>
      </c>
      <c r="CY49" s="42">
        <v>16.8011182353737</v>
      </c>
      <c r="CZ49" s="42">
        <v>17.167065999615598</v>
      </c>
      <c r="DA49" s="42">
        <v>17.521625229801302</v>
      </c>
      <c r="DB49" s="42">
        <v>17.862522081276602</v>
      </c>
      <c r="DC49" s="42">
        <v>18.188202146184398</v>
      </c>
      <c r="DD49" s="42">
        <v>18.4965717313822</v>
      </c>
      <c r="DE49" s="42">
        <v>18.785884341683399</v>
      </c>
      <c r="DF49" s="42">
        <v>19.055932691006401</v>
      </c>
      <c r="DG49" s="42">
        <v>19.308360023095901</v>
      </c>
      <c r="DH49" s="42">
        <v>19.545234273102501</v>
      </c>
      <c r="DI49" s="42">
        <v>19.767654165039101</v>
      </c>
      <c r="DJ49" s="42">
        <v>19.976017012304499</v>
      </c>
      <c r="DK49" s="42">
        <v>20.172265111382401</v>
      </c>
      <c r="DL49" s="42">
        <v>20.356950445535201</v>
      </c>
      <c r="DM49" s="42">
        <v>20.5297722025444</v>
      </c>
      <c r="DN49" s="42">
        <v>20.6909515305078</v>
      </c>
      <c r="DO49" s="42">
        <v>20.842717649109801</v>
      </c>
      <c r="DP49" s="42">
        <v>20.988005045251601</v>
      </c>
      <c r="DQ49" s="42">
        <v>21.130281021666601</v>
      </c>
      <c r="DR49" s="42">
        <v>21.2737337480675</v>
      </c>
      <c r="DS49" s="42">
        <v>21.422184785448898</v>
      </c>
      <c r="DT49" s="42">
        <v>21.5809180739355</v>
      </c>
      <c r="DU49" s="42">
        <v>21.7526832275849</v>
      </c>
      <c r="DV49" s="42">
        <v>21.9383174682694</v>
      </c>
      <c r="DW49" s="42">
        <v>22.139031001479999</v>
      </c>
      <c r="DX49" s="42">
        <v>22.356879349506599</v>
      </c>
      <c r="DY49" s="42">
        <v>22.5952197505515</v>
      </c>
      <c r="DZ49" s="42">
        <v>22.857006269525399</v>
      </c>
      <c r="EA49" s="42">
        <v>23.146597257400401</v>
      </c>
      <c r="EB49" s="42">
        <v>23.468734108971699</v>
      </c>
      <c r="EC49" s="42">
        <v>23.826421269656102</v>
      </c>
      <c r="ED49" s="42">
        <v>24.220965353776101</v>
      </c>
      <c r="EE49" s="42">
        <v>24.6508722395244</v>
      </c>
      <c r="EF49" s="42">
        <v>25.115464819141899</v>
      </c>
      <c r="EG49" s="42">
        <v>25.6184589857181</v>
      </c>
      <c r="EH49" s="42">
        <v>26.165549738611201</v>
      </c>
      <c r="EI49" s="42">
        <v>26.758879336486402</v>
      </c>
      <c r="EJ49" s="42">
        <v>27.396268370945901</v>
      </c>
      <c r="EK49" s="42">
        <v>28.0728697486188</v>
      </c>
      <c r="EL49" s="42">
        <v>28.7866456845714</v>
      </c>
      <c r="EM49" s="42">
        <v>29.535571116737199</v>
      </c>
      <c r="EN49" s="42">
        <v>30.318309162076599</v>
      </c>
      <c r="EO49" s="42">
        <v>31.134414227118999</v>
      </c>
      <c r="EP49" s="42">
        <v>31.983923129369</v>
      </c>
      <c r="EQ49" s="42">
        <v>32.865195650196299</v>
      </c>
      <c r="ER49" s="42">
        <v>33.779004617031397</v>
      </c>
      <c r="ES49" s="42">
        <v>34.7288574811611</v>
      </c>
      <c r="ET49" s="42">
        <v>35.718218452535197</v>
      </c>
      <c r="EU49" s="42">
        <v>36.748012371767601</v>
      </c>
      <c r="EV49" s="42">
        <v>37.813791090583102</v>
      </c>
      <c r="EW49" s="42">
        <v>38.912876872825997</v>
      </c>
      <c r="EX49" s="42">
        <v>40.0453594055043</v>
      </c>
      <c r="EY49" s="42">
        <v>41.212244825981898</v>
      </c>
      <c r="EZ49" s="42">
        <v>42.418171630027203</v>
      </c>
      <c r="FA49" s="42">
        <v>43.667928326453499</v>
      </c>
      <c r="FB49" s="42">
        <v>44.9602638774493</v>
      </c>
      <c r="FC49" s="42">
        <v>46.298828858271101</v>
      </c>
      <c r="FD49" s="42">
        <v>47.678939106910398</v>
      </c>
      <c r="FE49" s="42">
        <v>49.089107378226998</v>
      </c>
      <c r="FF49" s="42">
        <v>50.516324069734303</v>
      </c>
    </row>
    <row r="50" spans="1:162" s="43" customFormat="1">
      <c r="A50" s="41">
        <v>4</v>
      </c>
      <c r="B50" s="41" t="s">
        <v>1267</v>
      </c>
      <c r="C50" s="41" t="s">
        <v>38</v>
      </c>
      <c r="D50" s="41" t="s">
        <v>865</v>
      </c>
      <c r="E50" s="41" t="s">
        <v>3</v>
      </c>
      <c r="F50" s="42">
        <v>8.4158499908332196</v>
      </c>
      <c r="G50" s="42">
        <v>8.4715644924343092</v>
      </c>
      <c r="H50" s="42">
        <v>8.5272586564994608</v>
      </c>
      <c r="I50" s="42">
        <v>8.5826740604175207</v>
      </c>
      <c r="J50" s="42">
        <v>8.6374916176335397</v>
      </c>
      <c r="K50" s="42">
        <v>8.6913087645050204</v>
      </c>
      <c r="L50" s="42">
        <v>8.7435625118822706</v>
      </c>
      <c r="M50" s="42">
        <v>8.7936471805444505</v>
      </c>
      <c r="N50" s="42">
        <v>8.8414967098666501</v>
      </c>
      <c r="O50" s="42">
        <v>8.8880385068485701</v>
      </c>
      <c r="P50" s="42">
        <v>8.9338869216295098</v>
      </c>
      <c r="Q50" s="42">
        <v>8.9799171429984295</v>
      </c>
      <c r="R50" s="42">
        <v>9.02663271479061</v>
      </c>
      <c r="S50" s="42">
        <v>9.0743681332832296</v>
      </c>
      <c r="T50" s="42">
        <v>9.1232076709453906</v>
      </c>
      <c r="U50" s="42">
        <v>9.1734272603065605</v>
      </c>
      <c r="V50" s="42">
        <v>9.2248626306642603</v>
      </c>
      <c r="W50" s="42">
        <v>9.2782460893765304</v>
      </c>
      <c r="X50" s="42">
        <v>9.3347190830753899</v>
      </c>
      <c r="Y50" s="42">
        <v>9.3960988044879308</v>
      </c>
      <c r="Z50" s="42">
        <v>9.4643131197597601</v>
      </c>
      <c r="AA50" s="42">
        <v>9.5404426461394092</v>
      </c>
      <c r="AB50" s="42">
        <v>9.6248409543900593</v>
      </c>
      <c r="AC50" s="42">
        <v>9.7174233609465492</v>
      </c>
      <c r="AD50" s="42">
        <v>9.8178817553691999</v>
      </c>
      <c r="AE50" s="42">
        <v>9.9254696279383001</v>
      </c>
      <c r="AF50" s="42">
        <v>10.0384952584474</v>
      </c>
      <c r="AG50" s="42">
        <v>10.1538143311861</v>
      </c>
      <c r="AH50" s="42">
        <v>10.268656060603099</v>
      </c>
      <c r="AI50" s="42">
        <v>10.380440962203799</v>
      </c>
      <c r="AJ50" s="42">
        <v>10.4864041118262</v>
      </c>
      <c r="AK50" s="42">
        <v>10.583948843267001</v>
      </c>
      <c r="AL50" s="42">
        <v>10.6711059113176</v>
      </c>
      <c r="AM50" s="42">
        <v>10.745948102833401</v>
      </c>
      <c r="AN50" s="42">
        <v>10.8073012686302</v>
      </c>
      <c r="AO50" s="42">
        <v>10.854434563334401</v>
      </c>
      <c r="AP50" s="42">
        <v>10.8870907710922</v>
      </c>
      <c r="AQ50" s="42">
        <v>10.905610684970901</v>
      </c>
      <c r="AR50" s="42">
        <v>10.9106263447819</v>
      </c>
      <c r="AS50" s="42">
        <v>10.903591389534601</v>
      </c>
      <c r="AT50" s="42">
        <v>10.8868911547436</v>
      </c>
      <c r="AU50" s="42">
        <v>10.864302955302</v>
      </c>
      <c r="AV50" s="42">
        <v>10.8393072482255</v>
      </c>
      <c r="AW50" s="42">
        <v>10.8149034119958</v>
      </c>
      <c r="AX50" s="42">
        <v>10.793511007814001</v>
      </c>
      <c r="AY50" s="42">
        <v>10.776932127341301</v>
      </c>
      <c r="AZ50" s="42">
        <v>10.7663818306899</v>
      </c>
      <c r="BA50" s="42">
        <v>10.7628529149481</v>
      </c>
      <c r="BB50" s="42">
        <v>10.7679240904708</v>
      </c>
      <c r="BC50" s="42">
        <v>10.784400596763501</v>
      </c>
      <c r="BD50" s="42">
        <v>10.8151894098831</v>
      </c>
      <c r="BE50" s="42">
        <v>10.8626710831377</v>
      </c>
      <c r="BF50" s="42">
        <v>10.9281585228466</v>
      </c>
      <c r="BG50" s="42">
        <v>11.0122236514857</v>
      </c>
      <c r="BH50" s="42">
        <v>11.1147826057394</v>
      </c>
      <c r="BI50" s="42">
        <v>11.235476333853599</v>
      </c>
      <c r="BJ50" s="42">
        <v>11.3740832262358</v>
      </c>
      <c r="BK50" s="42">
        <v>11.5307201813305</v>
      </c>
      <c r="BL50" s="42">
        <v>11.705015977385701</v>
      </c>
      <c r="BM50" s="42">
        <v>11.8960473178635</v>
      </c>
      <c r="BN50" s="42">
        <v>12.1009945584889</v>
      </c>
      <c r="BO50" s="42">
        <v>12.3183420277834</v>
      </c>
      <c r="BP50" s="42">
        <v>12.547578528574901</v>
      </c>
      <c r="BQ50" s="42">
        <v>12.789636813963201</v>
      </c>
      <c r="BR50" s="42">
        <v>13.046139069455</v>
      </c>
      <c r="BS50" s="42">
        <v>13.3171985871088</v>
      </c>
      <c r="BT50" s="42">
        <v>13.6024789083872</v>
      </c>
      <c r="BU50" s="42">
        <v>13.9016367478802</v>
      </c>
      <c r="BV50" s="42">
        <v>14.2145723511954</v>
      </c>
      <c r="BW50" s="42">
        <v>14.539901727673399</v>
      </c>
      <c r="BX50" s="42">
        <v>14.8756315140313</v>
      </c>
      <c r="BY50" s="42">
        <v>15.2187424552992</v>
      </c>
      <c r="BZ50" s="42">
        <v>15.5647464466294</v>
      </c>
      <c r="CA50" s="42">
        <v>15.908765418720099</v>
      </c>
      <c r="CB50" s="42">
        <v>16.246399724703402</v>
      </c>
      <c r="CC50" s="42">
        <v>16.574520545605299</v>
      </c>
      <c r="CD50" s="42">
        <v>16.888756863925799</v>
      </c>
      <c r="CE50" s="42">
        <v>17.184865290739399</v>
      </c>
      <c r="CF50" s="42">
        <v>17.461511464483699</v>
      </c>
      <c r="CG50" s="42">
        <v>17.7213412788008</v>
      </c>
      <c r="CH50" s="42">
        <v>17.967671365743101</v>
      </c>
      <c r="CI50" s="42">
        <v>18.2022570237393</v>
      </c>
      <c r="CJ50" s="42">
        <v>18.4239539142167</v>
      </c>
      <c r="CK50" s="42">
        <v>18.629459414095301</v>
      </c>
      <c r="CL50" s="42">
        <v>18.816460415423698</v>
      </c>
      <c r="CM50" s="42">
        <v>18.983832732326199</v>
      </c>
      <c r="CN50" s="42">
        <v>19.132166634774801</v>
      </c>
      <c r="CO50" s="42">
        <v>19.264395292590699</v>
      </c>
      <c r="CP50" s="42">
        <v>19.383383679795301</v>
      </c>
      <c r="CQ50" s="42">
        <v>19.492850239197701</v>
      </c>
      <c r="CR50" s="42">
        <v>19.595734003199802</v>
      </c>
      <c r="CS50" s="42">
        <v>19.693684694875099</v>
      </c>
      <c r="CT50" s="42">
        <v>19.785719433584401</v>
      </c>
      <c r="CU50" s="42">
        <v>19.869410084514399</v>
      </c>
      <c r="CV50" s="42">
        <v>19.944576117524999</v>
      </c>
      <c r="CW50" s="42">
        <v>20.0139371837822</v>
      </c>
      <c r="CX50" s="42">
        <v>20.080581418140401</v>
      </c>
      <c r="CY50" s="42">
        <v>20.147749010734699</v>
      </c>
      <c r="CZ50" s="42">
        <v>20.220127327767599</v>
      </c>
      <c r="DA50" s="42">
        <v>20.3006441744336</v>
      </c>
      <c r="DB50" s="42">
        <v>20.389368167079201</v>
      </c>
      <c r="DC50" s="42">
        <v>20.483626443755501</v>
      </c>
      <c r="DD50" s="42">
        <v>20.5820141978778</v>
      </c>
      <c r="DE50" s="42">
        <v>20.682274898231501</v>
      </c>
      <c r="DF50" s="42">
        <v>20.784396703758699</v>
      </c>
      <c r="DG50" s="42">
        <v>20.889832105009599</v>
      </c>
      <c r="DH50" s="42">
        <v>21.000437012833199</v>
      </c>
      <c r="DI50" s="42">
        <v>21.117437570780702</v>
      </c>
      <c r="DJ50" s="42">
        <v>21.2425890459625</v>
      </c>
      <c r="DK50" s="42">
        <v>21.3760220123872</v>
      </c>
      <c r="DL50" s="42">
        <v>21.516324658460601</v>
      </c>
      <c r="DM50" s="42">
        <v>21.660837013969498</v>
      </c>
      <c r="DN50" s="42">
        <v>21.806381394690799</v>
      </c>
      <c r="DO50" s="42">
        <v>21.9499533069839</v>
      </c>
      <c r="DP50" s="42">
        <v>22.089963708086199</v>
      </c>
      <c r="DQ50" s="42">
        <v>22.2280319416511</v>
      </c>
      <c r="DR50" s="42">
        <v>22.366812114240901</v>
      </c>
      <c r="DS50" s="42">
        <v>22.506762103666599</v>
      </c>
      <c r="DT50" s="42">
        <v>22.647036935123701</v>
      </c>
      <c r="DU50" s="42">
        <v>22.786065866161898</v>
      </c>
      <c r="DV50" s="42">
        <v>22.923939278892799</v>
      </c>
      <c r="DW50" s="42">
        <v>23.062995942501001</v>
      </c>
      <c r="DX50" s="42">
        <v>23.205241128923198</v>
      </c>
      <c r="DY50" s="42">
        <v>23.349564288639801</v>
      </c>
      <c r="DZ50" s="42">
        <v>23.493842476109101</v>
      </c>
      <c r="EA50" s="42">
        <v>23.637368952402898</v>
      </c>
      <c r="EB50" s="42">
        <v>23.781951672154499</v>
      </c>
      <c r="EC50" s="42">
        <v>23.927469877272902</v>
      </c>
      <c r="ED50" s="42">
        <v>24.0721579016286</v>
      </c>
      <c r="EE50" s="42">
        <v>24.213626737257702</v>
      </c>
      <c r="EF50" s="42">
        <v>24.350649052494902</v>
      </c>
      <c r="EG50" s="42">
        <v>24.4839314359253</v>
      </c>
      <c r="EH50" s="42">
        <v>24.613521478580601</v>
      </c>
      <c r="EI50" s="42">
        <v>24.7413039777805</v>
      </c>
      <c r="EJ50" s="42">
        <v>24.8695434040186</v>
      </c>
      <c r="EK50" s="42">
        <v>25.0024734987574</v>
      </c>
      <c r="EL50" s="42">
        <v>25.145293208281601</v>
      </c>
      <c r="EM50" s="42">
        <v>25.3008946372018</v>
      </c>
      <c r="EN50" s="42">
        <v>25.4697761983326</v>
      </c>
      <c r="EO50" s="42">
        <v>25.6523244735811</v>
      </c>
      <c r="EP50" s="42">
        <v>25.848128225573902</v>
      </c>
      <c r="EQ50" s="42">
        <v>26.055510044973101</v>
      </c>
      <c r="ER50" s="42">
        <v>26.2703911875161</v>
      </c>
      <c r="ES50" s="42">
        <v>26.487500963661802</v>
      </c>
      <c r="ET50" s="42">
        <v>26.702476156453798</v>
      </c>
      <c r="EU50" s="42">
        <v>26.911656391240701</v>
      </c>
      <c r="EV50" s="42">
        <v>27.1157988857025</v>
      </c>
      <c r="EW50" s="42">
        <v>27.3142907489697</v>
      </c>
      <c r="EX50" s="42">
        <v>27.5075131059466</v>
      </c>
      <c r="EY50" s="42">
        <v>27.697010355206299</v>
      </c>
      <c r="EZ50" s="42">
        <v>27.883200854462999</v>
      </c>
      <c r="FA50" s="42">
        <v>28.063718647664999</v>
      </c>
      <c r="FB50" s="42">
        <v>28.2344668645604</v>
      </c>
      <c r="FC50" s="42">
        <v>28.394799605918902</v>
      </c>
      <c r="FD50" s="42">
        <v>28.544745825951502</v>
      </c>
      <c r="FE50" s="42">
        <v>28.687239727584402</v>
      </c>
      <c r="FF50" s="42">
        <v>28.825717998625699</v>
      </c>
    </row>
    <row r="51" spans="1:162" s="43" customFormat="1">
      <c r="A51" s="41">
        <v>4</v>
      </c>
      <c r="B51" s="41" t="s">
        <v>1267</v>
      </c>
      <c r="C51" s="41" t="s">
        <v>39</v>
      </c>
      <c r="D51" s="41" t="s">
        <v>866</v>
      </c>
      <c r="E51" s="41" t="s">
        <v>3</v>
      </c>
      <c r="F51" s="42">
        <v>3.8096561160170799</v>
      </c>
      <c r="G51" s="42">
        <v>3.83425686527915</v>
      </c>
      <c r="H51" s="42">
        <v>3.8589121626466598</v>
      </c>
      <c r="I51" s="42">
        <v>3.8835357295830502</v>
      </c>
      <c r="J51" s="42">
        <v>3.9079823396418001</v>
      </c>
      <c r="K51" s="42">
        <v>3.9320387209005401</v>
      </c>
      <c r="L51" s="42">
        <v>3.9554622128016601</v>
      </c>
      <c r="M51" s="42">
        <v>3.9779749013266201</v>
      </c>
      <c r="N51" s="42">
        <v>3.9995383869003098</v>
      </c>
      <c r="O51" s="42">
        <v>4.0205761453427504</v>
      </c>
      <c r="P51" s="42">
        <v>4.0414279447272197</v>
      </c>
      <c r="Q51" s="42">
        <v>4.0625401523144999</v>
      </c>
      <c r="R51" s="42">
        <v>4.0841584675481304</v>
      </c>
      <c r="S51" s="42">
        <v>4.1064254781405598</v>
      </c>
      <c r="T51" s="42">
        <v>4.1294399273011599</v>
      </c>
      <c r="U51" s="42">
        <v>4.1533766314312199</v>
      </c>
      <c r="V51" s="42">
        <v>4.1781760345789696</v>
      </c>
      <c r="W51" s="42">
        <v>4.2041975995331997</v>
      </c>
      <c r="X51" s="42">
        <v>4.2320896109022801</v>
      </c>
      <c r="Y51" s="42">
        <v>4.2628062430350404</v>
      </c>
      <c r="Z51" s="42">
        <v>4.2973471891867696</v>
      </c>
      <c r="AA51" s="42">
        <v>4.3362924288364004</v>
      </c>
      <c r="AB51" s="42">
        <v>4.3798639154245604</v>
      </c>
      <c r="AC51" s="42">
        <v>4.4280547998591704</v>
      </c>
      <c r="AD51" s="42">
        <v>4.4807354384305897</v>
      </c>
      <c r="AE51" s="42">
        <v>4.5375538975348197</v>
      </c>
      <c r="AF51" s="42">
        <v>4.5977808989503801</v>
      </c>
      <c r="AG51" s="42">
        <v>4.6599646464440703</v>
      </c>
      <c r="AH51" s="42">
        <v>4.7228144874690798</v>
      </c>
      <c r="AI51" s="42">
        <v>4.7851191215195303</v>
      </c>
      <c r="AJ51" s="42">
        <v>4.8456628980747301</v>
      </c>
      <c r="AK51" s="42">
        <v>4.9032730471631201</v>
      </c>
      <c r="AL51" s="42">
        <v>4.9570514572254103</v>
      </c>
      <c r="AM51" s="42">
        <v>5.0060810261507003</v>
      </c>
      <c r="AN51" s="42">
        <v>5.0498687453347397</v>
      </c>
      <c r="AO51" s="42">
        <v>5.08807564235192</v>
      </c>
      <c r="AP51" s="42">
        <v>5.1205310882054302</v>
      </c>
      <c r="AQ51" s="42">
        <v>5.14727678623969</v>
      </c>
      <c r="AR51" s="42">
        <v>5.1685279764536398</v>
      </c>
      <c r="AS51" s="42">
        <v>5.1848040236485096</v>
      </c>
      <c r="AT51" s="42">
        <v>5.1969650080907597</v>
      </c>
      <c r="AU51" s="42">
        <v>5.2064247454306303</v>
      </c>
      <c r="AV51" s="42">
        <v>5.2145244044374301</v>
      </c>
      <c r="AW51" s="42">
        <v>5.2224298110362497</v>
      </c>
      <c r="AX51" s="42">
        <v>5.2310705809849001</v>
      </c>
      <c r="AY51" s="42">
        <v>5.2411093629728898</v>
      </c>
      <c r="AZ51" s="42">
        <v>5.2530589712432496</v>
      </c>
      <c r="BA51" s="42">
        <v>5.2673348475844204</v>
      </c>
      <c r="BB51" s="42">
        <v>5.2846387429629997</v>
      </c>
      <c r="BC51" s="42">
        <v>5.3062613217850396</v>
      </c>
      <c r="BD51" s="42">
        <v>5.3336350759855602</v>
      </c>
      <c r="BE51" s="42">
        <v>5.3680829806217103</v>
      </c>
      <c r="BF51" s="42">
        <v>5.4103719533483297</v>
      </c>
      <c r="BG51" s="42">
        <v>5.4608652082695999</v>
      </c>
      <c r="BH51" s="42">
        <v>5.51967186229564</v>
      </c>
      <c r="BI51" s="42">
        <v>5.5867122462219596</v>
      </c>
      <c r="BJ51" s="42">
        <v>5.6619137816004299</v>
      </c>
      <c r="BK51" s="42">
        <v>5.7453040046629003</v>
      </c>
      <c r="BL51" s="42">
        <v>5.8367100865339898</v>
      </c>
      <c r="BM51" s="42">
        <v>5.9356156575807404</v>
      </c>
      <c r="BN51" s="42">
        <v>6.0405008675196799</v>
      </c>
      <c r="BO51" s="42">
        <v>6.1504004990293604</v>
      </c>
      <c r="BP51" s="42">
        <v>6.2648940406693798</v>
      </c>
      <c r="BQ51" s="42">
        <v>6.3844355503563701</v>
      </c>
      <c r="BR51" s="42">
        <v>6.5097267471183802</v>
      </c>
      <c r="BS51" s="42">
        <v>6.6406433987332703</v>
      </c>
      <c r="BT51" s="42">
        <v>6.7768773072463002</v>
      </c>
      <c r="BU51" s="42">
        <v>6.9180280579437996</v>
      </c>
      <c r="BV51" s="42">
        <v>7.0637270465668403</v>
      </c>
      <c r="BW51" s="42">
        <v>7.2128949896770598</v>
      </c>
      <c r="BX51" s="42">
        <v>7.3642101250289498</v>
      </c>
      <c r="BY51" s="42">
        <v>7.5157764440704904</v>
      </c>
      <c r="BZ51" s="42">
        <v>7.6649153605142901</v>
      </c>
      <c r="CA51" s="42">
        <v>7.8087020908002902</v>
      </c>
      <c r="CB51" s="42">
        <v>7.9445676231148799</v>
      </c>
      <c r="CC51" s="42">
        <v>8.0708498439482597</v>
      </c>
      <c r="CD51" s="42">
        <v>8.1852699991520392</v>
      </c>
      <c r="CE51" s="42">
        <v>8.2856222766461993</v>
      </c>
      <c r="CF51" s="42">
        <v>8.3713742443284591</v>
      </c>
      <c r="CG51" s="42">
        <v>8.4439982998276903</v>
      </c>
      <c r="CH51" s="42">
        <v>8.5053874946961106</v>
      </c>
      <c r="CI51" s="42">
        <v>8.5568001982921391</v>
      </c>
      <c r="CJ51" s="42">
        <v>8.5987283124502092</v>
      </c>
      <c r="CK51" s="42">
        <v>8.6319430343843102</v>
      </c>
      <c r="CL51" s="42">
        <v>8.6574604320773307</v>
      </c>
      <c r="CM51" s="42">
        <v>8.6772959329200798</v>
      </c>
      <c r="CN51" s="42">
        <v>8.6926459381057501</v>
      </c>
      <c r="CO51" s="42">
        <v>8.7049341952672705</v>
      </c>
      <c r="CP51" s="42">
        <v>8.7159479420876593</v>
      </c>
      <c r="CQ51" s="42">
        <v>8.7281945338259792</v>
      </c>
      <c r="CR51" s="42">
        <v>8.7432296154258999</v>
      </c>
      <c r="CS51" s="42">
        <v>8.7626280222684194</v>
      </c>
      <c r="CT51" s="42">
        <v>8.7873132322096694</v>
      </c>
      <c r="CU51" s="42">
        <v>8.8198564576339091</v>
      </c>
      <c r="CV51" s="42">
        <v>8.8631314929645004</v>
      </c>
      <c r="CW51" s="42">
        <v>8.9192311703974401</v>
      </c>
      <c r="CX51" s="42">
        <v>8.9897560463712498</v>
      </c>
      <c r="CY51" s="42">
        <v>9.0754911715073998</v>
      </c>
      <c r="CZ51" s="42">
        <v>9.17722866195564</v>
      </c>
      <c r="DA51" s="42">
        <v>9.2943758690792908</v>
      </c>
      <c r="DB51" s="42">
        <v>9.4258232917085696</v>
      </c>
      <c r="DC51" s="42">
        <v>9.5700855430672807</v>
      </c>
      <c r="DD51" s="42">
        <v>9.7246827586462707</v>
      </c>
      <c r="DE51" s="42">
        <v>9.8861698678667196</v>
      </c>
      <c r="DF51" s="42">
        <v>10.053047266943</v>
      </c>
      <c r="DG51" s="42">
        <v>10.2227311268545</v>
      </c>
      <c r="DH51" s="42">
        <v>10.3937980707351</v>
      </c>
      <c r="DI51" s="42">
        <v>10.563822206738701</v>
      </c>
      <c r="DJ51" s="42">
        <v>10.730708523176199</v>
      </c>
      <c r="DK51" s="42">
        <v>10.8937148354089</v>
      </c>
      <c r="DL51" s="42">
        <v>11.0513310664477</v>
      </c>
      <c r="DM51" s="42">
        <v>11.203436834569599</v>
      </c>
      <c r="DN51" s="42">
        <v>11.3498960735489</v>
      </c>
      <c r="DO51" s="42">
        <v>11.489064968931</v>
      </c>
      <c r="DP51" s="42">
        <v>11.6193028847698</v>
      </c>
      <c r="DQ51" s="42">
        <v>11.742044511544901</v>
      </c>
      <c r="DR51" s="42">
        <v>11.8589819764904</v>
      </c>
      <c r="DS51" s="42">
        <v>11.970746904309401</v>
      </c>
      <c r="DT51" s="42">
        <v>12.0779473796954</v>
      </c>
      <c r="DU51" s="42">
        <v>12.180676523094901</v>
      </c>
      <c r="DV51" s="42">
        <v>12.2773107575953</v>
      </c>
      <c r="DW51" s="42">
        <v>12.366954344164</v>
      </c>
      <c r="DX51" s="42">
        <v>12.4480815658367</v>
      </c>
      <c r="DY51" s="42">
        <v>12.519451311339299</v>
      </c>
      <c r="DZ51" s="42">
        <v>12.5812882612955</v>
      </c>
      <c r="EA51" s="42">
        <v>12.636680290367901</v>
      </c>
      <c r="EB51" s="42">
        <v>12.6894011601873</v>
      </c>
      <c r="EC51" s="42">
        <v>12.7445352324405</v>
      </c>
      <c r="ED51" s="42">
        <v>12.807794649482499</v>
      </c>
      <c r="EE51" s="42">
        <v>12.8826556457224</v>
      </c>
      <c r="EF51" s="42">
        <v>12.9712591479955</v>
      </c>
      <c r="EG51" s="42">
        <v>13.0727384875842</v>
      </c>
      <c r="EH51" s="42">
        <v>13.183978013896199</v>
      </c>
      <c r="EI51" s="42">
        <v>13.3016178141081</v>
      </c>
      <c r="EJ51" s="42">
        <v>13.422184457063199</v>
      </c>
      <c r="EK51" s="42">
        <v>13.5398729892358</v>
      </c>
      <c r="EL51" s="42">
        <v>13.649926302248501</v>
      </c>
      <c r="EM51" s="42">
        <v>13.7485553431498</v>
      </c>
      <c r="EN51" s="42">
        <v>13.8370325445687</v>
      </c>
      <c r="EO51" s="42">
        <v>13.9198801261924</v>
      </c>
      <c r="EP51" s="42">
        <v>13.998788423916601</v>
      </c>
      <c r="EQ51" s="42">
        <v>14.0749053106947</v>
      </c>
      <c r="ER51" s="42">
        <v>14.1475832904681</v>
      </c>
      <c r="ES51" s="42">
        <v>14.219618731331</v>
      </c>
      <c r="ET51" s="42">
        <v>14.295939978209001</v>
      </c>
      <c r="EU51" s="42">
        <v>14.3828514765453</v>
      </c>
      <c r="EV51" s="42">
        <v>14.485277714421301</v>
      </c>
      <c r="EW51" s="42">
        <v>14.607229535706701</v>
      </c>
      <c r="EX51" s="42">
        <v>14.751135705144099</v>
      </c>
      <c r="EY51" s="42">
        <v>14.916462141343599</v>
      </c>
      <c r="EZ51" s="42">
        <v>15.101911472242</v>
      </c>
      <c r="FA51" s="42">
        <v>15.304045238253</v>
      </c>
      <c r="FB51" s="42">
        <v>15.521133387408</v>
      </c>
      <c r="FC51" s="42">
        <v>15.7505060010626</v>
      </c>
      <c r="FD51" s="42">
        <v>15.9884603936177</v>
      </c>
      <c r="FE51" s="42">
        <v>16.2306590698396</v>
      </c>
      <c r="FF51" s="42">
        <v>16.474093980149998</v>
      </c>
    </row>
    <row r="52" spans="1:162" s="40" customFormat="1">
      <c r="A52" s="38">
        <v>3</v>
      </c>
      <c r="B52" s="38" t="s">
        <v>1267</v>
      </c>
      <c r="C52" s="38" t="s">
        <v>41</v>
      </c>
      <c r="D52" s="38" t="s">
        <v>733</v>
      </c>
      <c r="E52" s="38" t="s">
        <v>2</v>
      </c>
      <c r="F52" s="39">
        <v>7.56655914410634</v>
      </c>
      <c r="G52" s="39">
        <v>7.70572675490215</v>
      </c>
      <c r="H52" s="39">
        <v>7.8444709083830704</v>
      </c>
      <c r="I52" s="39">
        <v>7.9811670641014398</v>
      </c>
      <c r="J52" s="39">
        <v>8.1136483577583203</v>
      </c>
      <c r="K52" s="39">
        <v>8.2400646312841808</v>
      </c>
      <c r="L52" s="39">
        <v>8.3596447002389702</v>
      </c>
      <c r="M52" s="39">
        <v>8.4710907953778491</v>
      </c>
      <c r="N52" s="39">
        <v>8.5738307488311793</v>
      </c>
      <c r="O52" s="39">
        <v>8.667822268159</v>
      </c>
      <c r="P52" s="39">
        <v>8.7536699430229099</v>
      </c>
      <c r="Q52" s="39">
        <v>8.8315417373801601</v>
      </c>
      <c r="R52" s="39">
        <v>8.9008479044682396</v>
      </c>
      <c r="S52" s="39">
        <v>8.9609671344854895</v>
      </c>
      <c r="T52" s="39">
        <v>9.0127999232748497</v>
      </c>
      <c r="U52" s="39">
        <v>9.0568669454810493</v>
      </c>
      <c r="V52" s="39">
        <v>9.0941098189476897</v>
      </c>
      <c r="W52" s="39">
        <v>9.1250985221317897</v>
      </c>
      <c r="X52" s="39">
        <v>9.1513832989705897</v>
      </c>
      <c r="Y52" s="39">
        <v>9.1741685164497806</v>
      </c>
      <c r="Z52" s="39">
        <v>9.1947379201690609</v>
      </c>
      <c r="AA52" s="39">
        <v>9.2143233275780307</v>
      </c>
      <c r="AB52" s="39">
        <v>9.2341700416751102</v>
      </c>
      <c r="AC52" s="39">
        <v>9.2554019752137702</v>
      </c>
      <c r="AD52" s="39">
        <v>9.2793812005859397</v>
      </c>
      <c r="AE52" s="39">
        <v>9.3074841925192207</v>
      </c>
      <c r="AF52" s="39">
        <v>9.3424569808694393</v>
      </c>
      <c r="AG52" s="39">
        <v>9.3870028569886799</v>
      </c>
      <c r="AH52" s="39">
        <v>9.4445263727973305</v>
      </c>
      <c r="AI52" s="39">
        <v>9.5182144083671201</v>
      </c>
      <c r="AJ52" s="39">
        <v>9.6111024020350104</v>
      </c>
      <c r="AK52" s="39">
        <v>9.7260963633445403</v>
      </c>
      <c r="AL52" s="39">
        <v>9.8654190480453394</v>
      </c>
      <c r="AM52" s="39">
        <v>10.0308910211878</v>
      </c>
      <c r="AN52" s="39">
        <v>10.2252873505598</v>
      </c>
      <c r="AO52" s="39">
        <v>10.4512001627093</v>
      </c>
      <c r="AP52" s="39">
        <v>10.710835321369499</v>
      </c>
      <c r="AQ52" s="39">
        <v>11.004735747462099</v>
      </c>
      <c r="AR52" s="39">
        <v>11.3327457473163</v>
      </c>
      <c r="AS52" s="39">
        <v>11.693540081791699</v>
      </c>
      <c r="AT52" s="39">
        <v>12.084767774425</v>
      </c>
      <c r="AU52" s="39">
        <v>12.502240867207201</v>
      </c>
      <c r="AV52" s="39">
        <v>12.9428663713934</v>
      </c>
      <c r="AW52" s="39">
        <v>13.403041233632401</v>
      </c>
      <c r="AX52" s="39">
        <v>13.8817098820327</v>
      </c>
      <c r="AY52" s="39">
        <v>14.378608254703501</v>
      </c>
      <c r="AZ52" s="39">
        <v>14.8953799330423</v>
      </c>
      <c r="BA52" s="39">
        <v>15.4365848520069</v>
      </c>
      <c r="BB52" s="39">
        <v>16.007192348418599</v>
      </c>
      <c r="BC52" s="39">
        <v>16.610019684258202</v>
      </c>
      <c r="BD52" s="39">
        <v>17.2489567362997</v>
      </c>
      <c r="BE52" s="39">
        <v>17.927917378907502</v>
      </c>
      <c r="BF52" s="39">
        <v>18.652860724060801</v>
      </c>
      <c r="BG52" s="39">
        <v>19.4273529408085</v>
      </c>
      <c r="BH52" s="39">
        <v>20.252068730462401</v>
      </c>
      <c r="BI52" s="39">
        <v>21.122991123984399</v>
      </c>
      <c r="BJ52" s="39">
        <v>22.0345905179257</v>
      </c>
      <c r="BK52" s="39">
        <v>22.9772805588917</v>
      </c>
      <c r="BL52" s="39">
        <v>23.939830372728998</v>
      </c>
      <c r="BM52" s="39">
        <v>24.9098197212702</v>
      </c>
      <c r="BN52" s="39">
        <v>25.877052949110301</v>
      </c>
      <c r="BO52" s="39">
        <v>26.8350501099392</v>
      </c>
      <c r="BP52" s="39">
        <v>27.780997103049302</v>
      </c>
      <c r="BQ52" s="39">
        <v>28.7119473428763</v>
      </c>
      <c r="BR52" s="39">
        <v>29.627805984346601</v>
      </c>
      <c r="BS52" s="39">
        <v>30.527560181846901</v>
      </c>
      <c r="BT52" s="39">
        <v>31.4120190282651</v>
      </c>
      <c r="BU52" s="39">
        <v>32.281062089374103</v>
      </c>
      <c r="BV52" s="39">
        <v>33.135016874162901</v>
      </c>
      <c r="BW52" s="39">
        <v>33.9727515290339</v>
      </c>
      <c r="BX52" s="39">
        <v>34.791127859402202</v>
      </c>
      <c r="BY52" s="39">
        <v>35.584556657257998</v>
      </c>
      <c r="BZ52" s="39">
        <v>36.344584362546399</v>
      </c>
      <c r="CA52" s="39">
        <v>37.060034964315498</v>
      </c>
      <c r="CB52" s="39">
        <v>37.7215963168399</v>
      </c>
      <c r="CC52" s="39">
        <v>38.321527414727697</v>
      </c>
      <c r="CD52" s="39">
        <v>38.853318400838504</v>
      </c>
      <c r="CE52" s="39">
        <v>39.310226470534403</v>
      </c>
      <c r="CF52" s="39">
        <v>39.686630535449297</v>
      </c>
      <c r="CG52" s="39">
        <v>39.979849071383001</v>
      </c>
      <c r="CH52" s="39">
        <v>40.191237685791499</v>
      </c>
      <c r="CI52" s="39">
        <v>40.326997443933301</v>
      </c>
      <c r="CJ52" s="39">
        <v>40.398196956401897</v>
      </c>
      <c r="CK52" s="39">
        <v>40.415128203037398</v>
      </c>
      <c r="CL52" s="39">
        <v>40.390696065630301</v>
      </c>
      <c r="CM52" s="39">
        <v>40.341087058133503</v>
      </c>
      <c r="CN52" s="39">
        <v>40.286638628552197</v>
      </c>
      <c r="CO52" s="39">
        <v>40.248603583010599</v>
      </c>
      <c r="CP52" s="39">
        <v>40.245985003962197</v>
      </c>
      <c r="CQ52" s="39">
        <v>40.291562232285898</v>
      </c>
      <c r="CR52" s="39">
        <v>40.392552505273699</v>
      </c>
      <c r="CS52" s="39">
        <v>40.551551345221696</v>
      </c>
      <c r="CT52" s="39">
        <v>40.773477188265097</v>
      </c>
      <c r="CU52" s="39">
        <v>41.0602924091042</v>
      </c>
      <c r="CV52" s="39">
        <v>41.415302384113801</v>
      </c>
      <c r="CW52" s="39">
        <v>41.837380548223003</v>
      </c>
      <c r="CX52" s="39">
        <v>42.324603938630403</v>
      </c>
      <c r="CY52" s="39">
        <v>42.871544561921802</v>
      </c>
      <c r="CZ52" s="39">
        <v>43.473735251247597</v>
      </c>
      <c r="DA52" s="39">
        <v>44.123642435915897</v>
      </c>
      <c r="DB52" s="39">
        <v>44.813198294270002</v>
      </c>
      <c r="DC52" s="39">
        <v>45.534722647680198</v>
      </c>
      <c r="DD52" s="39">
        <v>46.285048710529601</v>
      </c>
      <c r="DE52" s="39">
        <v>47.057584730032303</v>
      </c>
      <c r="DF52" s="39">
        <v>47.843669515464001</v>
      </c>
      <c r="DG52" s="39">
        <v>48.634563486485597</v>
      </c>
      <c r="DH52" s="39">
        <v>49.428576056522203</v>
      </c>
      <c r="DI52" s="39">
        <v>50.222528453038102</v>
      </c>
      <c r="DJ52" s="39">
        <v>51.011534634909403</v>
      </c>
      <c r="DK52" s="39">
        <v>51.791268958013298</v>
      </c>
      <c r="DL52" s="39">
        <v>52.5564761869623</v>
      </c>
      <c r="DM52" s="39">
        <v>53.297457047518797</v>
      </c>
      <c r="DN52" s="39">
        <v>54.0031212201038</v>
      </c>
      <c r="DO52" s="39">
        <v>54.658357122392303</v>
      </c>
      <c r="DP52" s="39">
        <v>55.251851730633</v>
      </c>
      <c r="DQ52" s="39">
        <v>55.774545877075902</v>
      </c>
      <c r="DR52" s="39">
        <v>56.227223155270501</v>
      </c>
      <c r="DS52" s="39">
        <v>56.617224887033601</v>
      </c>
      <c r="DT52" s="39">
        <v>56.9565731208709</v>
      </c>
      <c r="DU52" s="39">
        <v>57.254612278734299</v>
      </c>
      <c r="DV52" s="39">
        <v>57.519657116120698</v>
      </c>
      <c r="DW52" s="39">
        <v>57.757115472909</v>
      </c>
      <c r="DX52" s="39">
        <v>57.974395674248399</v>
      </c>
      <c r="DY52" s="39">
        <v>58.177830143225897</v>
      </c>
      <c r="DZ52" s="39">
        <v>58.375888140988103</v>
      </c>
      <c r="EA52" s="39">
        <v>58.5803349902177</v>
      </c>
      <c r="EB52" s="39">
        <v>58.813514770998701</v>
      </c>
      <c r="EC52" s="39">
        <v>59.096143115332701</v>
      </c>
      <c r="ED52" s="39">
        <v>59.452456108244299</v>
      </c>
      <c r="EE52" s="39">
        <v>59.904525171447098</v>
      </c>
      <c r="EF52" s="39">
        <v>60.4738896552957</v>
      </c>
      <c r="EG52" s="39">
        <v>61.173718142992101</v>
      </c>
      <c r="EH52" s="39">
        <v>62.012687556327997</v>
      </c>
      <c r="EI52" s="39">
        <v>62.990071863371298</v>
      </c>
      <c r="EJ52" s="39">
        <v>64.101197469942505</v>
      </c>
      <c r="EK52" s="39">
        <v>65.335320478857497</v>
      </c>
      <c r="EL52" s="39">
        <v>66.680512990681507</v>
      </c>
      <c r="EM52" s="39">
        <v>68.119329288038699</v>
      </c>
      <c r="EN52" s="39">
        <v>69.636301305886803</v>
      </c>
      <c r="EO52" s="39">
        <v>71.211245305750893</v>
      </c>
      <c r="EP52" s="39">
        <v>72.823582038498998</v>
      </c>
      <c r="EQ52" s="39">
        <v>74.456385324081296</v>
      </c>
      <c r="ER52" s="39">
        <v>76.095167068292696</v>
      </c>
      <c r="ES52" s="39">
        <v>77.725995200741295</v>
      </c>
      <c r="ET52" s="39">
        <v>79.333400616724703</v>
      </c>
      <c r="EU52" s="39">
        <v>80.901242308718693</v>
      </c>
      <c r="EV52" s="39">
        <v>82.421725551647597</v>
      </c>
      <c r="EW52" s="39">
        <v>83.884668716668202</v>
      </c>
      <c r="EX52" s="39">
        <v>85.287724525455801</v>
      </c>
      <c r="EY52" s="39">
        <v>86.630381595800301</v>
      </c>
      <c r="EZ52" s="39">
        <v>87.921704361763901</v>
      </c>
      <c r="FA52" s="39">
        <v>89.171606349710899</v>
      </c>
      <c r="FB52" s="39">
        <v>90.395426222178202</v>
      </c>
      <c r="FC52" s="39">
        <v>91.613916180626305</v>
      </c>
      <c r="FD52" s="39">
        <v>92.844899524047506</v>
      </c>
      <c r="FE52" s="39">
        <v>94.090414511812995</v>
      </c>
      <c r="FF52" s="39">
        <v>95.346777700590295</v>
      </c>
    </row>
    <row r="53" spans="1:162" s="43" customFormat="1">
      <c r="A53" s="41">
        <v>4</v>
      </c>
      <c r="B53" s="41" t="s">
        <v>1267</v>
      </c>
      <c r="C53" s="41" t="s">
        <v>42</v>
      </c>
      <c r="D53" s="41" t="s">
        <v>733</v>
      </c>
      <c r="E53" s="41" t="s">
        <v>3</v>
      </c>
      <c r="F53" s="42">
        <v>7.5666743223147099</v>
      </c>
      <c r="G53" s="42">
        <v>7.70583923755611</v>
      </c>
      <c r="H53" s="42">
        <v>7.8445807791895703</v>
      </c>
      <c r="I53" s="42">
        <v>7.9812744201726602</v>
      </c>
      <c r="J53" s="42">
        <v>8.1137532409424704</v>
      </c>
      <c r="K53" s="42">
        <v>8.2401669610679509</v>
      </c>
      <c r="L53" s="42">
        <v>8.3597445050179608</v>
      </c>
      <c r="M53" s="42">
        <v>8.4711881485004898</v>
      </c>
      <c r="N53" s="42">
        <v>8.5739257062207095</v>
      </c>
      <c r="O53" s="42">
        <v>8.6679148074678096</v>
      </c>
      <c r="P53" s="42">
        <v>8.7537601214457599</v>
      </c>
      <c r="Q53" s="42">
        <v>8.8316296338171103</v>
      </c>
      <c r="R53" s="42">
        <v>8.9009335631631608</v>
      </c>
      <c r="S53" s="42">
        <v>8.9610505100908</v>
      </c>
      <c r="T53" s="42">
        <v>9.0128810835045492</v>
      </c>
      <c r="U53" s="42">
        <v>9.0569460190010407</v>
      </c>
      <c r="V53" s="42">
        <v>9.0941869446505805</v>
      </c>
      <c r="W53" s="42">
        <v>9.1251737997159701</v>
      </c>
      <c r="X53" s="42">
        <v>9.1514569817119096</v>
      </c>
      <c r="Y53" s="42">
        <v>9.1742409641530998</v>
      </c>
      <c r="Z53" s="42">
        <v>9.1948095531164995</v>
      </c>
      <c r="AA53" s="42">
        <v>9.2143945812492003</v>
      </c>
      <c r="AB53" s="42">
        <v>9.2342413219764605</v>
      </c>
      <c r="AC53" s="42">
        <v>9.2554736139450995</v>
      </c>
      <c r="AD53" s="42">
        <v>9.2794534108901807</v>
      </c>
      <c r="AE53" s="42">
        <v>9.3075570241082399</v>
      </c>
      <c r="AF53" s="42">
        <v>9.3425305341318392</v>
      </c>
      <c r="AG53" s="42">
        <v>9.3870772374701108</v>
      </c>
      <c r="AH53" s="42">
        <v>9.4446016452296693</v>
      </c>
      <c r="AI53" s="42">
        <v>9.51829055018068</v>
      </c>
      <c r="AJ53" s="42">
        <v>9.6111794642851596</v>
      </c>
      <c r="AK53" s="42">
        <v>9.7261744231230498</v>
      </c>
      <c r="AL53" s="42">
        <v>9.8654981603164806</v>
      </c>
      <c r="AM53" s="42">
        <v>10.0309711700009</v>
      </c>
      <c r="AN53" s="42">
        <v>10.225368700303299</v>
      </c>
      <c r="AO53" s="42">
        <v>10.451283008017301</v>
      </c>
      <c r="AP53" s="42">
        <v>10.710920036278401</v>
      </c>
      <c r="AQ53" s="42">
        <v>11.0048227336325</v>
      </c>
      <c r="AR53" s="42">
        <v>11.332835570789401</v>
      </c>
      <c r="AS53" s="42">
        <v>11.693633418623399</v>
      </c>
      <c r="AT53" s="42">
        <v>12.084865354546</v>
      </c>
      <c r="AU53" s="42">
        <v>12.502343416087699</v>
      </c>
      <c r="AV53" s="42">
        <v>12.9429745490551</v>
      </c>
      <c r="AW53" s="42">
        <v>13.403155570556001</v>
      </c>
      <c r="AX53" s="42">
        <v>13.881830711546501</v>
      </c>
      <c r="AY53" s="42">
        <v>14.378735641522701</v>
      </c>
      <c r="AZ53" s="42">
        <v>14.895514044708399</v>
      </c>
      <c r="BA53" s="42">
        <v>15.4367258792706</v>
      </c>
      <c r="BB53" s="42">
        <v>16.00734042142</v>
      </c>
      <c r="BC53" s="42">
        <v>16.610174784384899</v>
      </c>
      <c r="BD53" s="42">
        <v>17.249118954123102</v>
      </c>
      <c r="BE53" s="42">
        <v>17.928086933399101</v>
      </c>
      <c r="BF53" s="42">
        <v>18.653037861206201</v>
      </c>
      <c r="BG53" s="42">
        <v>19.427537827636201</v>
      </c>
      <c r="BH53" s="42">
        <v>20.252261714550599</v>
      </c>
      <c r="BI53" s="42">
        <v>21.123192617907499</v>
      </c>
      <c r="BJ53" s="42">
        <v>22.034800878638698</v>
      </c>
      <c r="BK53" s="42">
        <v>22.9774999617966</v>
      </c>
      <c r="BL53" s="42">
        <v>23.940059063903401</v>
      </c>
      <c r="BM53" s="42">
        <v>24.910057880339899</v>
      </c>
      <c r="BN53" s="42">
        <v>25.877300546318001</v>
      </c>
      <c r="BO53" s="42">
        <v>26.835306757294301</v>
      </c>
      <c r="BP53" s="42">
        <v>27.781262527290298</v>
      </c>
      <c r="BQ53" s="42">
        <v>28.7122214108119</v>
      </c>
      <c r="BR53" s="42">
        <v>29.628088536965699</v>
      </c>
      <c r="BS53" s="42">
        <v>30.527850863026298</v>
      </c>
      <c r="BT53" s="42">
        <v>31.412317751713701</v>
      </c>
      <c r="BU53" s="42">
        <v>32.281368856957499</v>
      </c>
      <c r="BV53" s="42">
        <v>33.135331589200902</v>
      </c>
      <c r="BW53" s="42">
        <v>33.973073804571101</v>
      </c>
      <c r="BX53" s="42">
        <v>34.7914574132787</v>
      </c>
      <c r="BY53" s="42">
        <v>35.584893110687297</v>
      </c>
      <c r="BZ53" s="42">
        <v>36.344927034144199</v>
      </c>
      <c r="CA53" s="42">
        <v>37.060382659816398</v>
      </c>
      <c r="CB53" s="42">
        <v>37.721947892619099</v>
      </c>
      <c r="CC53" s="42">
        <v>38.321881836593903</v>
      </c>
      <c r="CD53" s="42">
        <v>38.853674524298803</v>
      </c>
      <c r="CE53" s="42">
        <v>39.310582819280903</v>
      </c>
      <c r="CF53" s="42">
        <v>39.686985882601903</v>
      </c>
      <c r="CG53" s="42">
        <v>39.980202216772</v>
      </c>
      <c r="CH53" s="42">
        <v>40.1915872338651</v>
      </c>
      <c r="CI53" s="42">
        <v>40.3273415830419</v>
      </c>
      <c r="CJ53" s="42">
        <v>40.398534189127098</v>
      </c>
      <c r="CK53" s="42">
        <v>40.415457403792701</v>
      </c>
      <c r="CL53" s="42">
        <v>40.3910162698905</v>
      </c>
      <c r="CM53" s="42">
        <v>40.341397256684303</v>
      </c>
      <c r="CN53" s="42">
        <v>40.286938497429702</v>
      </c>
      <c r="CO53" s="42">
        <v>40.2488935813005</v>
      </c>
      <c r="CP53" s="42">
        <v>40.246266186382002</v>
      </c>
      <c r="CQ53" s="42">
        <v>40.291836067935897</v>
      </c>
      <c r="CR53" s="42">
        <v>40.392821321781298</v>
      </c>
      <c r="CS53" s="42">
        <v>40.551818387110998</v>
      </c>
      <c r="CT53" s="42">
        <v>40.7737464489473</v>
      </c>
      <c r="CU53" s="42">
        <v>41.060568463976303</v>
      </c>
      <c r="CV53" s="42">
        <v>41.415591071063197</v>
      </c>
      <c r="CW53" s="42">
        <v>41.837689032093401</v>
      </c>
      <c r="CX53" s="42">
        <v>42.324940530791899</v>
      </c>
      <c r="CY53" s="42">
        <v>42.871918527468601</v>
      </c>
      <c r="CZ53" s="42">
        <v>43.474157466002701</v>
      </c>
      <c r="DA53" s="42">
        <v>44.124125417582398</v>
      </c>
      <c r="DB53" s="42">
        <v>44.813755938546898</v>
      </c>
      <c r="DC53" s="42">
        <v>45.535369926398801</v>
      </c>
      <c r="DD53" s="42">
        <v>46.285802352116796</v>
      </c>
      <c r="DE53" s="42">
        <v>47.058463094419203</v>
      </c>
      <c r="DF53" s="42">
        <v>47.84469212306</v>
      </c>
      <c r="DG53" s="42">
        <v>48.635750469200197</v>
      </c>
      <c r="DH53" s="42">
        <v>49.429948687781497</v>
      </c>
      <c r="DI53" s="42">
        <v>50.2241087286259</v>
      </c>
      <c r="DJ53" s="42">
        <v>51.013344415072602</v>
      </c>
      <c r="DK53" s="42">
        <v>51.793328979789401</v>
      </c>
      <c r="DL53" s="42">
        <v>52.558805912413902</v>
      </c>
      <c r="DM53" s="42">
        <v>53.300073687953002</v>
      </c>
      <c r="DN53" s="42">
        <v>54.006036953302697</v>
      </c>
      <c r="DO53" s="42">
        <v>54.6615774572129</v>
      </c>
      <c r="DP53" s="42">
        <v>55.255374925603697</v>
      </c>
      <c r="DQ53" s="42">
        <v>55.778360927687402</v>
      </c>
      <c r="DR53" s="42">
        <v>56.231321526399697</v>
      </c>
      <c r="DS53" s="42">
        <v>56.621598128537002</v>
      </c>
      <c r="DT53" s="42">
        <v>56.961211403048999</v>
      </c>
      <c r="DU53" s="42">
        <v>57.259501659055502</v>
      </c>
      <c r="DV53" s="42">
        <v>57.524787495188797</v>
      </c>
      <c r="DW53" s="42">
        <v>57.762477538600301</v>
      </c>
      <c r="DX53" s="42">
        <v>57.979978740592301</v>
      </c>
      <c r="DY53" s="42">
        <v>58.183618799114399</v>
      </c>
      <c r="DZ53" s="42">
        <v>58.381870809735403</v>
      </c>
      <c r="EA53" s="42">
        <v>58.586500311650603</v>
      </c>
      <c r="EB53" s="42">
        <v>58.819849158691902</v>
      </c>
      <c r="EC53" s="42">
        <v>59.102626903282903</v>
      </c>
      <c r="ED53" s="42">
        <v>59.459072240013498</v>
      </c>
      <c r="EE53" s="42">
        <v>59.911255147794797</v>
      </c>
      <c r="EF53" s="42">
        <v>60.480710407978698</v>
      </c>
      <c r="EG53" s="42">
        <v>61.180597828529002</v>
      </c>
      <c r="EH53" s="42">
        <v>62.019591751111903</v>
      </c>
      <c r="EI53" s="42">
        <v>62.996959263866302</v>
      </c>
      <c r="EJ53" s="42">
        <v>64.108016536438896</v>
      </c>
      <c r="EK53" s="42">
        <v>65.342005130846104</v>
      </c>
      <c r="EL53" s="42">
        <v>66.686990553562097</v>
      </c>
      <c r="EM53" s="42">
        <v>68.125516315212593</v>
      </c>
      <c r="EN53" s="42">
        <v>69.642100732732501</v>
      </c>
      <c r="EO53" s="42">
        <v>71.216542582732401</v>
      </c>
      <c r="EP53" s="42">
        <v>72.8282550490582</v>
      </c>
      <c r="EQ53" s="42">
        <v>74.460301073840199</v>
      </c>
      <c r="ER53" s="42">
        <v>76.098180085316699</v>
      </c>
      <c r="ES53" s="42">
        <v>77.727945088195597</v>
      </c>
      <c r="ET53" s="42">
        <v>79.334124621427804</v>
      </c>
      <c r="EU53" s="42">
        <v>80.900574102462201</v>
      </c>
      <c r="EV53" s="42">
        <v>82.419496374407998</v>
      </c>
      <c r="EW53" s="42">
        <v>83.880707794235704</v>
      </c>
      <c r="EX53" s="42">
        <v>85.281879098746103</v>
      </c>
      <c r="EY53" s="42">
        <v>86.6225193964315</v>
      </c>
      <c r="EZ53" s="42">
        <v>87.911718997540703</v>
      </c>
      <c r="FA53" s="42">
        <v>89.159422218499301</v>
      </c>
      <c r="FB53" s="42">
        <v>90.3810237117263</v>
      </c>
      <c r="FC53" s="42">
        <v>91.597339283646207</v>
      </c>
      <c r="FD53" s="42">
        <v>92.8262663153604</v>
      </c>
      <c r="FE53" s="42">
        <v>94.069927508909601</v>
      </c>
      <c r="FF53" s="42">
        <v>95.324571761227602</v>
      </c>
    </row>
    <row r="54" spans="1:162" s="40" customFormat="1">
      <c r="A54" s="38">
        <v>3</v>
      </c>
      <c r="B54" s="38" t="s">
        <v>1267</v>
      </c>
      <c r="C54" s="38" t="s">
        <v>43</v>
      </c>
      <c r="D54" s="38" t="s">
        <v>734</v>
      </c>
      <c r="E54" s="38" t="s">
        <v>2</v>
      </c>
      <c r="F54" s="39">
        <v>11.646823353937499</v>
      </c>
      <c r="G54" s="39">
        <v>11.6869279294376</v>
      </c>
      <c r="H54" s="39">
        <v>11.7275318871888</v>
      </c>
      <c r="I54" s="39">
        <v>11.768577156767099</v>
      </c>
      <c r="J54" s="39">
        <v>11.8095441903001</v>
      </c>
      <c r="K54" s="39">
        <v>11.850306085465499</v>
      </c>
      <c r="L54" s="39">
        <v>11.892090237743</v>
      </c>
      <c r="M54" s="39">
        <v>11.9360260205983</v>
      </c>
      <c r="N54" s="39">
        <v>11.9824325273252</v>
      </c>
      <c r="O54" s="39">
        <v>12.030844518074501</v>
      </c>
      <c r="P54" s="39">
        <v>12.0817685209385</v>
      </c>
      <c r="Q54" s="39">
        <v>12.135757674425699</v>
      </c>
      <c r="R54" s="39">
        <v>12.1929265294944</v>
      </c>
      <c r="S54" s="39">
        <v>12.2533064867063</v>
      </c>
      <c r="T54" s="39">
        <v>12.3176565206925</v>
      </c>
      <c r="U54" s="39">
        <v>12.3864511472126</v>
      </c>
      <c r="V54" s="39">
        <v>12.460123361743101</v>
      </c>
      <c r="W54" s="39">
        <v>12.5389184039909</v>
      </c>
      <c r="X54" s="39">
        <v>12.624130686669901</v>
      </c>
      <c r="Y54" s="39">
        <v>12.716568654186901</v>
      </c>
      <c r="Z54" s="39">
        <v>12.816930638292799</v>
      </c>
      <c r="AA54" s="39">
        <v>12.9261440994031</v>
      </c>
      <c r="AB54" s="39">
        <v>13.0458033321391</v>
      </c>
      <c r="AC54" s="39">
        <v>13.177301507785501</v>
      </c>
      <c r="AD54" s="39">
        <v>13.3217052849807</v>
      </c>
      <c r="AE54" s="39">
        <v>13.480279433578801</v>
      </c>
      <c r="AF54" s="39">
        <v>13.6546715603293</v>
      </c>
      <c r="AG54" s="39">
        <v>13.845798507381801</v>
      </c>
      <c r="AH54" s="39">
        <v>14.054263266974299</v>
      </c>
      <c r="AI54" s="39">
        <v>14.280684168014799</v>
      </c>
      <c r="AJ54" s="39">
        <v>14.527361578444999</v>
      </c>
      <c r="AK54" s="39">
        <v>14.7963963567587</v>
      </c>
      <c r="AL54" s="39">
        <v>15.089082067294299</v>
      </c>
      <c r="AM54" s="39">
        <v>15.4063048205168</v>
      </c>
      <c r="AN54" s="39">
        <v>15.7503009541173</v>
      </c>
      <c r="AO54" s="39">
        <v>16.122426869519899</v>
      </c>
      <c r="AP54" s="39">
        <v>16.5224254490149</v>
      </c>
      <c r="AQ54" s="39">
        <v>16.948563376824801</v>
      </c>
      <c r="AR54" s="39">
        <v>17.398730855321499</v>
      </c>
      <c r="AS54" s="39">
        <v>17.869294838056302</v>
      </c>
      <c r="AT54" s="39">
        <v>18.3563585310979</v>
      </c>
      <c r="AU54" s="39">
        <v>18.854736319683202</v>
      </c>
      <c r="AV54" s="39">
        <v>19.360405022119799</v>
      </c>
      <c r="AW54" s="39">
        <v>19.8685323669987</v>
      </c>
      <c r="AX54" s="39">
        <v>20.3735552447625</v>
      </c>
      <c r="AY54" s="39">
        <v>20.8706088034739</v>
      </c>
      <c r="AZ54" s="39">
        <v>21.3572554172802</v>
      </c>
      <c r="BA54" s="39">
        <v>21.831233496525599</v>
      </c>
      <c r="BB54" s="39">
        <v>22.2907316815371</v>
      </c>
      <c r="BC54" s="39">
        <v>22.733449636749299</v>
      </c>
      <c r="BD54" s="39">
        <v>23.1587114426939</v>
      </c>
      <c r="BE54" s="39">
        <v>23.566515792274298</v>
      </c>
      <c r="BF54" s="39">
        <v>23.956569382320499</v>
      </c>
      <c r="BG54" s="39">
        <v>24.328935521376501</v>
      </c>
      <c r="BH54" s="39">
        <v>24.682485598682302</v>
      </c>
      <c r="BI54" s="39">
        <v>25.015720319807201</v>
      </c>
      <c r="BJ54" s="39">
        <v>25.3285551019592</v>
      </c>
      <c r="BK54" s="39">
        <v>25.620769709426799</v>
      </c>
      <c r="BL54" s="39">
        <v>25.8948591137828</v>
      </c>
      <c r="BM54" s="39">
        <v>26.153906823699199</v>
      </c>
      <c r="BN54" s="39">
        <v>26.4006064961176</v>
      </c>
      <c r="BO54" s="39">
        <v>26.638529442354301</v>
      </c>
      <c r="BP54" s="39">
        <v>26.8743018459325</v>
      </c>
      <c r="BQ54" s="39">
        <v>27.1137791600664</v>
      </c>
      <c r="BR54" s="39">
        <v>27.363264737511901</v>
      </c>
      <c r="BS54" s="39">
        <v>27.629269888732399</v>
      </c>
      <c r="BT54" s="39">
        <v>27.9193722660461</v>
      </c>
      <c r="BU54" s="39">
        <v>28.2390965947599</v>
      </c>
      <c r="BV54" s="39">
        <v>28.592154561680498</v>
      </c>
      <c r="BW54" s="39">
        <v>28.978757705953601</v>
      </c>
      <c r="BX54" s="39">
        <v>29.3977680939783</v>
      </c>
      <c r="BY54" s="39">
        <v>29.8450770536612</v>
      </c>
      <c r="BZ54" s="39">
        <v>30.315868520747401</v>
      </c>
      <c r="CA54" s="39">
        <v>30.804749689170102</v>
      </c>
      <c r="CB54" s="39">
        <v>31.3086803366031</v>
      </c>
      <c r="CC54" s="39">
        <v>31.823502636171899</v>
      </c>
      <c r="CD54" s="39">
        <v>32.346984118896302</v>
      </c>
      <c r="CE54" s="39">
        <v>32.876446462711897</v>
      </c>
      <c r="CF54" s="39">
        <v>33.411180815246098</v>
      </c>
      <c r="CG54" s="39">
        <v>33.950463611769997</v>
      </c>
      <c r="CH54" s="39">
        <v>34.493284036364798</v>
      </c>
      <c r="CI54" s="39">
        <v>35.037218918610002</v>
      </c>
      <c r="CJ54" s="39">
        <v>35.5808513060718</v>
      </c>
      <c r="CK54" s="39">
        <v>36.121895329533103</v>
      </c>
      <c r="CL54" s="39">
        <v>36.660337732459404</v>
      </c>
      <c r="CM54" s="39">
        <v>37.193859900244597</v>
      </c>
      <c r="CN54" s="39">
        <v>37.724301356142902</v>
      </c>
      <c r="CO54" s="39">
        <v>38.252480631124897</v>
      </c>
      <c r="CP54" s="39">
        <v>38.7812164401318</v>
      </c>
      <c r="CQ54" s="39">
        <v>39.316244805626503</v>
      </c>
      <c r="CR54" s="39">
        <v>39.860387727642298</v>
      </c>
      <c r="CS54" s="39">
        <v>40.412721721030699</v>
      </c>
      <c r="CT54" s="39">
        <v>40.9681205847304</v>
      </c>
      <c r="CU54" s="39">
        <v>41.523488429001503</v>
      </c>
      <c r="CV54" s="39">
        <v>42.0781779383247</v>
      </c>
      <c r="CW54" s="39">
        <v>42.631685338782901</v>
      </c>
      <c r="CX54" s="39">
        <v>43.184417855338403</v>
      </c>
      <c r="CY54" s="39">
        <v>43.735087008311801</v>
      </c>
      <c r="CZ54" s="39">
        <v>44.279936357375597</v>
      </c>
      <c r="DA54" s="39">
        <v>44.811764910846598</v>
      </c>
      <c r="DB54" s="39">
        <v>45.325060901760402</v>
      </c>
      <c r="DC54" s="39">
        <v>45.819817201225199</v>
      </c>
      <c r="DD54" s="39">
        <v>46.3024543244913</v>
      </c>
      <c r="DE54" s="39">
        <v>46.778165128653797</v>
      </c>
      <c r="DF54" s="39">
        <v>47.2492899739621</v>
      </c>
      <c r="DG54" s="39">
        <v>47.712683665054001</v>
      </c>
      <c r="DH54" s="39">
        <v>48.164936313013001</v>
      </c>
      <c r="DI54" s="39">
        <v>48.605585807216698</v>
      </c>
      <c r="DJ54" s="39">
        <v>49.033728358609999</v>
      </c>
      <c r="DK54" s="39">
        <v>49.448430410059501</v>
      </c>
      <c r="DL54" s="39">
        <v>49.854707645521103</v>
      </c>
      <c r="DM54" s="39">
        <v>50.255982596359203</v>
      </c>
      <c r="DN54" s="39">
        <v>50.654909483345897</v>
      </c>
      <c r="DO54" s="39">
        <v>51.053528155075803</v>
      </c>
      <c r="DP54" s="39">
        <v>51.456793425355897</v>
      </c>
      <c r="DQ54" s="39">
        <v>51.868763761706703</v>
      </c>
      <c r="DR54" s="39">
        <v>52.294676870623597</v>
      </c>
      <c r="DS54" s="39">
        <v>52.738307146858197</v>
      </c>
      <c r="DT54" s="39">
        <v>53.204567792672002</v>
      </c>
      <c r="DU54" s="39">
        <v>53.6965135924791</v>
      </c>
      <c r="DV54" s="39">
        <v>54.2167749962626</v>
      </c>
      <c r="DW54" s="39">
        <v>54.764687313543298</v>
      </c>
      <c r="DX54" s="39">
        <v>55.344215860024804</v>
      </c>
      <c r="DY54" s="39">
        <v>55.956402436453601</v>
      </c>
      <c r="DZ54" s="39">
        <v>56.604382001226</v>
      </c>
      <c r="EA54" s="39">
        <v>57.290934049083397</v>
      </c>
      <c r="EB54" s="39">
        <v>58.0192675436586</v>
      </c>
      <c r="EC54" s="39">
        <v>58.7919268963525</v>
      </c>
      <c r="ED54" s="39">
        <v>59.605633805628699</v>
      </c>
      <c r="EE54" s="39">
        <v>60.456532429623302</v>
      </c>
      <c r="EF54" s="39">
        <v>61.342212533151198</v>
      </c>
      <c r="EG54" s="39">
        <v>62.254350282669897</v>
      </c>
      <c r="EH54" s="39">
        <v>63.183030979363899</v>
      </c>
      <c r="EI54" s="39">
        <v>64.117959862997495</v>
      </c>
      <c r="EJ54" s="39">
        <v>65.047351827559893</v>
      </c>
      <c r="EK54" s="39">
        <v>65.959720440107901</v>
      </c>
      <c r="EL54" s="39">
        <v>66.845026210827498</v>
      </c>
      <c r="EM54" s="39">
        <v>67.6977375494385</v>
      </c>
      <c r="EN54" s="39">
        <v>68.521496261657603</v>
      </c>
      <c r="EO54" s="39">
        <v>69.321194301671596</v>
      </c>
      <c r="EP54" s="39">
        <v>70.097183856258695</v>
      </c>
      <c r="EQ54" s="39">
        <v>70.841801975167797</v>
      </c>
      <c r="ER54" s="39">
        <v>71.556162815390906</v>
      </c>
      <c r="ES54" s="39">
        <v>72.240183532432795</v>
      </c>
      <c r="ET54" s="39">
        <v>72.894323239449704</v>
      </c>
      <c r="EU54" s="39">
        <v>73.519291895264203</v>
      </c>
      <c r="EV54" s="39">
        <v>74.117356199086501</v>
      </c>
      <c r="EW54" s="39">
        <v>74.691169034452003</v>
      </c>
      <c r="EX54" s="39">
        <v>75.243587810546003</v>
      </c>
      <c r="EY54" s="39">
        <v>75.774540232880199</v>
      </c>
      <c r="EZ54" s="39">
        <v>76.288321854403193</v>
      </c>
      <c r="FA54" s="39">
        <v>76.789826749231196</v>
      </c>
      <c r="FB54" s="39">
        <v>77.281919544214304</v>
      </c>
      <c r="FC54" s="39">
        <v>77.767775081007898</v>
      </c>
      <c r="FD54" s="39">
        <v>78.254739095391898</v>
      </c>
      <c r="FE54" s="39">
        <v>78.745905201694896</v>
      </c>
      <c r="FF54" s="39">
        <v>79.241439509412004</v>
      </c>
    </row>
    <row r="55" spans="1:162" s="43" customFormat="1">
      <c r="A55" s="41">
        <v>4</v>
      </c>
      <c r="B55" s="41" t="s">
        <v>1268</v>
      </c>
      <c r="C55" s="41" t="s">
        <v>47</v>
      </c>
      <c r="D55" s="41" t="s">
        <v>871</v>
      </c>
      <c r="E55" s="41" t="s">
        <v>3</v>
      </c>
      <c r="F55" s="42">
        <v>0.1</v>
      </c>
      <c r="G55" s="42">
        <v>0.1</v>
      </c>
      <c r="H55" s="42">
        <v>0.1</v>
      </c>
      <c r="I55" s="42">
        <v>0.1</v>
      </c>
      <c r="J55" s="42">
        <v>0.1</v>
      </c>
      <c r="K55" s="42">
        <v>0.1</v>
      </c>
      <c r="L55" s="42">
        <v>0.1</v>
      </c>
      <c r="M55" s="42">
        <v>0.1</v>
      </c>
      <c r="N55" s="42">
        <v>0.1</v>
      </c>
      <c r="O55" s="42">
        <v>0.1</v>
      </c>
      <c r="P55" s="42">
        <v>0.1</v>
      </c>
      <c r="Q55" s="42">
        <v>0.1</v>
      </c>
      <c r="R55" s="42">
        <v>0.1</v>
      </c>
      <c r="S55" s="42">
        <v>0.1</v>
      </c>
      <c r="T55" s="42">
        <v>0.1</v>
      </c>
      <c r="U55" s="42">
        <v>0.1</v>
      </c>
      <c r="V55" s="42">
        <v>0.1</v>
      </c>
      <c r="W55" s="42">
        <v>0.1</v>
      </c>
      <c r="X55" s="42">
        <v>0.1</v>
      </c>
      <c r="Y55" s="42">
        <v>0.1</v>
      </c>
      <c r="Z55" s="42">
        <v>0.1</v>
      </c>
      <c r="AA55" s="42">
        <v>0.1</v>
      </c>
      <c r="AB55" s="42">
        <v>0.1</v>
      </c>
      <c r="AC55" s="42">
        <v>0.1</v>
      </c>
      <c r="AD55" s="42">
        <v>0.1</v>
      </c>
      <c r="AE55" s="42">
        <v>0.1</v>
      </c>
      <c r="AF55" s="42">
        <v>0.1</v>
      </c>
      <c r="AG55" s="42">
        <v>0.1</v>
      </c>
      <c r="AH55" s="42">
        <v>0.1</v>
      </c>
      <c r="AI55" s="42">
        <v>0.1</v>
      </c>
      <c r="AJ55" s="42">
        <v>0.1</v>
      </c>
      <c r="AK55" s="42">
        <v>0.1</v>
      </c>
      <c r="AL55" s="42">
        <v>0.1</v>
      </c>
      <c r="AM55" s="42">
        <v>0.1</v>
      </c>
      <c r="AN55" s="42">
        <v>0.1</v>
      </c>
      <c r="AO55" s="42">
        <v>0.1</v>
      </c>
      <c r="AP55" s="42">
        <v>0.1</v>
      </c>
      <c r="AQ55" s="42">
        <v>0.1</v>
      </c>
      <c r="AR55" s="42">
        <v>0.1</v>
      </c>
      <c r="AS55" s="42">
        <v>0.1</v>
      </c>
      <c r="AT55" s="42">
        <v>0.1</v>
      </c>
      <c r="AU55" s="42">
        <v>0.1</v>
      </c>
      <c r="AV55" s="42">
        <v>0.1</v>
      </c>
      <c r="AW55" s="42">
        <v>0.1</v>
      </c>
      <c r="AX55" s="42">
        <v>0.1</v>
      </c>
      <c r="AY55" s="42">
        <v>0.1</v>
      </c>
      <c r="AZ55" s="42">
        <v>0.1</v>
      </c>
      <c r="BA55" s="42">
        <v>0.1</v>
      </c>
      <c r="BB55" s="42">
        <v>0.1</v>
      </c>
      <c r="BC55" s="42">
        <v>0.1</v>
      </c>
      <c r="BD55" s="42">
        <v>0.1</v>
      </c>
      <c r="BE55" s="42">
        <v>0.1</v>
      </c>
      <c r="BF55" s="42">
        <v>0.1</v>
      </c>
      <c r="BG55" s="42">
        <v>0.1</v>
      </c>
      <c r="BH55" s="42">
        <v>0.1</v>
      </c>
      <c r="BI55" s="42">
        <v>0.1</v>
      </c>
      <c r="BJ55" s="42">
        <v>0.1</v>
      </c>
      <c r="BK55" s="42">
        <v>0.1</v>
      </c>
      <c r="BL55" s="42">
        <v>0.1</v>
      </c>
      <c r="BM55" s="42">
        <v>0.1</v>
      </c>
      <c r="BN55" s="42">
        <v>0.1</v>
      </c>
      <c r="BO55" s="42">
        <v>0.1</v>
      </c>
      <c r="BP55" s="42">
        <v>0.1</v>
      </c>
      <c r="BQ55" s="42">
        <v>0.1</v>
      </c>
      <c r="BR55" s="42">
        <v>0.1</v>
      </c>
      <c r="BS55" s="42">
        <v>0.1</v>
      </c>
      <c r="BT55" s="42">
        <v>0.1</v>
      </c>
      <c r="BU55" s="42">
        <v>0.1</v>
      </c>
      <c r="BV55" s="42">
        <v>0.1</v>
      </c>
      <c r="BW55" s="42">
        <v>0.1</v>
      </c>
      <c r="BX55" s="42">
        <v>0.1</v>
      </c>
      <c r="BY55" s="42">
        <v>0.1</v>
      </c>
      <c r="BZ55" s="42">
        <v>0.1</v>
      </c>
      <c r="CA55" s="42">
        <v>0.1</v>
      </c>
      <c r="CB55" s="42">
        <v>0.1</v>
      </c>
      <c r="CC55" s="42">
        <v>0.1</v>
      </c>
      <c r="CD55" s="42">
        <v>0.1</v>
      </c>
      <c r="CE55" s="42">
        <v>0.1</v>
      </c>
      <c r="CF55" s="42">
        <v>0.1</v>
      </c>
      <c r="CG55" s="42">
        <v>0.1</v>
      </c>
      <c r="CH55" s="42">
        <v>0.1</v>
      </c>
      <c r="CI55" s="42">
        <v>0.1</v>
      </c>
      <c r="CJ55" s="42">
        <v>0.1</v>
      </c>
      <c r="CK55" s="42">
        <v>0.1</v>
      </c>
      <c r="CL55" s="42">
        <v>0.1</v>
      </c>
      <c r="CM55" s="42">
        <v>0.1</v>
      </c>
      <c r="CN55" s="42">
        <v>0.1</v>
      </c>
      <c r="CO55" s="42">
        <v>0.1</v>
      </c>
      <c r="CP55" s="42">
        <v>0.1</v>
      </c>
      <c r="CQ55" s="42">
        <v>0.1</v>
      </c>
      <c r="CR55" s="42">
        <v>0.1</v>
      </c>
      <c r="CS55" s="42">
        <v>0.1</v>
      </c>
      <c r="CT55" s="42">
        <v>0.1</v>
      </c>
      <c r="CU55" s="42">
        <v>0.1</v>
      </c>
      <c r="CV55" s="42">
        <v>0.1</v>
      </c>
      <c r="CW55" s="42">
        <v>0.1</v>
      </c>
      <c r="CX55" s="42">
        <v>0.1</v>
      </c>
      <c r="CY55" s="42">
        <v>0.1</v>
      </c>
      <c r="CZ55" s="42">
        <v>0.1</v>
      </c>
      <c r="DA55" s="42">
        <v>0.1</v>
      </c>
      <c r="DB55" s="42">
        <v>0.1</v>
      </c>
      <c r="DC55" s="42">
        <v>0.1</v>
      </c>
      <c r="DD55" s="42">
        <v>0.1</v>
      </c>
      <c r="DE55" s="42">
        <v>0.1</v>
      </c>
      <c r="DF55" s="42">
        <v>0.1</v>
      </c>
      <c r="DG55" s="42">
        <v>0.1</v>
      </c>
      <c r="DH55" s="42">
        <v>0.1</v>
      </c>
      <c r="DI55" s="42">
        <v>0.1</v>
      </c>
      <c r="DJ55" s="42">
        <v>0.1</v>
      </c>
      <c r="DK55" s="42">
        <v>0.1</v>
      </c>
      <c r="DL55" s="42">
        <v>0.1</v>
      </c>
      <c r="DM55" s="42">
        <v>0.1</v>
      </c>
      <c r="DN55" s="42">
        <v>0.1</v>
      </c>
      <c r="DO55" s="42">
        <v>0.1</v>
      </c>
      <c r="DP55" s="42">
        <v>0.1</v>
      </c>
      <c r="DQ55" s="42">
        <v>0.1</v>
      </c>
      <c r="DR55" s="42">
        <v>0.1</v>
      </c>
      <c r="DS55" s="42">
        <v>0.1</v>
      </c>
      <c r="DT55" s="42">
        <v>0.1</v>
      </c>
      <c r="DU55" s="42">
        <v>0.1</v>
      </c>
      <c r="DV55" s="42">
        <v>0.105879680729564</v>
      </c>
      <c r="DW55" s="42">
        <v>0.119000440589794</v>
      </c>
      <c r="DX55" s="42">
        <v>0.13196087071385701</v>
      </c>
      <c r="DY55" s="42">
        <v>0.144375727532147</v>
      </c>
      <c r="DZ55" s="42">
        <v>0.15579810041803399</v>
      </c>
      <c r="EA55" s="42">
        <v>0.165714625033759</v>
      </c>
      <c r="EB55" s="42">
        <v>0.173538344347378</v>
      </c>
      <c r="EC55" s="42">
        <v>0.17880303874855799</v>
      </c>
      <c r="ED55" s="42">
        <v>0.18095780828032401</v>
      </c>
      <c r="EE55" s="42">
        <v>0.17965940026121599</v>
      </c>
      <c r="EF55" s="42">
        <v>0.17524412537878301</v>
      </c>
      <c r="EG55" s="42">
        <v>0.16810875728998501</v>
      </c>
      <c r="EH55" s="42">
        <v>0.15903419550544101</v>
      </c>
      <c r="EI55" s="42">
        <v>0.14872005268104399</v>
      </c>
      <c r="EJ55" s="42">
        <v>0.137790326219075</v>
      </c>
      <c r="EK55" s="42">
        <v>0.12679984460746799</v>
      </c>
      <c r="EL55" s="42">
        <v>0.116241098498853</v>
      </c>
      <c r="EM55" s="42">
        <v>0.106551109761557</v>
      </c>
      <c r="EN55" s="42">
        <v>0.1</v>
      </c>
      <c r="EO55" s="42">
        <v>0.1</v>
      </c>
      <c r="EP55" s="42">
        <v>0.1</v>
      </c>
      <c r="EQ55" s="42">
        <v>0.1</v>
      </c>
      <c r="ER55" s="42">
        <v>0.1</v>
      </c>
      <c r="ES55" s="42">
        <v>0.1</v>
      </c>
      <c r="ET55" s="42">
        <v>0.1</v>
      </c>
      <c r="EU55" s="42">
        <v>0.1</v>
      </c>
      <c r="EV55" s="42">
        <v>0.109654437051038</v>
      </c>
      <c r="EW55" s="42">
        <v>0.123505165820332</v>
      </c>
      <c r="EX55" s="42">
        <v>0.14020463948254999</v>
      </c>
      <c r="EY55" s="42">
        <v>0.159600920184197</v>
      </c>
      <c r="EZ55" s="42">
        <v>0.181456594797201</v>
      </c>
      <c r="FA55" s="42">
        <v>0.20543665753090101</v>
      </c>
      <c r="FB55" s="42">
        <v>0.23109485542911801</v>
      </c>
      <c r="FC55" s="42">
        <v>0.25785870611852502</v>
      </c>
      <c r="FD55" s="42">
        <v>0.28546908295184997</v>
      </c>
      <c r="FE55" s="42">
        <v>0.31350786978427803</v>
      </c>
      <c r="FF55" s="42">
        <v>0.34185774514433498</v>
      </c>
    </row>
    <row r="56" spans="1:162" s="43" customFormat="1">
      <c r="A56" s="41">
        <v>4</v>
      </c>
      <c r="B56" s="41" t="s">
        <v>1267</v>
      </c>
      <c r="C56" s="41" t="s">
        <v>44</v>
      </c>
      <c r="D56" s="41" t="s">
        <v>868</v>
      </c>
      <c r="E56" s="41" t="s">
        <v>3</v>
      </c>
      <c r="F56" s="42">
        <v>1.43862957891236</v>
      </c>
      <c r="G56" s="42">
        <v>1.4205575784819999</v>
      </c>
      <c r="H56" s="42">
        <v>1.40236131318959</v>
      </c>
      <c r="I56" s="42">
        <v>1.3833766160288301</v>
      </c>
      <c r="J56" s="42">
        <v>1.36292704639617</v>
      </c>
      <c r="K56" s="42">
        <v>1.3407347019661799</v>
      </c>
      <c r="L56" s="42">
        <v>1.3178853190931901</v>
      </c>
      <c r="M56" s="42">
        <v>1.2953848380355499</v>
      </c>
      <c r="N56" s="42">
        <v>1.2736235686545601</v>
      </c>
      <c r="O56" s="42">
        <v>1.25257877380149</v>
      </c>
      <c r="P56" s="42">
        <v>1.23295619793876</v>
      </c>
      <c r="Q56" s="42">
        <v>1.2156786246003499</v>
      </c>
      <c r="R56" s="42">
        <v>1.20180100069302</v>
      </c>
      <c r="S56" s="42">
        <v>1.19223614554732</v>
      </c>
      <c r="T56" s="42">
        <v>1.18765937247888</v>
      </c>
      <c r="U56" s="42">
        <v>1.18808630263098</v>
      </c>
      <c r="V56" s="42">
        <v>1.19327151598333</v>
      </c>
      <c r="W56" s="42">
        <v>1.2026207134796101</v>
      </c>
      <c r="X56" s="42">
        <v>1.2157306469225599</v>
      </c>
      <c r="Y56" s="42">
        <v>1.2317359153915499</v>
      </c>
      <c r="Z56" s="42">
        <v>1.2497381071065199</v>
      </c>
      <c r="AA56" s="42">
        <v>1.2690267382181699</v>
      </c>
      <c r="AB56" s="42">
        <v>1.28954575061239</v>
      </c>
      <c r="AC56" s="42">
        <v>1.3112125630679801</v>
      </c>
      <c r="AD56" s="42">
        <v>1.33394589696716</v>
      </c>
      <c r="AE56" s="42">
        <v>1.3575047652818999</v>
      </c>
      <c r="AF56" s="42">
        <v>1.38116641654829</v>
      </c>
      <c r="AG56" s="42">
        <v>1.40382598456342</v>
      </c>
      <c r="AH56" s="42">
        <v>1.4245728956036099</v>
      </c>
      <c r="AI56" s="42">
        <v>1.44265612408497</v>
      </c>
      <c r="AJ56" s="42">
        <v>1.45792142056496</v>
      </c>
      <c r="AK56" s="42">
        <v>1.4701945382978701</v>
      </c>
      <c r="AL56" s="42">
        <v>1.47949931954187</v>
      </c>
      <c r="AM56" s="42">
        <v>1.48575711140761</v>
      </c>
      <c r="AN56" s="42">
        <v>1.48994408604438</v>
      </c>
      <c r="AO56" s="42">
        <v>1.4929729041823101</v>
      </c>
      <c r="AP56" s="42">
        <v>1.4952707393971401</v>
      </c>
      <c r="AQ56" s="42">
        <v>1.49681861002557</v>
      </c>
      <c r="AR56" s="42">
        <v>1.49768310116754</v>
      </c>
      <c r="AS56" s="42">
        <v>1.4974894572483799</v>
      </c>
      <c r="AT56" s="42">
        <v>1.4959170276004401</v>
      </c>
      <c r="AU56" s="42">
        <v>1.4926346940994499</v>
      </c>
      <c r="AV56" s="42">
        <v>1.48771210507803</v>
      </c>
      <c r="AW56" s="42">
        <v>1.481359320013</v>
      </c>
      <c r="AX56" s="42">
        <v>1.47362830514175</v>
      </c>
      <c r="AY56" s="42">
        <v>1.4642336109296901</v>
      </c>
      <c r="AZ56" s="42">
        <v>1.4536973697750999</v>
      </c>
      <c r="BA56" s="42">
        <v>1.4420951054344999</v>
      </c>
      <c r="BB56" s="42">
        <v>1.42957169048505</v>
      </c>
      <c r="BC56" s="42">
        <v>1.41652452505835</v>
      </c>
      <c r="BD56" s="42">
        <v>1.4036669946128699</v>
      </c>
      <c r="BE56" s="42">
        <v>1.3916743722310501</v>
      </c>
      <c r="BF56" s="42">
        <v>1.38180275407279</v>
      </c>
      <c r="BG56" s="42">
        <v>1.37574636345081</v>
      </c>
      <c r="BH56" s="42">
        <v>1.3745718701571701</v>
      </c>
      <c r="BI56" s="42">
        <v>1.3789382621406701</v>
      </c>
      <c r="BJ56" s="42">
        <v>1.3893784350773299</v>
      </c>
      <c r="BK56" s="42">
        <v>1.4061236077077</v>
      </c>
      <c r="BL56" s="42">
        <v>1.42935435747399</v>
      </c>
      <c r="BM56" s="42">
        <v>1.4594634078206901</v>
      </c>
      <c r="BN56" s="42">
        <v>1.49718287043256</v>
      </c>
      <c r="BO56" s="42">
        <v>1.5428762575884301</v>
      </c>
      <c r="BP56" s="42">
        <v>1.5964864738616</v>
      </c>
      <c r="BQ56" s="42">
        <v>1.6575730581222401</v>
      </c>
      <c r="BR56" s="42">
        <v>1.7254130858077801</v>
      </c>
      <c r="BS56" s="42">
        <v>1.79846314470244</v>
      </c>
      <c r="BT56" s="42">
        <v>1.8754260859063501</v>
      </c>
      <c r="BU56" s="42">
        <v>1.9549042880470999</v>
      </c>
      <c r="BV56" s="42">
        <v>2.0352143672398202</v>
      </c>
      <c r="BW56" s="42">
        <v>2.1139173672014202</v>
      </c>
      <c r="BX56" s="42">
        <v>2.18854282569299</v>
      </c>
      <c r="BY56" s="42">
        <v>2.2557376748670301</v>
      </c>
      <c r="BZ56" s="42">
        <v>2.3127605662967401</v>
      </c>
      <c r="CA56" s="42">
        <v>2.3571615302364499</v>
      </c>
      <c r="CB56" s="42">
        <v>2.3878947280114402</v>
      </c>
      <c r="CC56" s="42">
        <v>2.4047177427936202</v>
      </c>
      <c r="CD56" s="42">
        <v>2.41061925321659</v>
      </c>
      <c r="CE56" s="42">
        <v>2.4078136667241199</v>
      </c>
      <c r="CF56" s="42">
        <v>2.3985885310382402</v>
      </c>
      <c r="CG56" s="42">
        <v>2.3846567926824198</v>
      </c>
      <c r="CH56" s="42">
        <v>2.3666641191056201</v>
      </c>
      <c r="CI56" s="42">
        <v>2.3442658458165702</v>
      </c>
      <c r="CJ56" s="42">
        <v>2.3178600151953699</v>
      </c>
      <c r="CK56" s="42">
        <v>2.2876781027626598</v>
      </c>
      <c r="CL56" s="42">
        <v>2.25436646689987</v>
      </c>
      <c r="CM56" s="42">
        <v>2.2181971259303501</v>
      </c>
      <c r="CN56" s="42">
        <v>2.1803844806690398</v>
      </c>
      <c r="CO56" s="42">
        <v>2.1418356274276098</v>
      </c>
      <c r="CP56" s="42">
        <v>2.10370855573824</v>
      </c>
      <c r="CQ56" s="42">
        <v>2.0670025243008898</v>
      </c>
      <c r="CR56" s="42">
        <v>2.0327370160712501</v>
      </c>
      <c r="CS56" s="42">
        <v>2.0015914436266802</v>
      </c>
      <c r="CT56" s="42">
        <v>1.97362104630795</v>
      </c>
      <c r="CU56" s="42">
        <v>1.94902644248152</v>
      </c>
      <c r="CV56" s="42">
        <v>1.9283329544472501</v>
      </c>
      <c r="CW56" s="42">
        <v>1.9122444170011501</v>
      </c>
      <c r="CX56" s="42">
        <v>1.90151826933818</v>
      </c>
      <c r="CY56" s="42">
        <v>1.8961609898104901</v>
      </c>
      <c r="CZ56" s="42">
        <v>1.89658335402933</v>
      </c>
      <c r="DA56" s="42">
        <v>1.90227759274468</v>
      </c>
      <c r="DB56" s="42">
        <v>1.91243993094742</v>
      </c>
      <c r="DC56" s="42">
        <v>1.9267437250961099</v>
      </c>
      <c r="DD56" s="42">
        <v>1.9450760270796299</v>
      </c>
      <c r="DE56" s="42">
        <v>1.96690946418835</v>
      </c>
      <c r="DF56" s="42">
        <v>1.99237034601185</v>
      </c>
      <c r="DG56" s="42">
        <v>2.0210780776072101</v>
      </c>
      <c r="DH56" s="42">
        <v>2.05300681139492</v>
      </c>
      <c r="DI56" s="42">
        <v>2.0888036223026298</v>
      </c>
      <c r="DJ56" s="42">
        <v>2.1288498682461499</v>
      </c>
      <c r="DK56" s="42">
        <v>2.1730982074372802</v>
      </c>
      <c r="DL56" s="42">
        <v>2.2226819684403898</v>
      </c>
      <c r="DM56" s="42">
        <v>2.2785909783589902</v>
      </c>
      <c r="DN56" s="42">
        <v>2.3415343654635099</v>
      </c>
      <c r="DO56" s="42">
        <v>2.4111739683262199</v>
      </c>
      <c r="DP56" s="42">
        <v>2.48717559966276</v>
      </c>
      <c r="DQ56" s="42">
        <v>2.5689503637076099</v>
      </c>
      <c r="DR56" s="42">
        <v>2.6565026891765502</v>
      </c>
      <c r="DS56" s="42">
        <v>2.7488168749354198</v>
      </c>
      <c r="DT56" s="42">
        <v>2.8449164236114202</v>
      </c>
      <c r="DU56" s="42">
        <v>2.9431301755660702</v>
      </c>
      <c r="DV56" s="42">
        <v>3.04145575853329</v>
      </c>
      <c r="DW56" s="42">
        <v>3.1373441972147398</v>
      </c>
      <c r="DX56" s="42">
        <v>3.2303481024143701</v>
      </c>
      <c r="DY56" s="42">
        <v>3.3197394838580601</v>
      </c>
      <c r="DZ56" s="42">
        <v>3.4053292197173199</v>
      </c>
      <c r="EA56" s="42">
        <v>3.4877101994808699</v>
      </c>
      <c r="EB56" s="42">
        <v>3.5683264263765899</v>
      </c>
      <c r="EC56" s="42">
        <v>3.6477988653249298</v>
      </c>
      <c r="ED56" s="42">
        <v>3.72647439251487</v>
      </c>
      <c r="EE56" s="42">
        <v>3.8041342349210998</v>
      </c>
      <c r="EF56" s="42">
        <v>3.8811565401995902</v>
      </c>
      <c r="EG56" s="42">
        <v>3.9575850321648001</v>
      </c>
      <c r="EH56" s="42">
        <v>4.0337229680455602</v>
      </c>
      <c r="EI56" s="42">
        <v>4.10934229277309</v>
      </c>
      <c r="EJ56" s="42">
        <v>4.1839517449958699</v>
      </c>
      <c r="EK56" s="42">
        <v>4.2562137177738002</v>
      </c>
      <c r="EL56" s="42">
        <v>4.3244564594687098</v>
      </c>
      <c r="EM56" s="42">
        <v>4.3867881259615897</v>
      </c>
      <c r="EN56" s="42">
        <v>4.4421636156136399</v>
      </c>
      <c r="EO56" s="42">
        <v>4.48916991581864</v>
      </c>
      <c r="EP56" s="42">
        <v>4.5255358011001201</v>
      </c>
      <c r="EQ56" s="42">
        <v>4.5483310250345701</v>
      </c>
      <c r="ER56" s="42">
        <v>4.5575694388061203</v>
      </c>
      <c r="ES56" s="42">
        <v>4.5549112559285403</v>
      </c>
      <c r="ET56" s="42">
        <v>4.5428309423783899</v>
      </c>
      <c r="EU56" s="42">
        <v>4.5234160534495604</v>
      </c>
      <c r="EV56" s="42">
        <v>4.4992708848264202</v>
      </c>
      <c r="EW56" s="42">
        <v>4.4727763426878004</v>
      </c>
      <c r="EX56" s="42">
        <v>4.4465103971551896</v>
      </c>
      <c r="EY56" s="42">
        <v>4.4228145103269298</v>
      </c>
      <c r="EZ56" s="42">
        <v>4.4034398697706703</v>
      </c>
      <c r="FA56" s="42">
        <v>4.3886830813962598</v>
      </c>
      <c r="FB56" s="42">
        <v>4.3779104176419299</v>
      </c>
      <c r="FC56" s="42">
        <v>4.3694460172996301</v>
      </c>
      <c r="FD56" s="42">
        <v>4.3619515336916104</v>
      </c>
      <c r="FE56" s="42">
        <v>4.3540572634684302</v>
      </c>
      <c r="FF56" s="42">
        <v>4.3446876194375301</v>
      </c>
    </row>
    <row r="57" spans="1:162" s="43" customFormat="1">
      <c r="A57" s="41">
        <v>4</v>
      </c>
      <c r="B57" s="41" t="s">
        <v>1267</v>
      </c>
      <c r="C57" s="41" t="s">
        <v>45</v>
      </c>
      <c r="D57" s="41" t="s">
        <v>869</v>
      </c>
      <c r="E57" s="41" t="s">
        <v>3</v>
      </c>
      <c r="F57" s="42">
        <v>0.1</v>
      </c>
      <c r="G57" s="42">
        <v>0.1</v>
      </c>
      <c r="H57" s="42">
        <v>0.1</v>
      </c>
      <c r="I57" s="42">
        <v>0.1</v>
      </c>
      <c r="J57" s="42">
        <v>0.1</v>
      </c>
      <c r="K57" s="42">
        <v>0.1</v>
      </c>
      <c r="L57" s="42">
        <v>0.1</v>
      </c>
      <c r="M57" s="42">
        <v>0.1</v>
      </c>
      <c r="N57" s="42">
        <v>0.1</v>
      </c>
      <c r="O57" s="42">
        <v>0.1</v>
      </c>
      <c r="P57" s="42">
        <v>0.1</v>
      </c>
      <c r="Q57" s="42">
        <v>0.1</v>
      </c>
      <c r="R57" s="42">
        <v>0.1</v>
      </c>
      <c r="S57" s="42">
        <v>0.1</v>
      </c>
      <c r="T57" s="42">
        <v>0.1</v>
      </c>
      <c r="U57" s="42">
        <v>0.1</v>
      </c>
      <c r="V57" s="42">
        <v>0.1</v>
      </c>
      <c r="W57" s="42">
        <v>0.1</v>
      </c>
      <c r="X57" s="42">
        <v>0.1</v>
      </c>
      <c r="Y57" s="42">
        <v>0.1</v>
      </c>
      <c r="Z57" s="42">
        <v>0.1</v>
      </c>
      <c r="AA57" s="42">
        <v>0.1</v>
      </c>
      <c r="AB57" s="42">
        <v>0.1</v>
      </c>
      <c r="AC57" s="42">
        <v>0.1</v>
      </c>
      <c r="AD57" s="42">
        <v>0.1</v>
      </c>
      <c r="AE57" s="42">
        <v>0.1</v>
      </c>
      <c r="AF57" s="42">
        <v>0.1</v>
      </c>
      <c r="AG57" s="42">
        <v>0.1</v>
      </c>
      <c r="AH57" s="42">
        <v>0.1</v>
      </c>
      <c r="AI57" s="42">
        <v>0.1</v>
      </c>
      <c r="AJ57" s="42">
        <v>0.1</v>
      </c>
      <c r="AK57" s="42">
        <v>0.1</v>
      </c>
      <c r="AL57" s="42">
        <v>0.1</v>
      </c>
      <c r="AM57" s="42">
        <v>0.1</v>
      </c>
      <c r="AN57" s="42">
        <v>0.1</v>
      </c>
      <c r="AO57" s="42">
        <v>0.1</v>
      </c>
      <c r="AP57" s="42">
        <v>0.1</v>
      </c>
      <c r="AQ57" s="42">
        <v>0.1</v>
      </c>
      <c r="AR57" s="42">
        <v>0.1</v>
      </c>
      <c r="AS57" s="42">
        <v>0.1</v>
      </c>
      <c r="AT57" s="42">
        <v>0.1</v>
      </c>
      <c r="AU57" s="42">
        <v>0.1</v>
      </c>
      <c r="AV57" s="42">
        <v>0.1</v>
      </c>
      <c r="AW57" s="42">
        <v>0.1</v>
      </c>
      <c r="AX57" s="42">
        <v>0.1</v>
      </c>
      <c r="AY57" s="42">
        <v>0.1</v>
      </c>
      <c r="AZ57" s="42">
        <v>0.1</v>
      </c>
      <c r="BA57" s="42">
        <v>0.1</v>
      </c>
      <c r="BB57" s="42">
        <v>0.1</v>
      </c>
      <c r="BC57" s="42">
        <v>0.1</v>
      </c>
      <c r="BD57" s="42">
        <v>0.1</v>
      </c>
      <c r="BE57" s="42">
        <v>0.1</v>
      </c>
      <c r="BF57" s="42">
        <v>0.1</v>
      </c>
      <c r="BG57" s="42">
        <v>0.1</v>
      </c>
      <c r="BH57" s="42">
        <v>0.1</v>
      </c>
      <c r="BI57" s="42">
        <v>0.1</v>
      </c>
      <c r="BJ57" s="42">
        <v>0.1</v>
      </c>
      <c r="BK57" s="42">
        <v>0.1</v>
      </c>
      <c r="BL57" s="42">
        <v>0.1</v>
      </c>
      <c r="BM57" s="42">
        <v>0.1</v>
      </c>
      <c r="BN57" s="42">
        <v>0.1</v>
      </c>
      <c r="BO57" s="42">
        <v>0.1</v>
      </c>
      <c r="BP57" s="42">
        <v>0.1</v>
      </c>
      <c r="BQ57" s="42">
        <v>0.1</v>
      </c>
      <c r="BR57" s="42">
        <v>0.1</v>
      </c>
      <c r="BS57" s="42">
        <v>0.1</v>
      </c>
      <c r="BT57" s="42">
        <v>0.1</v>
      </c>
      <c r="BU57" s="42">
        <v>0.1</v>
      </c>
      <c r="BV57" s="42">
        <v>0.1</v>
      </c>
      <c r="BW57" s="42">
        <v>0.1</v>
      </c>
      <c r="BX57" s="42">
        <v>0.1</v>
      </c>
      <c r="BY57" s="42">
        <v>0.1</v>
      </c>
      <c r="BZ57" s="42">
        <v>0.1</v>
      </c>
      <c r="CA57" s="42">
        <v>0.1</v>
      </c>
      <c r="CB57" s="42">
        <v>0.1</v>
      </c>
      <c r="CC57" s="42">
        <v>0.1</v>
      </c>
      <c r="CD57" s="42">
        <v>0.1</v>
      </c>
      <c r="CE57" s="42">
        <v>0.1</v>
      </c>
      <c r="CF57" s="42">
        <v>0.1</v>
      </c>
      <c r="CG57" s="42">
        <v>0.1</v>
      </c>
      <c r="CH57" s="42">
        <v>0.1</v>
      </c>
      <c r="CI57" s="42">
        <v>0.1</v>
      </c>
      <c r="CJ57" s="42">
        <v>0.1</v>
      </c>
      <c r="CK57" s="42">
        <v>0.1</v>
      </c>
      <c r="CL57" s="42">
        <v>0.1</v>
      </c>
      <c r="CM57" s="42">
        <v>0.1</v>
      </c>
      <c r="CN57" s="42">
        <v>0.1</v>
      </c>
      <c r="CO57" s="42">
        <v>0.1</v>
      </c>
      <c r="CP57" s="42">
        <v>0.1</v>
      </c>
      <c r="CQ57" s="42">
        <v>0.1</v>
      </c>
      <c r="CR57" s="42">
        <v>0.1</v>
      </c>
      <c r="CS57" s="42">
        <v>0.1</v>
      </c>
      <c r="CT57" s="42">
        <v>0.1</v>
      </c>
      <c r="CU57" s="42">
        <v>0.1</v>
      </c>
      <c r="CV57" s="42">
        <v>0.1</v>
      </c>
      <c r="CW57" s="42">
        <v>0.1</v>
      </c>
      <c r="CX57" s="42">
        <v>0.1</v>
      </c>
      <c r="CY57" s="42">
        <v>0.1</v>
      </c>
      <c r="CZ57" s="42">
        <v>0.1</v>
      </c>
      <c r="DA57" s="42">
        <v>0.1</v>
      </c>
      <c r="DB57" s="42">
        <v>0.1</v>
      </c>
      <c r="DC57" s="42">
        <v>0.1</v>
      </c>
      <c r="DD57" s="42">
        <v>0.1</v>
      </c>
      <c r="DE57" s="42">
        <v>0.1</v>
      </c>
      <c r="DF57" s="42">
        <v>0.1</v>
      </c>
      <c r="DG57" s="42">
        <v>0.1</v>
      </c>
      <c r="DH57" s="42">
        <v>0.1</v>
      </c>
      <c r="DI57" s="42">
        <v>0.1</v>
      </c>
      <c r="DJ57" s="42">
        <v>0.1</v>
      </c>
      <c r="DK57" s="42">
        <v>0.1</v>
      </c>
      <c r="DL57" s="42">
        <v>0.1</v>
      </c>
      <c r="DM57" s="42">
        <v>0.1</v>
      </c>
      <c r="DN57" s="42">
        <v>0.1</v>
      </c>
      <c r="DO57" s="42">
        <v>0.1</v>
      </c>
      <c r="DP57" s="42">
        <v>0.1</v>
      </c>
      <c r="DQ57" s="42">
        <v>0.1</v>
      </c>
      <c r="DR57" s="42">
        <v>0.1</v>
      </c>
      <c r="DS57" s="42">
        <v>0.1</v>
      </c>
      <c r="DT57" s="42">
        <v>0.112611559927017</v>
      </c>
      <c r="DU57" s="42">
        <v>0.12816630934173801</v>
      </c>
      <c r="DV57" s="42">
        <v>0.14440554389398699</v>
      </c>
      <c r="DW57" s="42">
        <v>0.16102450085355099</v>
      </c>
      <c r="DX57" s="42">
        <v>0.17765259175058901</v>
      </c>
      <c r="DY57" s="42">
        <v>0.19391626102165599</v>
      </c>
      <c r="DZ57" s="42">
        <v>0.20950178120771101</v>
      </c>
      <c r="EA57" s="42">
        <v>0.22416942948506599</v>
      </c>
      <c r="EB57" s="42">
        <v>0.23774370744721701</v>
      </c>
      <c r="EC57" s="42">
        <v>0.25010412043078301</v>
      </c>
      <c r="ED57" s="42">
        <v>0.26117664254191703</v>
      </c>
      <c r="EE57" s="42">
        <v>0.27092593822258099</v>
      </c>
      <c r="EF57" s="42">
        <v>0.27934838992441102</v>
      </c>
      <c r="EG57" s="42">
        <v>0.28646596307334299</v>
      </c>
      <c r="EH57" s="42">
        <v>0.292320899292495</v>
      </c>
      <c r="EI57" s="42">
        <v>0.29697122395820402</v>
      </c>
      <c r="EJ57" s="42">
        <v>0.30048705829073902</v>
      </c>
      <c r="EK57" s="42">
        <v>0.30294767952628499</v>
      </c>
      <c r="EL57" s="42">
        <v>0.30443928938692399</v>
      </c>
      <c r="EM57" s="42">
        <v>0.30505344439352</v>
      </c>
      <c r="EN57" s="42">
        <v>0.30488610441063602</v>
      </c>
      <c r="EO57" s="42">
        <v>0.30403722811788603</v>
      </c>
      <c r="EP57" s="42">
        <v>0.30261085691566098</v>
      </c>
      <c r="EQ57" s="42">
        <v>0.30071562129858898</v>
      </c>
      <c r="ER57" s="42">
        <v>0.298461963550817</v>
      </c>
      <c r="ES57" s="42">
        <v>0.29595268613887699</v>
      </c>
      <c r="ET57" s="42">
        <v>0.293274501554043</v>
      </c>
      <c r="EU57" s="42">
        <v>0.290496549905148</v>
      </c>
      <c r="EV57" s="42">
        <v>0.28767208979310299</v>
      </c>
      <c r="EW57" s="42">
        <v>0.28484028544142298</v>
      </c>
      <c r="EX57" s="42">
        <v>0.28202801235925401</v>
      </c>
      <c r="EY57" s="42">
        <v>0.27925166825578202</v>
      </c>
      <c r="EZ57" s="42">
        <v>0.27651896952407001</v>
      </c>
      <c r="FA57" s="42">
        <v>0.27383071946713999</v>
      </c>
      <c r="FB57" s="42">
        <v>0.27118254959960603</v>
      </c>
      <c r="FC57" s="42">
        <v>0.268566633196821</v>
      </c>
      <c r="FD57" s="42">
        <v>0.26597338003812998</v>
      </c>
      <c r="FE57" s="42">
        <v>0.263393112949527</v>
      </c>
      <c r="FF57" s="42">
        <v>0.260817727103763</v>
      </c>
    </row>
    <row r="58" spans="1:162" s="43" customFormat="1">
      <c r="A58" s="41">
        <v>4</v>
      </c>
      <c r="B58" s="41" t="s">
        <v>1267</v>
      </c>
      <c r="C58" s="41" t="s">
        <v>46</v>
      </c>
      <c r="D58" s="41" t="s">
        <v>870</v>
      </c>
      <c r="E58" s="41" t="s">
        <v>3</v>
      </c>
      <c r="F58" s="42">
        <v>9.9575113514057403</v>
      </c>
      <c r="G58" s="42">
        <v>10.0230732468206</v>
      </c>
      <c r="H58" s="42">
        <v>10.088793392922</v>
      </c>
      <c r="I58" s="42">
        <v>10.1549645505555</v>
      </c>
      <c r="J58" s="42">
        <v>10.221578012453699</v>
      </c>
      <c r="K58" s="42">
        <v>10.288763076115201</v>
      </c>
      <c r="L58" s="42">
        <v>10.356601393292401</v>
      </c>
      <c r="M58" s="42">
        <v>10.425294395011999</v>
      </c>
      <c r="N58" s="42">
        <v>10.494984864729</v>
      </c>
      <c r="O58" s="42">
        <v>10.5655788915074</v>
      </c>
      <c r="P58" s="42">
        <v>10.6368751580228</v>
      </c>
      <c r="Q58" s="42">
        <v>10.708634847578001</v>
      </c>
      <c r="R58" s="42">
        <v>10.780180853280999</v>
      </c>
      <c r="S58" s="42">
        <v>10.851027198046101</v>
      </c>
      <c r="T58" s="42">
        <v>10.921027505179699</v>
      </c>
      <c r="U58" s="42">
        <v>10.990541908253499</v>
      </c>
      <c r="V58" s="42">
        <v>11.060280667746801</v>
      </c>
      <c r="W58" s="42">
        <v>11.1312450567406</v>
      </c>
      <c r="X58" s="42">
        <v>11.2047328419149</v>
      </c>
      <c r="Y58" s="42">
        <v>11.2821461322623</v>
      </c>
      <c r="Z58" s="42">
        <v>11.364937226977901</v>
      </c>
      <c r="AA58" s="42">
        <v>11.4547263051192</v>
      </c>
      <c r="AB58" s="42">
        <v>11.553272363779801</v>
      </c>
      <c r="AC58" s="42">
        <v>11.6622862942337</v>
      </c>
      <c r="AD58" s="42">
        <v>11.7832780382662</v>
      </c>
      <c r="AE58" s="42">
        <v>11.9182427339451</v>
      </c>
      <c r="AF58" s="42">
        <v>12.069326009004</v>
      </c>
      <c r="AG58" s="42">
        <v>12.2384526737745</v>
      </c>
      <c r="AH58" s="42">
        <v>12.427167008156401</v>
      </c>
      <c r="AI58" s="42">
        <v>12.6369962804855</v>
      </c>
      <c r="AJ58" s="42">
        <v>12.8699680229875</v>
      </c>
      <c r="AK58" s="42">
        <v>13.128055900595401</v>
      </c>
      <c r="AL58" s="42">
        <v>13.4123528651672</v>
      </c>
      <c r="AM58" s="42">
        <v>13.723770751033699</v>
      </c>
      <c r="AN58" s="42">
        <v>14.063290847726901</v>
      </c>
      <c r="AO58" s="42">
        <v>14.431201005530101</v>
      </c>
      <c r="AP58" s="42">
        <v>14.826784209009499</v>
      </c>
      <c r="AQ58" s="42">
        <v>15.2484173080028</v>
      </c>
      <c r="AR58" s="42">
        <v>15.693449583810199</v>
      </c>
      <c r="AS58" s="42">
        <v>16.158275489247401</v>
      </c>
      <c r="AT58" s="42">
        <v>16.639101373597398</v>
      </c>
      <c r="AU58" s="42">
        <v>17.130988688949799</v>
      </c>
      <c r="AV58" s="42">
        <v>17.629898891589601</v>
      </c>
      <c r="AW58" s="42">
        <v>18.130988382525999</v>
      </c>
      <c r="AX58" s="42">
        <v>18.6289925641256</v>
      </c>
      <c r="AY58" s="42">
        <v>19.119842627561798</v>
      </c>
      <c r="AZ58" s="42">
        <v>19.600541940747998</v>
      </c>
      <c r="BA58" s="42">
        <v>20.068895599289199</v>
      </c>
      <c r="BB58" s="42">
        <v>20.523278965019301</v>
      </c>
      <c r="BC58" s="42">
        <v>20.961526048070098</v>
      </c>
      <c r="BD58" s="42">
        <v>21.381813512352501</v>
      </c>
      <c r="BE58" s="42">
        <v>21.783600496374198</v>
      </c>
      <c r="BF58" s="42">
        <v>22.1657065888269</v>
      </c>
      <c r="BG58" s="42">
        <v>22.5271143885412</v>
      </c>
      <c r="BH58" s="42">
        <v>22.865560586786302</v>
      </c>
      <c r="BI58" s="42">
        <v>23.179085169735501</v>
      </c>
      <c r="BJ58" s="42">
        <v>23.4675453981868</v>
      </c>
      <c r="BK58" s="42">
        <v>23.7312506175093</v>
      </c>
      <c r="BL58" s="42">
        <v>23.972010542116401</v>
      </c>
      <c r="BM58" s="42">
        <v>24.1923133996962</v>
      </c>
      <c r="BN58" s="42">
        <v>24.394226611849898</v>
      </c>
      <c r="BO58" s="42">
        <v>24.581377685219501</v>
      </c>
      <c r="BP58" s="42">
        <v>24.759455282436999</v>
      </c>
      <c r="BQ58" s="42">
        <v>24.934443028726701</v>
      </c>
      <c r="BR58" s="42">
        <v>25.113378887343298</v>
      </c>
      <c r="BS58" s="42">
        <v>25.3046553688229</v>
      </c>
      <c r="BT58" s="42">
        <v>25.516416133550202</v>
      </c>
      <c r="BU58" s="42">
        <v>25.755181231980298</v>
      </c>
      <c r="BV58" s="42">
        <v>26.026273144859999</v>
      </c>
      <c r="BW58" s="42">
        <v>26.3326004095949</v>
      </c>
      <c r="BX58" s="42">
        <v>26.6748242742371</v>
      </c>
      <c r="BY58" s="42">
        <v>27.051850503910199</v>
      </c>
      <c r="BZ58" s="42">
        <v>27.4615997527773</v>
      </c>
      <c r="CA58" s="42">
        <v>27.901460485054901</v>
      </c>
      <c r="CB58" s="42">
        <v>28.368796985450601</v>
      </c>
      <c r="CC58" s="42">
        <v>28.859855841923199</v>
      </c>
      <c r="CD58" s="42">
        <v>29.3699228977543</v>
      </c>
      <c r="CE58" s="42">
        <v>29.894961744987501</v>
      </c>
      <c r="CF58" s="42">
        <v>30.431471201209199</v>
      </c>
      <c r="CG58" s="42">
        <v>30.976868517254601</v>
      </c>
      <c r="CH58" s="42">
        <v>31.529714172520499</v>
      </c>
      <c r="CI58" s="42">
        <v>32.088514710280897</v>
      </c>
      <c r="CJ58" s="42">
        <v>32.650823738686299</v>
      </c>
      <c r="CK58" s="42">
        <v>33.214364609503598</v>
      </c>
      <c r="CL58" s="42">
        <v>33.779101009041597</v>
      </c>
      <c r="CM58" s="42">
        <v>34.343453013481003</v>
      </c>
      <c r="CN58" s="42">
        <v>34.907264424079202</v>
      </c>
      <c r="CO58" s="42">
        <v>35.470183745607798</v>
      </c>
      <c r="CP58" s="42">
        <v>36.033663874160403</v>
      </c>
      <c r="CQ58" s="42">
        <v>36.602634032470199</v>
      </c>
      <c r="CR58" s="42">
        <v>37.177796960001103</v>
      </c>
      <c r="CS58" s="42">
        <v>37.757333359303601</v>
      </c>
      <c r="CT58" s="42">
        <v>38.336251548847102</v>
      </c>
      <c r="CU58" s="42">
        <v>38.9118534024703</v>
      </c>
      <c r="CV58" s="42">
        <v>39.481696768162898</v>
      </c>
      <c r="CW58" s="42">
        <v>40.0443254335825</v>
      </c>
      <c r="CX58" s="42">
        <v>40.599558173502203</v>
      </c>
      <c r="CY58" s="42">
        <v>41.146690966076498</v>
      </c>
      <c r="CZ58" s="42">
        <v>41.680640300682903</v>
      </c>
      <c r="DA58" s="42">
        <v>42.1947535571937</v>
      </c>
      <c r="DB58" s="42">
        <v>42.684802541398298</v>
      </c>
      <c r="DC58" s="42">
        <v>43.152033274291703</v>
      </c>
      <c r="DD58" s="42">
        <v>43.601405495857598</v>
      </c>
      <c r="DE58" s="42">
        <v>44.038145292762202</v>
      </c>
      <c r="DF58" s="42">
        <v>44.464445055527598</v>
      </c>
      <c r="DG58" s="42">
        <v>44.878001717579302</v>
      </c>
      <c r="DH58" s="42">
        <v>45.2740038167207</v>
      </c>
      <c r="DI58" s="42">
        <v>45.651190806479498</v>
      </c>
      <c r="DJ58" s="42">
        <v>46.008649882515599</v>
      </c>
      <c r="DK58" s="42">
        <v>46.3464081667261</v>
      </c>
      <c r="DL58" s="42">
        <v>46.666968662655201</v>
      </c>
      <c r="DM58" s="42">
        <v>46.9726359376359</v>
      </c>
      <c r="DN58" s="42">
        <v>47.266353329354303</v>
      </c>
      <c r="DO58" s="42">
        <v>47.552125065317597</v>
      </c>
      <c r="DP58" s="42">
        <v>47.834478870063201</v>
      </c>
      <c r="DQ58" s="42">
        <v>48.117982223523903</v>
      </c>
      <c r="DR58" s="42">
        <v>48.408466627180601</v>
      </c>
      <c r="DS58" s="42">
        <v>48.712059045103999</v>
      </c>
      <c r="DT58" s="42">
        <v>49.033610430985398</v>
      </c>
      <c r="DU58" s="42">
        <v>49.377606377451002</v>
      </c>
      <c r="DV58" s="42">
        <v>49.749240790998499</v>
      </c>
      <c r="DW58" s="42">
        <v>50.151818901345798</v>
      </c>
      <c r="DX58" s="42">
        <v>50.5891462227003</v>
      </c>
      <c r="DY58" s="42">
        <v>51.063197994242799</v>
      </c>
      <c r="DZ58" s="42">
        <v>51.578223095384601</v>
      </c>
      <c r="EA58" s="42">
        <v>52.138097362746798</v>
      </c>
      <c r="EB58" s="42">
        <v>52.744135894055503</v>
      </c>
      <c r="EC58" s="42">
        <v>53.398433558467801</v>
      </c>
      <c r="ED58" s="42">
        <v>54.098348604089097</v>
      </c>
      <c r="EE58" s="42">
        <v>54.841804042370903</v>
      </c>
      <c r="EF58" s="42">
        <v>55.624438094139499</v>
      </c>
      <c r="EG58" s="42">
        <v>56.43707376527</v>
      </c>
      <c r="EH58" s="42">
        <v>57.269083789120003</v>
      </c>
      <c r="EI58" s="42">
        <v>58.110935851003902</v>
      </c>
      <c r="EJ58" s="42">
        <v>58.9494133125514</v>
      </c>
      <c r="EK58" s="42">
        <v>59.773412060973001</v>
      </c>
      <c r="EL58" s="42">
        <v>60.574542192613002</v>
      </c>
      <c r="EM58" s="42">
        <v>61.3501296267765</v>
      </c>
      <c r="EN58" s="42">
        <v>62.102420223145501</v>
      </c>
      <c r="EO58" s="42">
        <v>62.836284974875902</v>
      </c>
      <c r="EP58" s="42">
        <v>63.553890072498803</v>
      </c>
      <c r="EQ58" s="42">
        <v>64.251074534114693</v>
      </c>
      <c r="ER58" s="42">
        <v>64.926715302909699</v>
      </c>
      <c r="ES58" s="42">
        <v>65.577929221005206</v>
      </c>
      <c r="ET58" s="42">
        <v>66.202628109142495</v>
      </c>
      <c r="EU58" s="42">
        <v>66.8005090984812</v>
      </c>
      <c r="EV58" s="42">
        <v>67.369434014319097</v>
      </c>
      <c r="EW58" s="42">
        <v>67.909076751982695</v>
      </c>
      <c r="EX58" s="42">
        <v>68.4203049382388</v>
      </c>
      <c r="EY58" s="42">
        <v>68.902566631418495</v>
      </c>
      <c r="EZ58" s="42">
        <v>69.356677096683001</v>
      </c>
      <c r="FA58" s="42">
        <v>69.786865649335695</v>
      </c>
      <c r="FB58" s="42">
        <v>70.197630119185206</v>
      </c>
      <c r="FC58" s="42">
        <v>70.596284753799097</v>
      </c>
      <c r="FD58" s="42">
        <v>70.990318404124395</v>
      </c>
      <c r="FE58" s="42">
        <v>71.384580494635898</v>
      </c>
      <c r="FF58" s="42">
        <v>71.781800692379505</v>
      </c>
    </row>
    <row r="59" spans="1:162" s="37" customFormat="1" ht="15.5">
      <c r="A59" s="35">
        <v>2</v>
      </c>
      <c r="B59" s="35" t="s">
        <v>1267</v>
      </c>
      <c r="C59" s="35" t="s">
        <v>50</v>
      </c>
      <c r="D59" s="35" t="s">
        <v>681</v>
      </c>
      <c r="E59" s="35" t="s">
        <v>2</v>
      </c>
      <c r="F59" s="36">
        <v>303.55261115045602</v>
      </c>
      <c r="G59" s="36">
        <v>307.87776802224801</v>
      </c>
      <c r="H59" s="36">
        <v>312.946600911264</v>
      </c>
      <c r="I59" s="36">
        <v>319.24550283342302</v>
      </c>
      <c r="J59" s="36">
        <v>325.83938732291898</v>
      </c>
      <c r="K59" s="36">
        <v>332.02186582750301</v>
      </c>
      <c r="L59" s="36">
        <v>337.59157075195498</v>
      </c>
      <c r="M59" s="36">
        <v>342.91683876035</v>
      </c>
      <c r="N59" s="36">
        <v>347.77559594955602</v>
      </c>
      <c r="O59" s="36">
        <v>352.20939361511603</v>
      </c>
      <c r="P59" s="36">
        <v>356.87305822183203</v>
      </c>
      <c r="Q59" s="36">
        <v>361.19132683135098</v>
      </c>
      <c r="R59" s="36">
        <v>365.02964939224802</v>
      </c>
      <c r="S59" s="36">
        <v>368.21690879974102</v>
      </c>
      <c r="T59" s="36">
        <v>370.19277397286697</v>
      </c>
      <c r="U59" s="36">
        <v>370.61572583916097</v>
      </c>
      <c r="V59" s="36">
        <v>370.06866217850802</v>
      </c>
      <c r="W59" s="36">
        <v>369.68994693087899</v>
      </c>
      <c r="X59" s="36">
        <v>369.99979308682902</v>
      </c>
      <c r="Y59" s="36">
        <v>370.85543338977197</v>
      </c>
      <c r="Z59" s="36">
        <v>372.68009645906398</v>
      </c>
      <c r="AA59" s="36">
        <v>374.77979742505698</v>
      </c>
      <c r="AB59" s="36">
        <v>375.75097377640299</v>
      </c>
      <c r="AC59" s="36">
        <v>376.616599092483</v>
      </c>
      <c r="AD59" s="36">
        <v>377.80922726934398</v>
      </c>
      <c r="AE59" s="36">
        <v>379.243368094711</v>
      </c>
      <c r="AF59" s="36">
        <v>381.02466782133598</v>
      </c>
      <c r="AG59" s="36">
        <v>383.29046109787299</v>
      </c>
      <c r="AH59" s="36">
        <v>385.31515715205097</v>
      </c>
      <c r="AI59" s="36">
        <v>387.32064174778202</v>
      </c>
      <c r="AJ59" s="36">
        <v>389.45410008707802</v>
      </c>
      <c r="AK59" s="36">
        <v>391.96443372359499</v>
      </c>
      <c r="AL59" s="36">
        <v>393.763076719916</v>
      </c>
      <c r="AM59" s="36">
        <v>393.79132760861302</v>
      </c>
      <c r="AN59" s="36">
        <v>391.67115168095</v>
      </c>
      <c r="AO59" s="36">
        <v>388.82491723712099</v>
      </c>
      <c r="AP59" s="36">
        <v>385.518969302946</v>
      </c>
      <c r="AQ59" s="36">
        <v>382.19387130673698</v>
      </c>
      <c r="AR59" s="36">
        <v>378.49339973919899</v>
      </c>
      <c r="AS59" s="36">
        <v>373.25593701008501</v>
      </c>
      <c r="AT59" s="36">
        <v>366.45446602232101</v>
      </c>
      <c r="AU59" s="36">
        <v>359.79267425229301</v>
      </c>
      <c r="AV59" s="36">
        <v>353.68537043612901</v>
      </c>
      <c r="AW59" s="36">
        <v>348.00089713203403</v>
      </c>
      <c r="AX59" s="36">
        <v>343.18617509971301</v>
      </c>
      <c r="AY59" s="36">
        <v>340.407887974282</v>
      </c>
      <c r="AZ59" s="36">
        <v>340.36781966278897</v>
      </c>
      <c r="BA59" s="36">
        <v>343.47756225626802</v>
      </c>
      <c r="BB59" s="36">
        <v>348.69441368579902</v>
      </c>
      <c r="BC59" s="36">
        <v>354.566102216952</v>
      </c>
      <c r="BD59" s="36">
        <v>361.06245556207398</v>
      </c>
      <c r="BE59" s="36">
        <v>368.33673972282298</v>
      </c>
      <c r="BF59" s="36">
        <v>376.88950065859399</v>
      </c>
      <c r="BG59" s="36">
        <v>384.55187894170803</v>
      </c>
      <c r="BH59" s="36">
        <v>389.56152252589101</v>
      </c>
      <c r="BI59" s="36">
        <v>392.14908603333402</v>
      </c>
      <c r="BJ59" s="36">
        <v>394.807335315952</v>
      </c>
      <c r="BK59" s="36">
        <v>397.30760518021998</v>
      </c>
      <c r="BL59" s="36">
        <v>399.13666262246699</v>
      </c>
      <c r="BM59" s="36">
        <v>401.53098355388403</v>
      </c>
      <c r="BN59" s="36">
        <v>405.38478245243198</v>
      </c>
      <c r="BO59" s="36">
        <v>410.23331970654101</v>
      </c>
      <c r="BP59" s="36">
        <v>414.203333479148</v>
      </c>
      <c r="BQ59" s="36">
        <v>417.22675570694099</v>
      </c>
      <c r="BR59" s="36">
        <v>420.901498233707</v>
      </c>
      <c r="BS59" s="36">
        <v>426.75075360499198</v>
      </c>
      <c r="BT59" s="36">
        <v>433.13131312151398</v>
      </c>
      <c r="BU59" s="36">
        <v>437.34991047920101</v>
      </c>
      <c r="BV59" s="36">
        <v>437.72094582552398</v>
      </c>
      <c r="BW59" s="36">
        <v>434.98718619311398</v>
      </c>
      <c r="BX59" s="36">
        <v>430.23139436488799</v>
      </c>
      <c r="BY59" s="36">
        <v>424.46289993323802</v>
      </c>
      <c r="BZ59" s="36">
        <v>419.171352768524</v>
      </c>
      <c r="CA59" s="36">
        <v>416.295085371075</v>
      </c>
      <c r="CB59" s="36">
        <v>415.48017703444702</v>
      </c>
      <c r="CC59" s="36">
        <v>414.997940381273</v>
      </c>
      <c r="CD59" s="36">
        <v>414.82827062250198</v>
      </c>
      <c r="CE59" s="36">
        <v>415.92341965370201</v>
      </c>
      <c r="CF59" s="36">
        <v>418.95517587034499</v>
      </c>
      <c r="CG59" s="36">
        <v>424.56489277345099</v>
      </c>
      <c r="CH59" s="36">
        <v>432.996251187106</v>
      </c>
      <c r="CI59" s="36">
        <v>441.53203914366202</v>
      </c>
      <c r="CJ59" s="36">
        <v>447.88730532723099</v>
      </c>
      <c r="CK59" s="36">
        <v>452.59216645420099</v>
      </c>
      <c r="CL59" s="36">
        <v>456.35136778235398</v>
      </c>
      <c r="CM59" s="36">
        <v>458.53475658391602</v>
      </c>
      <c r="CN59" s="36">
        <v>459.62061130804398</v>
      </c>
      <c r="CO59" s="36">
        <v>459.81076261964</v>
      </c>
      <c r="CP59" s="36">
        <v>460.48369793197998</v>
      </c>
      <c r="CQ59" s="36">
        <v>460.45879347713299</v>
      </c>
      <c r="CR59" s="36">
        <v>460.48465626595703</v>
      </c>
      <c r="CS59" s="36">
        <v>460.12560713208899</v>
      </c>
      <c r="CT59" s="36">
        <v>460.09080798425202</v>
      </c>
      <c r="CU59" s="36">
        <v>462.22769358181802</v>
      </c>
      <c r="CV59" s="36">
        <v>467.57571728208097</v>
      </c>
      <c r="CW59" s="36">
        <v>475.438947637007</v>
      </c>
      <c r="CX59" s="36">
        <v>483.48409185854501</v>
      </c>
      <c r="CY59" s="36">
        <v>490.86330973904199</v>
      </c>
      <c r="CZ59" s="36">
        <v>496.599161584733</v>
      </c>
      <c r="DA59" s="36">
        <v>499.3458951458</v>
      </c>
      <c r="DB59" s="36">
        <v>497.66295936717501</v>
      </c>
      <c r="DC59" s="36">
        <v>492.40371868776299</v>
      </c>
      <c r="DD59" s="36">
        <v>487.12716998015799</v>
      </c>
      <c r="DE59" s="36">
        <v>483.52999588499699</v>
      </c>
      <c r="DF59" s="36">
        <v>479.59954822211</v>
      </c>
      <c r="DG59" s="36">
        <v>476.64189924559599</v>
      </c>
      <c r="DH59" s="36">
        <v>476.167012745421</v>
      </c>
      <c r="DI59" s="36">
        <v>478.80432910241598</v>
      </c>
      <c r="DJ59" s="36">
        <v>482.56645697486903</v>
      </c>
      <c r="DK59" s="36">
        <v>485.98921127687299</v>
      </c>
      <c r="DL59" s="36">
        <v>487.63870228176103</v>
      </c>
      <c r="DM59" s="36">
        <v>488.98883897678002</v>
      </c>
      <c r="DN59" s="36">
        <v>492.13518470429602</v>
      </c>
      <c r="DO59" s="36">
        <v>497.21004309383699</v>
      </c>
      <c r="DP59" s="36">
        <v>503.07121360841398</v>
      </c>
      <c r="DQ59" s="36">
        <v>506.90957464757003</v>
      </c>
      <c r="DR59" s="36">
        <v>507.97531662824503</v>
      </c>
      <c r="DS59" s="36">
        <v>506.95593657814698</v>
      </c>
      <c r="DT59" s="36">
        <v>504.21410703649502</v>
      </c>
      <c r="DU59" s="36">
        <v>502.15662396366201</v>
      </c>
      <c r="DV59" s="36">
        <v>502.15937567594398</v>
      </c>
      <c r="DW59" s="36">
        <v>504.53230886612602</v>
      </c>
      <c r="DX59" s="36">
        <v>508.611261726875</v>
      </c>
      <c r="DY59" s="36">
        <v>512.93259325552594</v>
      </c>
      <c r="DZ59" s="36">
        <v>516.33962893592104</v>
      </c>
      <c r="EA59" s="36">
        <v>517.43014164102101</v>
      </c>
      <c r="EB59" s="36">
        <v>515.09261353228703</v>
      </c>
      <c r="EC59" s="36">
        <v>512.55461315200296</v>
      </c>
      <c r="ED59" s="36">
        <v>510.69335882516702</v>
      </c>
      <c r="EE59" s="36">
        <v>509.85735868614199</v>
      </c>
      <c r="EF59" s="36">
        <v>508.19900010478801</v>
      </c>
      <c r="EG59" s="36">
        <v>506.78363178673698</v>
      </c>
      <c r="EH59" s="36">
        <v>506.12021443650701</v>
      </c>
      <c r="EI59" s="36">
        <v>506.666324697964</v>
      </c>
      <c r="EJ59" s="36">
        <v>508.774524857193</v>
      </c>
      <c r="EK59" s="44"/>
      <c r="EL59" s="44"/>
      <c r="EM59" s="44"/>
      <c r="EN59" s="36">
        <v>517.37100770917596</v>
      </c>
      <c r="EO59" s="36">
        <v>517.25707313495604</v>
      </c>
      <c r="EP59" s="36">
        <v>515.85481544471702</v>
      </c>
      <c r="EQ59" s="36">
        <v>516.84856504814502</v>
      </c>
      <c r="ER59" s="36">
        <v>521.79113865916599</v>
      </c>
      <c r="ES59" s="36">
        <v>530.94500349737302</v>
      </c>
      <c r="ET59" s="36">
        <v>541.32868671709195</v>
      </c>
      <c r="EU59" s="36">
        <v>548.883051290862</v>
      </c>
      <c r="EV59" s="36">
        <v>552.01172181831896</v>
      </c>
      <c r="EW59" s="36">
        <v>554.15283008819404</v>
      </c>
      <c r="EX59" s="36">
        <v>554.68851155169398</v>
      </c>
      <c r="EY59" s="36">
        <v>553.70508327036396</v>
      </c>
      <c r="EZ59" s="36">
        <v>553.97146556044299</v>
      </c>
      <c r="FA59" s="36">
        <v>555.66737462423305</v>
      </c>
      <c r="FB59" s="36">
        <v>558.73789260439401</v>
      </c>
      <c r="FC59" s="36">
        <v>562.23810921776305</v>
      </c>
      <c r="FD59" s="36">
        <v>565.42384252558099</v>
      </c>
      <c r="FE59" s="36">
        <v>568.43219163431104</v>
      </c>
      <c r="FF59" s="36">
        <v>571.24779869596296</v>
      </c>
    </row>
    <row r="60" spans="1:162" s="40" customFormat="1">
      <c r="A60" s="38">
        <v>3</v>
      </c>
      <c r="B60" s="38" t="s">
        <v>1268</v>
      </c>
      <c r="C60" s="38" t="s">
        <v>67</v>
      </c>
      <c r="D60" s="38" t="s">
        <v>739</v>
      </c>
      <c r="E60" s="38" t="s">
        <v>2</v>
      </c>
      <c r="F60" s="39">
        <v>0.1</v>
      </c>
      <c r="G60" s="39">
        <v>0.1</v>
      </c>
      <c r="H60" s="39">
        <v>0.1</v>
      </c>
      <c r="I60" s="39">
        <v>0.1</v>
      </c>
      <c r="J60" s="39">
        <v>0.1</v>
      </c>
      <c r="K60" s="39">
        <v>0.1</v>
      </c>
      <c r="L60" s="39">
        <v>0.1</v>
      </c>
      <c r="M60" s="39">
        <v>0.1</v>
      </c>
      <c r="N60" s="39">
        <v>0.1</v>
      </c>
      <c r="O60" s="39">
        <v>0.1</v>
      </c>
      <c r="P60" s="39">
        <v>0.1</v>
      </c>
      <c r="Q60" s="39">
        <v>0.1</v>
      </c>
      <c r="R60" s="39">
        <v>0.1</v>
      </c>
      <c r="S60" s="39">
        <v>0.1</v>
      </c>
      <c r="T60" s="39">
        <v>0.1</v>
      </c>
      <c r="U60" s="39">
        <v>0.1</v>
      </c>
      <c r="V60" s="39">
        <v>0.1</v>
      </c>
      <c r="W60" s="39">
        <v>0.1</v>
      </c>
      <c r="X60" s="39">
        <v>0.1</v>
      </c>
      <c r="Y60" s="39">
        <v>0.1</v>
      </c>
      <c r="Z60" s="39">
        <v>0.1</v>
      </c>
      <c r="AA60" s="39">
        <v>0.1</v>
      </c>
      <c r="AB60" s="39">
        <v>0.1</v>
      </c>
      <c r="AC60" s="39">
        <v>0.1</v>
      </c>
      <c r="AD60" s="39">
        <v>0.1</v>
      </c>
      <c r="AE60" s="39">
        <v>0.1</v>
      </c>
      <c r="AF60" s="39">
        <v>0.1</v>
      </c>
      <c r="AG60" s="39">
        <v>0.1</v>
      </c>
      <c r="AH60" s="39">
        <v>0.1</v>
      </c>
      <c r="AI60" s="39">
        <v>0.1</v>
      </c>
      <c r="AJ60" s="39">
        <v>0.1</v>
      </c>
      <c r="AK60" s="39">
        <v>0.1</v>
      </c>
      <c r="AL60" s="39">
        <v>0.1</v>
      </c>
      <c r="AM60" s="39">
        <v>0.1</v>
      </c>
      <c r="AN60" s="39">
        <v>0.1</v>
      </c>
      <c r="AO60" s="39">
        <v>0.1</v>
      </c>
      <c r="AP60" s="39">
        <v>0.1</v>
      </c>
      <c r="AQ60" s="39">
        <v>0.1</v>
      </c>
      <c r="AR60" s="39">
        <v>0.1</v>
      </c>
      <c r="AS60" s="39">
        <v>0.1</v>
      </c>
      <c r="AT60" s="39">
        <v>0.1</v>
      </c>
      <c r="AU60" s="39">
        <v>0.1</v>
      </c>
      <c r="AV60" s="39">
        <v>0.1</v>
      </c>
      <c r="AW60" s="39">
        <v>0.1</v>
      </c>
      <c r="AX60" s="39">
        <v>0.1</v>
      </c>
      <c r="AY60" s="39">
        <v>0.1</v>
      </c>
      <c r="AZ60" s="39">
        <v>0.1</v>
      </c>
      <c r="BA60" s="39">
        <v>0.1</v>
      </c>
      <c r="BB60" s="39">
        <v>0.1</v>
      </c>
      <c r="BC60" s="39">
        <v>0.1</v>
      </c>
      <c r="BD60" s="39">
        <v>0.1</v>
      </c>
      <c r="BE60" s="39">
        <v>0.1</v>
      </c>
      <c r="BF60" s="39">
        <v>0.1</v>
      </c>
      <c r="BG60" s="39">
        <v>0.1</v>
      </c>
      <c r="BH60" s="39">
        <v>0.1</v>
      </c>
      <c r="BI60" s="39">
        <v>0.1</v>
      </c>
      <c r="BJ60" s="39">
        <v>0.1</v>
      </c>
      <c r="BK60" s="39">
        <v>0.1</v>
      </c>
      <c r="BL60" s="39">
        <v>0.1</v>
      </c>
      <c r="BM60" s="39">
        <v>0.1</v>
      </c>
      <c r="BN60" s="39">
        <v>0.1</v>
      </c>
      <c r="BO60" s="39">
        <v>0.1</v>
      </c>
      <c r="BP60" s="39">
        <v>0.1</v>
      </c>
      <c r="BQ60" s="39">
        <v>0.1</v>
      </c>
      <c r="BR60" s="39">
        <v>0.1</v>
      </c>
      <c r="BS60" s="39">
        <v>0.1</v>
      </c>
      <c r="BT60" s="39">
        <v>0.1</v>
      </c>
      <c r="BU60" s="39">
        <v>0.1</v>
      </c>
      <c r="BV60" s="39">
        <v>0.1</v>
      </c>
      <c r="BW60" s="39">
        <v>0.1</v>
      </c>
      <c r="BX60" s="39">
        <v>0.1</v>
      </c>
      <c r="BY60" s="39">
        <v>0.1</v>
      </c>
      <c r="BZ60" s="39">
        <v>0.1</v>
      </c>
      <c r="CA60" s="39">
        <v>0.1</v>
      </c>
      <c r="CB60" s="39">
        <v>0.1</v>
      </c>
      <c r="CC60" s="39">
        <v>0.1</v>
      </c>
      <c r="CD60" s="39">
        <v>0.1</v>
      </c>
      <c r="CE60" s="39">
        <v>0.1</v>
      </c>
      <c r="CF60" s="39">
        <v>0.1</v>
      </c>
      <c r="CG60" s="39">
        <v>0.1</v>
      </c>
      <c r="CH60" s="39">
        <v>0.1</v>
      </c>
      <c r="CI60" s="39">
        <v>0.1</v>
      </c>
      <c r="CJ60" s="39">
        <v>0.1</v>
      </c>
      <c r="CK60" s="39">
        <v>0.1</v>
      </c>
      <c r="CL60" s="39">
        <v>0.1</v>
      </c>
      <c r="CM60" s="39">
        <v>0.1</v>
      </c>
      <c r="CN60" s="39">
        <v>0.1</v>
      </c>
      <c r="CO60" s="39">
        <v>0.1</v>
      </c>
      <c r="CP60" s="39">
        <v>0.1</v>
      </c>
      <c r="CQ60" s="39">
        <v>0.112888695328396</v>
      </c>
      <c r="CR60" s="39">
        <v>0.12668038814650001</v>
      </c>
      <c r="CS60" s="39">
        <v>0.140389942653493</v>
      </c>
      <c r="CT60" s="39">
        <v>0.153613425859292</v>
      </c>
      <c r="CU60" s="39">
        <v>0.16585916105965701</v>
      </c>
      <c r="CV60" s="39">
        <v>0.17653946315918301</v>
      </c>
      <c r="CW60" s="39">
        <v>0.184962985086806</v>
      </c>
      <c r="CX60" s="39">
        <v>0.19101681318802299</v>
      </c>
      <c r="CY60" s="39">
        <v>0.19487998227758299</v>
      </c>
      <c r="CZ60" s="39">
        <v>0.19661214166198701</v>
      </c>
      <c r="DA60" s="39">
        <v>0.19615114065882</v>
      </c>
      <c r="DB60" s="39">
        <v>0.19364345380192699</v>
      </c>
      <c r="DC60" s="39">
        <v>0.18935073602980601</v>
      </c>
      <c r="DD60" s="39">
        <v>0.18341361512233201</v>
      </c>
      <c r="DE60" s="39">
        <v>0.17585437464935899</v>
      </c>
      <c r="DF60" s="39">
        <v>0.16691677664619101</v>
      </c>
      <c r="DG60" s="39">
        <v>0.156935797185522</v>
      </c>
      <c r="DH60" s="39">
        <v>0.14631275475660399</v>
      </c>
      <c r="DI60" s="39">
        <v>0.135350882975452</v>
      </c>
      <c r="DJ60" s="39">
        <v>0.12435246279182</v>
      </c>
      <c r="DK60" s="39">
        <v>0.113535180853607</v>
      </c>
      <c r="DL60" s="39">
        <v>0.103039003519463</v>
      </c>
      <c r="DM60" s="39">
        <v>0.1</v>
      </c>
      <c r="DN60" s="39">
        <v>0.1</v>
      </c>
      <c r="DO60" s="39">
        <v>0.1</v>
      </c>
      <c r="DP60" s="39">
        <v>0.1</v>
      </c>
      <c r="DQ60" s="39">
        <v>0.1</v>
      </c>
      <c r="DR60" s="39">
        <v>0.1</v>
      </c>
      <c r="DS60" s="39">
        <v>0.1</v>
      </c>
      <c r="DT60" s="39">
        <v>0.1</v>
      </c>
      <c r="DU60" s="39">
        <v>0.1</v>
      </c>
      <c r="DV60" s="39">
        <v>0.1</v>
      </c>
      <c r="DW60" s="39">
        <v>0.1</v>
      </c>
      <c r="DX60" s="39">
        <v>0.1</v>
      </c>
      <c r="DY60" s="39">
        <v>0.1</v>
      </c>
      <c r="DZ60" s="39">
        <v>0.1</v>
      </c>
      <c r="EA60" s="39">
        <v>0.1</v>
      </c>
      <c r="EB60" s="39">
        <v>0.1</v>
      </c>
      <c r="EC60" s="39">
        <v>0.1</v>
      </c>
      <c r="ED60" s="39">
        <v>0.102962443388807</v>
      </c>
      <c r="EE60" s="39">
        <v>0.111932923279569</v>
      </c>
      <c r="EF60" s="39">
        <v>0.120824154216481</v>
      </c>
      <c r="EG60" s="39">
        <v>0.12963312169508001</v>
      </c>
      <c r="EH60" s="39">
        <v>0.13831146198278099</v>
      </c>
      <c r="EI60" s="39">
        <v>0.14675992538962501</v>
      </c>
      <c r="EJ60" s="39">
        <v>0.15482292891222901</v>
      </c>
      <c r="EK60" s="39">
        <v>0.16228325791877299</v>
      </c>
      <c r="EL60" s="39">
        <v>0.169137181229955</v>
      </c>
      <c r="EM60" s="39">
        <v>0.175589776960138</v>
      </c>
      <c r="EN60" s="39">
        <v>0.18177046690397899</v>
      </c>
      <c r="EO60" s="39">
        <v>0.187728992176175</v>
      </c>
      <c r="EP60" s="39">
        <v>0.193431549630427</v>
      </c>
      <c r="EQ60" s="39">
        <v>0.198757071756511</v>
      </c>
      <c r="ER60" s="39">
        <v>0.203495501106985</v>
      </c>
      <c r="ES60" s="39">
        <v>0.20740124047722699</v>
      </c>
      <c r="ET60" s="39">
        <v>0.210143561818499</v>
      </c>
      <c r="EU60" s="39">
        <v>0.211577686927681</v>
      </c>
      <c r="EV60" s="39">
        <v>0.21147120253193599</v>
      </c>
      <c r="EW60" s="39">
        <v>0.209881688331196</v>
      </c>
      <c r="EX60" s="39">
        <v>0.207260506132389</v>
      </c>
      <c r="EY60" s="39">
        <v>0.20397185567502599</v>
      </c>
      <c r="EZ60" s="39">
        <v>0.20029443685090501</v>
      </c>
      <c r="FA60" s="39">
        <v>0.19642349786757399</v>
      </c>
      <c r="FB60" s="39">
        <v>0.19247312144641601</v>
      </c>
      <c r="FC60" s="39">
        <v>0.18847863639722601</v>
      </c>
      <c r="FD60" s="39">
        <v>0.184399118241379</v>
      </c>
      <c r="FE60" s="39">
        <v>0.18011992401440099</v>
      </c>
      <c r="FF60" s="39">
        <v>0.17577509482814299</v>
      </c>
    </row>
    <row r="61" spans="1:162" s="43" customFormat="1">
      <c r="A61" s="41">
        <v>4</v>
      </c>
      <c r="B61" s="41" t="s">
        <v>1268</v>
      </c>
      <c r="C61" s="41" t="s">
        <v>68</v>
      </c>
      <c r="D61" s="41" t="s">
        <v>739</v>
      </c>
      <c r="E61" s="41" t="s">
        <v>72</v>
      </c>
      <c r="F61" s="42">
        <v>0.1</v>
      </c>
      <c r="G61" s="42">
        <v>0.1</v>
      </c>
      <c r="H61" s="42">
        <v>0.1</v>
      </c>
      <c r="I61" s="42">
        <v>0.1</v>
      </c>
      <c r="J61" s="42">
        <v>0.1</v>
      </c>
      <c r="K61" s="42">
        <v>0.1</v>
      </c>
      <c r="L61" s="42">
        <v>0.1</v>
      </c>
      <c r="M61" s="42">
        <v>0.1</v>
      </c>
      <c r="N61" s="42">
        <v>0.1</v>
      </c>
      <c r="O61" s="42">
        <v>0.1</v>
      </c>
      <c r="P61" s="42">
        <v>0.1</v>
      </c>
      <c r="Q61" s="42">
        <v>0.1</v>
      </c>
      <c r="R61" s="42">
        <v>0.1</v>
      </c>
      <c r="S61" s="42">
        <v>0.1</v>
      </c>
      <c r="T61" s="42">
        <v>0.1</v>
      </c>
      <c r="U61" s="42">
        <v>0.1</v>
      </c>
      <c r="V61" s="42">
        <v>0.1</v>
      </c>
      <c r="W61" s="42">
        <v>0.1</v>
      </c>
      <c r="X61" s="42">
        <v>0.1</v>
      </c>
      <c r="Y61" s="42">
        <v>0.1</v>
      </c>
      <c r="Z61" s="42">
        <v>0.1</v>
      </c>
      <c r="AA61" s="42">
        <v>0.1</v>
      </c>
      <c r="AB61" s="42">
        <v>0.1</v>
      </c>
      <c r="AC61" s="42">
        <v>0.1</v>
      </c>
      <c r="AD61" s="42">
        <v>0.1</v>
      </c>
      <c r="AE61" s="42">
        <v>0.1</v>
      </c>
      <c r="AF61" s="42">
        <v>0.1</v>
      </c>
      <c r="AG61" s="42">
        <v>0.1</v>
      </c>
      <c r="AH61" s="42">
        <v>0.1</v>
      </c>
      <c r="AI61" s="42">
        <v>0.1</v>
      </c>
      <c r="AJ61" s="42">
        <v>0.1</v>
      </c>
      <c r="AK61" s="42">
        <v>0.1</v>
      </c>
      <c r="AL61" s="42">
        <v>0.1</v>
      </c>
      <c r="AM61" s="42">
        <v>0.1</v>
      </c>
      <c r="AN61" s="42">
        <v>0.1</v>
      </c>
      <c r="AO61" s="42">
        <v>0.1</v>
      </c>
      <c r="AP61" s="42">
        <v>0.1</v>
      </c>
      <c r="AQ61" s="42">
        <v>0.1</v>
      </c>
      <c r="AR61" s="42">
        <v>0.1</v>
      </c>
      <c r="AS61" s="42">
        <v>0.1</v>
      </c>
      <c r="AT61" s="42">
        <v>0.1</v>
      </c>
      <c r="AU61" s="42">
        <v>0.1</v>
      </c>
      <c r="AV61" s="42">
        <v>0.1</v>
      </c>
      <c r="AW61" s="42">
        <v>0.1</v>
      </c>
      <c r="AX61" s="42">
        <v>0.1</v>
      </c>
      <c r="AY61" s="42">
        <v>0.1</v>
      </c>
      <c r="AZ61" s="42">
        <v>0.1</v>
      </c>
      <c r="BA61" s="42">
        <v>0.1</v>
      </c>
      <c r="BB61" s="42">
        <v>0.1</v>
      </c>
      <c r="BC61" s="42">
        <v>0.1</v>
      </c>
      <c r="BD61" s="42">
        <v>0.1</v>
      </c>
      <c r="BE61" s="42">
        <v>0.1</v>
      </c>
      <c r="BF61" s="42">
        <v>0.1</v>
      </c>
      <c r="BG61" s="42">
        <v>0.1</v>
      </c>
      <c r="BH61" s="42">
        <v>0.1</v>
      </c>
      <c r="BI61" s="42">
        <v>0.1</v>
      </c>
      <c r="BJ61" s="42">
        <v>0.1</v>
      </c>
      <c r="BK61" s="42">
        <v>0.1</v>
      </c>
      <c r="BL61" s="42">
        <v>0.1</v>
      </c>
      <c r="BM61" s="42">
        <v>0.1</v>
      </c>
      <c r="BN61" s="42">
        <v>0.1</v>
      </c>
      <c r="BO61" s="42">
        <v>0.1</v>
      </c>
      <c r="BP61" s="42">
        <v>0.1</v>
      </c>
      <c r="BQ61" s="42">
        <v>0.1</v>
      </c>
      <c r="BR61" s="42">
        <v>0.1</v>
      </c>
      <c r="BS61" s="42">
        <v>0.1</v>
      </c>
      <c r="BT61" s="42">
        <v>0.1</v>
      </c>
      <c r="BU61" s="42">
        <v>0.1</v>
      </c>
      <c r="BV61" s="42">
        <v>0.1</v>
      </c>
      <c r="BW61" s="42">
        <v>0.1</v>
      </c>
      <c r="BX61" s="42">
        <v>0.1</v>
      </c>
      <c r="BY61" s="42">
        <v>0.1</v>
      </c>
      <c r="BZ61" s="42">
        <v>0.1</v>
      </c>
      <c r="CA61" s="42">
        <v>0.1</v>
      </c>
      <c r="CB61" s="42">
        <v>0.1</v>
      </c>
      <c r="CC61" s="42">
        <v>0.1</v>
      </c>
      <c r="CD61" s="42">
        <v>0.1</v>
      </c>
      <c r="CE61" s="42">
        <v>0.1</v>
      </c>
      <c r="CF61" s="42">
        <v>0.1</v>
      </c>
      <c r="CG61" s="42">
        <v>0.1</v>
      </c>
      <c r="CH61" s="42">
        <v>0.1</v>
      </c>
      <c r="CI61" s="42">
        <v>0.1</v>
      </c>
      <c r="CJ61" s="42">
        <v>0.1</v>
      </c>
      <c r="CK61" s="42">
        <v>0.1</v>
      </c>
      <c r="CL61" s="42">
        <v>0.1</v>
      </c>
      <c r="CM61" s="42">
        <v>0.1</v>
      </c>
      <c r="CN61" s="42">
        <v>0.1</v>
      </c>
      <c r="CO61" s="42">
        <v>0.1</v>
      </c>
      <c r="CP61" s="42">
        <v>0.1</v>
      </c>
      <c r="CQ61" s="42">
        <v>0.112888695328396</v>
      </c>
      <c r="CR61" s="42">
        <v>0.12668038814650001</v>
      </c>
      <c r="CS61" s="42">
        <v>0.140389942653493</v>
      </c>
      <c r="CT61" s="42">
        <v>0.153613425859292</v>
      </c>
      <c r="CU61" s="42">
        <v>0.16585916105965701</v>
      </c>
      <c r="CV61" s="42">
        <v>0.17653946315918301</v>
      </c>
      <c r="CW61" s="42">
        <v>0.184962985086806</v>
      </c>
      <c r="CX61" s="42">
        <v>0.19101681318802299</v>
      </c>
      <c r="CY61" s="42">
        <v>0.19487998227758299</v>
      </c>
      <c r="CZ61" s="42">
        <v>0.19661214166198701</v>
      </c>
      <c r="DA61" s="42">
        <v>0.19615114065882</v>
      </c>
      <c r="DB61" s="42">
        <v>0.19364345380192699</v>
      </c>
      <c r="DC61" s="42">
        <v>0.18935073602980601</v>
      </c>
      <c r="DD61" s="42">
        <v>0.18341361512233201</v>
      </c>
      <c r="DE61" s="42">
        <v>0.17585437464935899</v>
      </c>
      <c r="DF61" s="42">
        <v>0.16691677664619101</v>
      </c>
      <c r="DG61" s="42">
        <v>0.156935797185522</v>
      </c>
      <c r="DH61" s="42">
        <v>0.14631275475660399</v>
      </c>
      <c r="DI61" s="42">
        <v>0.135350882975452</v>
      </c>
      <c r="DJ61" s="42">
        <v>0.12435246279182</v>
      </c>
      <c r="DK61" s="42">
        <v>0.113535180853607</v>
      </c>
      <c r="DL61" s="42">
        <v>0.103039003519463</v>
      </c>
      <c r="DM61" s="42">
        <v>0.1</v>
      </c>
      <c r="DN61" s="42">
        <v>0.1</v>
      </c>
      <c r="DO61" s="42">
        <v>0.1</v>
      </c>
      <c r="DP61" s="42">
        <v>0.1</v>
      </c>
      <c r="DQ61" s="42">
        <v>0.1</v>
      </c>
      <c r="DR61" s="42">
        <v>0.1</v>
      </c>
      <c r="DS61" s="42">
        <v>0.1</v>
      </c>
      <c r="DT61" s="42">
        <v>0.1</v>
      </c>
      <c r="DU61" s="42">
        <v>0.1</v>
      </c>
      <c r="DV61" s="42">
        <v>0.1</v>
      </c>
      <c r="DW61" s="42">
        <v>0.1</v>
      </c>
      <c r="DX61" s="42">
        <v>0.1</v>
      </c>
      <c r="DY61" s="42">
        <v>0.1</v>
      </c>
      <c r="DZ61" s="42">
        <v>0.1</v>
      </c>
      <c r="EA61" s="42">
        <v>0.1</v>
      </c>
      <c r="EB61" s="42">
        <v>0.1</v>
      </c>
      <c r="EC61" s="42">
        <v>0.1</v>
      </c>
      <c r="ED61" s="42">
        <v>0.102962443388807</v>
      </c>
      <c r="EE61" s="42">
        <v>0.111932923279569</v>
      </c>
      <c r="EF61" s="42">
        <v>0.120824154216481</v>
      </c>
      <c r="EG61" s="42">
        <v>0.12963312169508001</v>
      </c>
      <c r="EH61" s="42">
        <v>0.13831146198278099</v>
      </c>
      <c r="EI61" s="42">
        <v>0.14675992538962501</v>
      </c>
      <c r="EJ61" s="42">
        <v>0.15482292891222901</v>
      </c>
      <c r="EK61" s="42">
        <v>0.16228325791877299</v>
      </c>
      <c r="EL61" s="42">
        <v>0.169137181229955</v>
      </c>
      <c r="EM61" s="42">
        <v>0.175589776960138</v>
      </c>
      <c r="EN61" s="42">
        <v>0.18177046690397899</v>
      </c>
      <c r="EO61" s="42">
        <v>0.187728992176175</v>
      </c>
      <c r="EP61" s="42">
        <v>0.193431549630427</v>
      </c>
      <c r="EQ61" s="42">
        <v>0.198757071756511</v>
      </c>
      <c r="ER61" s="42">
        <v>0.203495501106985</v>
      </c>
      <c r="ES61" s="42">
        <v>0.20740124047722699</v>
      </c>
      <c r="ET61" s="42">
        <v>0.210143561818499</v>
      </c>
      <c r="EU61" s="42">
        <v>0.211577686927681</v>
      </c>
      <c r="EV61" s="42">
        <v>0.21147120253193599</v>
      </c>
      <c r="EW61" s="42">
        <v>0.209881688331196</v>
      </c>
      <c r="EX61" s="42">
        <v>0.207260506132389</v>
      </c>
      <c r="EY61" s="42">
        <v>0.20397185567502599</v>
      </c>
      <c r="EZ61" s="42">
        <v>0.20029443685090501</v>
      </c>
      <c r="FA61" s="42">
        <v>0.19642349786757399</v>
      </c>
      <c r="FB61" s="42">
        <v>0.19247312144641601</v>
      </c>
      <c r="FC61" s="42">
        <v>0.18847863639722601</v>
      </c>
      <c r="FD61" s="42">
        <v>0.184399118241379</v>
      </c>
      <c r="FE61" s="42">
        <v>0.18011992401440099</v>
      </c>
      <c r="FF61" s="42">
        <v>0.17577509482814299</v>
      </c>
    </row>
    <row r="62" spans="1:162" s="40" customFormat="1">
      <c r="A62" s="38">
        <v>3</v>
      </c>
      <c r="B62" s="38" t="s">
        <v>1267</v>
      </c>
      <c r="C62" s="38" t="s">
        <v>51</v>
      </c>
      <c r="D62" s="38" t="s">
        <v>736</v>
      </c>
      <c r="E62" s="38" t="s">
        <v>2</v>
      </c>
      <c r="F62" s="39">
        <v>55.247292768285597</v>
      </c>
      <c r="G62" s="39">
        <v>55.977999617067702</v>
      </c>
      <c r="H62" s="39">
        <v>56.708924519396902</v>
      </c>
      <c r="I62" s="39">
        <v>57.438181127647198</v>
      </c>
      <c r="J62" s="39">
        <v>58.162778177367699</v>
      </c>
      <c r="K62" s="39">
        <v>58.878892778719397</v>
      </c>
      <c r="L62" s="39">
        <v>59.581113504192302</v>
      </c>
      <c r="M62" s="39">
        <v>60.2620733806652</v>
      </c>
      <c r="N62" s="39">
        <v>60.915636921109602</v>
      </c>
      <c r="O62" s="39">
        <v>61.5375632769153</v>
      </c>
      <c r="P62" s="39">
        <v>62.126067658736197</v>
      </c>
      <c r="Q62" s="39">
        <v>62.677828164573597</v>
      </c>
      <c r="R62" s="39">
        <v>63.1905390176357</v>
      </c>
      <c r="S62" s="39">
        <v>63.6636460591766</v>
      </c>
      <c r="T62" s="39">
        <v>64.095180037002095</v>
      </c>
      <c r="U62" s="39">
        <v>64.485129440826896</v>
      </c>
      <c r="V62" s="39">
        <v>64.834009096731606</v>
      </c>
      <c r="W62" s="39">
        <v>65.142112031776605</v>
      </c>
      <c r="X62" s="39">
        <v>65.409945537659297</v>
      </c>
      <c r="Y62" s="39">
        <v>65.636909484278704</v>
      </c>
      <c r="Z62" s="39">
        <v>65.823018401818004</v>
      </c>
      <c r="AA62" s="39">
        <v>65.969384989963203</v>
      </c>
      <c r="AB62" s="39">
        <v>66.077686200029106</v>
      </c>
      <c r="AC62" s="39">
        <v>66.154264684945403</v>
      </c>
      <c r="AD62" s="39">
        <v>66.208257295958305</v>
      </c>
      <c r="AE62" s="39">
        <v>66.250706994896007</v>
      </c>
      <c r="AF62" s="39">
        <v>66.294519892250193</v>
      </c>
      <c r="AG62" s="39">
        <v>66.352039851670497</v>
      </c>
      <c r="AH62" s="39">
        <v>66.433771265711499</v>
      </c>
      <c r="AI62" s="39">
        <v>66.547579234368897</v>
      </c>
      <c r="AJ62" s="39">
        <v>66.698455216174196</v>
      </c>
      <c r="AK62" s="39">
        <v>66.888967639740898</v>
      </c>
      <c r="AL62" s="39">
        <v>67.120660145068001</v>
      </c>
      <c r="AM62" s="39">
        <v>67.394163999580599</v>
      </c>
      <c r="AN62" s="39">
        <v>67.707347870445901</v>
      </c>
      <c r="AO62" s="39">
        <v>68.060118987481601</v>
      </c>
      <c r="AP62" s="39">
        <v>68.4533741901583</v>
      </c>
      <c r="AQ62" s="39">
        <v>68.888137757770195</v>
      </c>
      <c r="AR62" s="39">
        <v>69.366597195526495</v>
      </c>
      <c r="AS62" s="39">
        <v>69.892484899625202</v>
      </c>
      <c r="AT62" s="39">
        <v>70.470351850496499</v>
      </c>
      <c r="AU62" s="39">
        <v>71.106036033577496</v>
      </c>
      <c r="AV62" s="39">
        <v>71.805161252689402</v>
      </c>
      <c r="AW62" s="39">
        <v>72.571740490668503</v>
      </c>
      <c r="AX62" s="39">
        <v>73.410481825883807</v>
      </c>
      <c r="AY62" s="39">
        <v>74.326791458151703</v>
      </c>
      <c r="AZ62" s="39">
        <v>75.326232057703194</v>
      </c>
      <c r="BA62" s="39">
        <v>76.408636855906195</v>
      </c>
      <c r="BB62" s="39">
        <v>77.566154385378397</v>
      </c>
      <c r="BC62" s="39">
        <v>78.790094314737004</v>
      </c>
      <c r="BD62" s="39">
        <v>80.069470383014405</v>
      </c>
      <c r="BE62" s="39">
        <v>81.392471877096</v>
      </c>
      <c r="BF62" s="39">
        <v>82.742625618842695</v>
      </c>
      <c r="BG62" s="39">
        <v>84.097257702026596</v>
      </c>
      <c r="BH62" s="39">
        <v>85.433600485009293</v>
      </c>
      <c r="BI62" s="39">
        <v>86.731454062925707</v>
      </c>
      <c r="BJ62" s="39">
        <v>87.971352521477201</v>
      </c>
      <c r="BK62" s="39">
        <v>89.131648513455104</v>
      </c>
      <c r="BL62" s="39">
        <v>90.195043560494497</v>
      </c>
      <c r="BM62" s="39">
        <v>91.158334810823206</v>
      </c>
      <c r="BN62" s="39">
        <v>92.025747625782301</v>
      </c>
      <c r="BO62" s="39">
        <v>92.803254027022902</v>
      </c>
      <c r="BP62" s="39">
        <v>93.495264691781102</v>
      </c>
      <c r="BQ62" s="39">
        <v>94.104198054294102</v>
      </c>
      <c r="BR62" s="39">
        <v>94.6309471134132</v>
      </c>
      <c r="BS62" s="39">
        <v>95.079253907764695</v>
      </c>
      <c r="BT62" s="39">
        <v>95.450533264976102</v>
      </c>
      <c r="BU62" s="39">
        <v>95.748895573556396</v>
      </c>
      <c r="BV62" s="39">
        <v>95.979464960345396</v>
      </c>
      <c r="BW62" s="39">
        <v>96.144543541784799</v>
      </c>
      <c r="BX62" s="39">
        <v>96.244326781815303</v>
      </c>
      <c r="BY62" s="39">
        <v>96.281760227009599</v>
      </c>
      <c r="BZ62" s="39">
        <v>96.265381279792706</v>
      </c>
      <c r="CA62" s="39">
        <v>96.205850619546098</v>
      </c>
      <c r="CB62" s="39">
        <v>96.113342947508599</v>
      </c>
      <c r="CC62" s="39">
        <v>95.998983555275302</v>
      </c>
      <c r="CD62" s="39">
        <v>95.871446485928601</v>
      </c>
      <c r="CE62" s="39">
        <v>95.737639687854397</v>
      </c>
      <c r="CF62" s="39">
        <v>95.603522658053805</v>
      </c>
      <c r="CG62" s="39">
        <v>95.476522139945402</v>
      </c>
      <c r="CH62" s="39">
        <v>95.361532721285698</v>
      </c>
      <c r="CI62" s="39">
        <v>95.260422780348094</v>
      </c>
      <c r="CJ62" s="39">
        <v>95.175317455855605</v>
      </c>
      <c r="CK62" s="39">
        <v>95.1141924183502</v>
      </c>
      <c r="CL62" s="39">
        <v>95.083050544559796</v>
      </c>
      <c r="CM62" s="39">
        <v>95.086352563861496</v>
      </c>
      <c r="CN62" s="39">
        <v>95.1326097450617</v>
      </c>
      <c r="CO62" s="39">
        <v>95.229515893806493</v>
      </c>
      <c r="CP62" s="39">
        <v>95.384643857672103</v>
      </c>
      <c r="CQ62" s="39">
        <v>95.601090291935193</v>
      </c>
      <c r="CR62" s="39">
        <v>95.883969998608904</v>
      </c>
      <c r="CS62" s="39">
        <v>96.238538175691502</v>
      </c>
      <c r="CT62" s="39">
        <v>96.669452351438807</v>
      </c>
      <c r="CU62" s="39">
        <v>97.171325170435694</v>
      </c>
      <c r="CV62" s="39">
        <v>97.732502080569404</v>
      </c>
      <c r="CW62" s="39">
        <v>98.335658252752594</v>
      </c>
      <c r="CX62" s="39">
        <v>98.956451449032201</v>
      </c>
      <c r="CY62" s="39">
        <v>99.5769217549866</v>
      </c>
      <c r="CZ62" s="39">
        <v>100.1794837864</v>
      </c>
      <c r="DA62" s="39">
        <v>100.749964309825</v>
      </c>
      <c r="DB62" s="39">
        <v>101.28242547130201</v>
      </c>
      <c r="DC62" s="39">
        <v>101.777180589395</v>
      </c>
      <c r="DD62" s="39">
        <v>102.23844196715601</v>
      </c>
      <c r="DE62" s="39">
        <v>102.668400045897</v>
      </c>
      <c r="DF62" s="39">
        <v>103.068431499949</v>
      </c>
      <c r="DG62" s="39">
        <v>103.444014699028</v>
      </c>
      <c r="DH62" s="39">
        <v>103.801240866802</v>
      </c>
      <c r="DI62" s="39">
        <v>104.144530473366</v>
      </c>
      <c r="DJ62" s="39">
        <v>104.476217592295</v>
      </c>
      <c r="DK62" s="39">
        <v>104.80157465750101</v>
      </c>
      <c r="DL62" s="39">
        <v>105.125889296758</v>
      </c>
      <c r="DM62" s="39">
        <v>105.450097719261</v>
      </c>
      <c r="DN62" s="39">
        <v>105.771987932209</v>
      </c>
      <c r="DO62" s="39">
        <v>106.08515962794399</v>
      </c>
      <c r="DP62" s="39">
        <v>106.38020032934701</v>
      </c>
      <c r="DQ62" s="39">
        <v>106.641153682801</v>
      </c>
      <c r="DR62" s="39">
        <v>106.857352801186</v>
      </c>
      <c r="DS62" s="39">
        <v>107.027336037463</v>
      </c>
      <c r="DT62" s="39">
        <v>107.153567940576</v>
      </c>
      <c r="DU62" s="39">
        <v>107.246278565533</v>
      </c>
      <c r="DV62" s="39">
        <v>107.316074055708</v>
      </c>
      <c r="DW62" s="39">
        <v>107.367337702315</v>
      </c>
      <c r="DX62" s="39">
        <v>107.403198210196</v>
      </c>
      <c r="DY62" s="39">
        <v>107.426516945966</v>
      </c>
      <c r="DZ62" s="39">
        <v>107.442775912941</v>
      </c>
      <c r="EA62" s="39">
        <v>107.45534160698701</v>
      </c>
      <c r="EB62" s="39">
        <v>107.47130964234999</v>
      </c>
      <c r="EC62" s="39">
        <v>107.498874623134</v>
      </c>
      <c r="ED62" s="39">
        <v>107.54117185413401</v>
      </c>
      <c r="EE62" s="39">
        <v>107.598509590624</v>
      </c>
      <c r="EF62" s="39">
        <v>107.663792648347</v>
      </c>
      <c r="EG62" s="39">
        <v>107.729161564463</v>
      </c>
      <c r="EH62" s="39">
        <v>107.78492271262699</v>
      </c>
      <c r="EI62" s="39">
        <v>107.82318740790301</v>
      </c>
      <c r="EJ62" s="39">
        <v>107.837195497698</v>
      </c>
      <c r="EK62" s="45"/>
      <c r="EL62" s="45"/>
      <c r="EM62" s="45"/>
      <c r="EN62" s="45"/>
      <c r="EO62" s="45"/>
      <c r="EP62" s="45"/>
      <c r="EQ62" s="45"/>
      <c r="ER62" s="39">
        <v>106.798585147252</v>
      </c>
      <c r="ES62" s="39">
        <v>106.574871886821</v>
      </c>
      <c r="ET62" s="39">
        <v>106.34894368774199</v>
      </c>
      <c r="EU62" s="39">
        <v>106.12620419856501</v>
      </c>
      <c r="EV62" s="39">
        <v>105.915560384903</v>
      </c>
      <c r="EW62" s="39">
        <v>105.733947144514</v>
      </c>
      <c r="EX62" s="39">
        <v>105.59393017081101</v>
      </c>
      <c r="EY62" s="39">
        <v>105.50538797806099</v>
      </c>
      <c r="EZ62" s="39">
        <v>105.474687879718</v>
      </c>
      <c r="FA62" s="39">
        <v>105.501831714128</v>
      </c>
      <c r="FB62" s="39">
        <v>105.579873295708</v>
      </c>
      <c r="FC62" s="39">
        <v>105.69569927579199</v>
      </c>
      <c r="FD62" s="39">
        <v>105.839438600717</v>
      </c>
      <c r="FE62" s="39">
        <v>106.005071259213</v>
      </c>
      <c r="FF62" s="39">
        <v>106.186439957326</v>
      </c>
    </row>
    <row r="63" spans="1:162" s="43" customFormat="1">
      <c r="A63" s="41">
        <v>4</v>
      </c>
      <c r="B63" s="41" t="s">
        <v>1268</v>
      </c>
      <c r="C63" s="41" t="s">
        <v>57</v>
      </c>
      <c r="D63" s="41" t="s">
        <v>877</v>
      </c>
      <c r="E63" s="41" t="s">
        <v>72</v>
      </c>
      <c r="F63" s="42">
        <v>0.1</v>
      </c>
      <c r="G63" s="42">
        <v>0.1</v>
      </c>
      <c r="H63" s="42">
        <v>0.1</v>
      </c>
      <c r="I63" s="42">
        <v>0.1</v>
      </c>
      <c r="J63" s="42">
        <v>0.1</v>
      </c>
      <c r="K63" s="42">
        <v>0.1</v>
      </c>
      <c r="L63" s="42">
        <v>0.1</v>
      </c>
      <c r="M63" s="42">
        <v>0.1</v>
      </c>
      <c r="N63" s="42">
        <v>0.1</v>
      </c>
      <c r="O63" s="42">
        <v>0.1</v>
      </c>
      <c r="P63" s="42">
        <v>0.1</v>
      </c>
      <c r="Q63" s="42">
        <v>0.1</v>
      </c>
      <c r="R63" s="42">
        <v>0.1</v>
      </c>
      <c r="S63" s="42">
        <v>0.1</v>
      </c>
      <c r="T63" s="42">
        <v>0.1</v>
      </c>
      <c r="U63" s="42">
        <v>0.1</v>
      </c>
      <c r="V63" s="42">
        <v>0.1</v>
      </c>
      <c r="W63" s="42">
        <v>0.1</v>
      </c>
      <c r="X63" s="42">
        <v>0.1</v>
      </c>
      <c r="Y63" s="42">
        <v>0.1</v>
      </c>
      <c r="Z63" s="42">
        <v>0.1</v>
      </c>
      <c r="AA63" s="42">
        <v>0.1</v>
      </c>
      <c r="AB63" s="42">
        <v>0.1</v>
      </c>
      <c r="AC63" s="42">
        <v>0.1</v>
      </c>
      <c r="AD63" s="42">
        <v>0.1</v>
      </c>
      <c r="AE63" s="42">
        <v>0.1</v>
      </c>
      <c r="AF63" s="42">
        <v>0.1</v>
      </c>
      <c r="AG63" s="42">
        <v>0.1</v>
      </c>
      <c r="AH63" s="42">
        <v>0.1</v>
      </c>
      <c r="AI63" s="42">
        <v>0.1</v>
      </c>
      <c r="AJ63" s="42">
        <v>0.1</v>
      </c>
      <c r="AK63" s="42">
        <v>0.1</v>
      </c>
      <c r="AL63" s="42">
        <v>0.1</v>
      </c>
      <c r="AM63" s="42">
        <v>0.1</v>
      </c>
      <c r="AN63" s="42">
        <v>0.1</v>
      </c>
      <c r="AO63" s="42">
        <v>0.1</v>
      </c>
      <c r="AP63" s="42">
        <v>0.1</v>
      </c>
      <c r="AQ63" s="42">
        <v>0.1</v>
      </c>
      <c r="AR63" s="42">
        <v>0.1</v>
      </c>
      <c r="AS63" s="42">
        <v>0.1</v>
      </c>
      <c r="AT63" s="42">
        <v>0.1</v>
      </c>
      <c r="AU63" s="42">
        <v>0.1</v>
      </c>
      <c r="AV63" s="42">
        <v>0.1</v>
      </c>
      <c r="AW63" s="42">
        <v>0.1</v>
      </c>
      <c r="AX63" s="42">
        <v>0.1</v>
      </c>
      <c r="AY63" s="42">
        <v>0.1</v>
      </c>
      <c r="AZ63" s="42">
        <v>0.1</v>
      </c>
      <c r="BA63" s="42">
        <v>0.1</v>
      </c>
      <c r="BB63" s="42">
        <v>0.1</v>
      </c>
      <c r="BC63" s="42">
        <v>0.1</v>
      </c>
      <c r="BD63" s="42">
        <v>0.1</v>
      </c>
      <c r="BE63" s="42">
        <v>0.1</v>
      </c>
      <c r="BF63" s="42">
        <v>0.1</v>
      </c>
      <c r="BG63" s="42">
        <v>0.1</v>
      </c>
      <c r="BH63" s="42">
        <v>0.1</v>
      </c>
      <c r="BI63" s="42">
        <v>0.1</v>
      </c>
      <c r="BJ63" s="42">
        <v>0.1</v>
      </c>
      <c r="BK63" s="42">
        <v>0.1</v>
      </c>
      <c r="BL63" s="42">
        <v>0.1</v>
      </c>
      <c r="BM63" s="42">
        <v>0.1</v>
      </c>
      <c r="BN63" s="42">
        <v>0.1</v>
      </c>
      <c r="BO63" s="42">
        <v>0.1</v>
      </c>
      <c r="BP63" s="42">
        <v>0.1</v>
      </c>
      <c r="BQ63" s="42">
        <v>0.1</v>
      </c>
      <c r="BR63" s="42">
        <v>0.1</v>
      </c>
      <c r="BS63" s="42">
        <v>0.1</v>
      </c>
      <c r="BT63" s="42">
        <v>0.1</v>
      </c>
      <c r="BU63" s="42">
        <v>0.1</v>
      </c>
      <c r="BV63" s="42">
        <v>0.1</v>
      </c>
      <c r="BW63" s="42">
        <v>0.1</v>
      </c>
      <c r="BX63" s="42">
        <v>0.1</v>
      </c>
      <c r="BY63" s="42">
        <v>0.1</v>
      </c>
      <c r="BZ63" s="42">
        <v>0.1</v>
      </c>
      <c r="CA63" s="42">
        <v>0.1</v>
      </c>
      <c r="CB63" s="42">
        <v>0.1</v>
      </c>
      <c r="CC63" s="42">
        <v>0.1</v>
      </c>
      <c r="CD63" s="42">
        <v>0.1</v>
      </c>
      <c r="CE63" s="42">
        <v>0.1</v>
      </c>
      <c r="CF63" s="42">
        <v>0.1</v>
      </c>
      <c r="CG63" s="42">
        <v>0.1</v>
      </c>
      <c r="CH63" s="42">
        <v>0.1</v>
      </c>
      <c r="CI63" s="42">
        <v>0.1</v>
      </c>
      <c r="CJ63" s="42">
        <v>0.1</v>
      </c>
      <c r="CK63" s="42">
        <v>0.1</v>
      </c>
      <c r="CL63" s="42">
        <v>0.1</v>
      </c>
      <c r="CM63" s="42">
        <v>0.1</v>
      </c>
      <c r="CN63" s="42">
        <v>0.1</v>
      </c>
      <c r="CO63" s="42">
        <v>0.1</v>
      </c>
      <c r="CP63" s="42">
        <v>0.1</v>
      </c>
      <c r="CQ63" s="42">
        <v>0.1</v>
      </c>
      <c r="CR63" s="42">
        <v>0.1</v>
      </c>
      <c r="CS63" s="42">
        <v>0.1</v>
      </c>
      <c r="CT63" s="42">
        <v>0.1</v>
      </c>
      <c r="CU63" s="42">
        <v>0.1</v>
      </c>
      <c r="CV63" s="42">
        <v>0.1</v>
      </c>
      <c r="CW63" s="42">
        <v>0.1</v>
      </c>
      <c r="CX63" s="42">
        <v>0.1</v>
      </c>
      <c r="CY63" s="42">
        <v>0.1</v>
      </c>
      <c r="CZ63" s="42">
        <v>0.1</v>
      </c>
      <c r="DA63" s="42">
        <v>0.1</v>
      </c>
      <c r="DB63" s="42">
        <v>0.1</v>
      </c>
      <c r="DC63" s="42">
        <v>0.1</v>
      </c>
      <c r="DD63" s="42">
        <v>0.1</v>
      </c>
      <c r="DE63" s="42">
        <v>0.1</v>
      </c>
      <c r="DF63" s="42">
        <v>0.1</v>
      </c>
      <c r="DG63" s="42">
        <v>0.1</v>
      </c>
      <c r="DH63" s="42">
        <v>0.1</v>
      </c>
      <c r="DI63" s="42">
        <v>0.1</v>
      </c>
      <c r="DJ63" s="42">
        <v>0.1</v>
      </c>
      <c r="DK63" s="42">
        <v>0.1</v>
      </c>
      <c r="DL63" s="42">
        <v>0.1</v>
      </c>
      <c r="DM63" s="42">
        <v>0.1</v>
      </c>
      <c r="DN63" s="42">
        <v>0.1</v>
      </c>
      <c r="DO63" s="42">
        <v>0.1</v>
      </c>
      <c r="DP63" s="42">
        <v>0.1</v>
      </c>
      <c r="DQ63" s="42">
        <v>0.1</v>
      </c>
      <c r="DR63" s="42">
        <v>0.1</v>
      </c>
      <c r="DS63" s="42">
        <v>0.1</v>
      </c>
      <c r="DT63" s="42">
        <v>0.1</v>
      </c>
      <c r="DU63" s="42">
        <v>0.1</v>
      </c>
      <c r="DV63" s="42">
        <v>0.1</v>
      </c>
      <c r="DW63" s="42">
        <v>0.1</v>
      </c>
      <c r="DX63" s="42">
        <v>0.1</v>
      </c>
      <c r="DY63" s="42">
        <v>0.1</v>
      </c>
      <c r="DZ63" s="42">
        <v>0.1</v>
      </c>
      <c r="EA63" s="42">
        <v>0.1</v>
      </c>
      <c r="EB63" s="42">
        <v>0.1</v>
      </c>
      <c r="EC63" s="42">
        <v>0.1</v>
      </c>
      <c r="ED63" s="42">
        <v>0.1</v>
      </c>
      <c r="EE63" s="42">
        <v>0.1</v>
      </c>
      <c r="EF63" s="42">
        <v>0.1</v>
      </c>
      <c r="EG63" s="42">
        <v>0.1</v>
      </c>
      <c r="EH63" s="42">
        <v>0.1</v>
      </c>
      <c r="EI63" s="42">
        <v>0.1</v>
      </c>
      <c r="EJ63" s="42">
        <v>0.1</v>
      </c>
      <c r="EK63" s="42">
        <v>0.1</v>
      </c>
      <c r="EL63" s="42">
        <v>0.1</v>
      </c>
      <c r="EM63" s="42">
        <v>0.1</v>
      </c>
      <c r="EN63" s="42">
        <v>0.106295756117626</v>
      </c>
      <c r="EO63" s="42">
        <v>0.118744968470592</v>
      </c>
      <c r="EP63" s="42">
        <v>0.13360581814209599</v>
      </c>
      <c r="EQ63" s="42">
        <v>0.151212419132427</v>
      </c>
      <c r="ER63" s="42">
        <v>0.171851522280593</v>
      </c>
      <c r="ES63" s="42">
        <v>0.19575298231329799</v>
      </c>
      <c r="ET63" s="42">
        <v>0.22335937991831301</v>
      </c>
      <c r="EU63" s="42">
        <v>0.25538552981766599</v>
      </c>
      <c r="EV63" s="42">
        <v>0.29244593722693102</v>
      </c>
      <c r="EW63" s="42">
        <v>0.33503484110570902</v>
      </c>
      <c r="EX63" s="42">
        <v>0.38350310999061699</v>
      </c>
      <c r="EY63" s="42">
        <v>0.43803168221833</v>
      </c>
      <c r="EZ63" s="42">
        <v>0.49860132488178599</v>
      </c>
      <c r="FA63" s="42">
        <v>0.56495860042266899</v>
      </c>
      <c r="FB63" s="42">
        <v>0.63688301305902595</v>
      </c>
      <c r="FC63" s="42">
        <v>0.71384062427138095</v>
      </c>
      <c r="FD63" s="42">
        <v>0.79493913591342102</v>
      </c>
      <c r="FE63" s="42">
        <v>0.87887982272384801</v>
      </c>
      <c r="FF63" s="42">
        <v>0.96390687667535202</v>
      </c>
    </row>
    <row r="64" spans="1:162" s="43" customFormat="1">
      <c r="A64" s="41">
        <v>4</v>
      </c>
      <c r="B64" s="41" t="s">
        <v>1267</v>
      </c>
      <c r="C64" s="41" t="s">
        <v>52</v>
      </c>
      <c r="D64" s="41" t="s">
        <v>872</v>
      </c>
      <c r="E64" s="41" t="s">
        <v>72</v>
      </c>
      <c r="F64" s="42">
        <v>24.331895075046798</v>
      </c>
      <c r="G64" s="42">
        <v>24.815340114443099</v>
      </c>
      <c r="H64" s="42">
        <v>25.298200976594401</v>
      </c>
      <c r="I64" s="42">
        <v>25.7775463712793</v>
      </c>
      <c r="J64" s="42">
        <v>26.250466376366401</v>
      </c>
      <c r="K64" s="42">
        <v>26.713823360110201</v>
      </c>
      <c r="L64" s="42">
        <v>27.165268733031901</v>
      </c>
      <c r="M64" s="42">
        <v>27.601239743946699</v>
      </c>
      <c r="N64" s="42">
        <v>28.018345923629699</v>
      </c>
      <c r="O64" s="42">
        <v>28.413604937719899</v>
      </c>
      <c r="P64" s="42">
        <v>28.785760315171402</v>
      </c>
      <c r="Q64" s="42">
        <v>29.132029536452201</v>
      </c>
      <c r="R64" s="42">
        <v>29.4504242730169</v>
      </c>
      <c r="S64" s="42">
        <v>29.7398412667781</v>
      </c>
      <c r="T64" s="42">
        <v>30.000000951661399</v>
      </c>
      <c r="U64" s="42">
        <v>30.230636193305202</v>
      </c>
      <c r="V64" s="42">
        <v>30.433337393607601</v>
      </c>
      <c r="W64" s="42">
        <v>30.6115774869766</v>
      </c>
      <c r="X64" s="42">
        <v>30.768188505460699</v>
      </c>
      <c r="Y64" s="42">
        <v>30.9038900981196</v>
      </c>
      <c r="Z64" s="42">
        <v>31.017897220069202</v>
      </c>
      <c r="AA64" s="42">
        <v>31.107613149574401</v>
      </c>
      <c r="AB64" s="42">
        <v>31.171256262118298</v>
      </c>
      <c r="AC64" s="42">
        <v>31.209787598419801</v>
      </c>
      <c r="AD64" s="42">
        <v>31.227411878576898</v>
      </c>
      <c r="AE64" s="42">
        <v>31.230246211662099</v>
      </c>
      <c r="AF64" s="42">
        <v>31.2253964576851</v>
      </c>
      <c r="AG64" s="42">
        <v>31.220000750929401</v>
      </c>
      <c r="AH64" s="42">
        <v>31.2195565400568</v>
      </c>
      <c r="AI64" s="42">
        <v>31.229055483721901</v>
      </c>
      <c r="AJ64" s="42">
        <v>31.253717663993498</v>
      </c>
      <c r="AK64" s="42">
        <v>31.297677326264498</v>
      </c>
      <c r="AL64" s="42">
        <v>31.363744333412999</v>
      </c>
      <c r="AM64" s="42">
        <v>31.453177547052299</v>
      </c>
      <c r="AN64" s="42">
        <v>31.565431629650199</v>
      </c>
      <c r="AO64" s="42">
        <v>31.701745644415301</v>
      </c>
      <c r="AP64" s="42">
        <v>31.864352833089601</v>
      </c>
      <c r="AQ64" s="42">
        <v>32.056201711257003</v>
      </c>
      <c r="AR64" s="42">
        <v>32.280575891580099</v>
      </c>
      <c r="AS64" s="42">
        <v>32.541410466485097</v>
      </c>
      <c r="AT64" s="42">
        <v>32.844112742715801</v>
      </c>
      <c r="AU64" s="42">
        <v>33.194992269894399</v>
      </c>
      <c r="AV64" s="42">
        <v>33.601159108904803</v>
      </c>
      <c r="AW64" s="42">
        <v>34.067846133227</v>
      </c>
      <c r="AX64" s="42">
        <v>34.598323942541299</v>
      </c>
      <c r="AY64" s="42">
        <v>35.195262599457898</v>
      </c>
      <c r="AZ64" s="42">
        <v>35.859490353447796</v>
      </c>
      <c r="BA64" s="42">
        <v>36.588258043625302</v>
      </c>
      <c r="BB64" s="42">
        <v>37.376079483213402</v>
      </c>
      <c r="BC64" s="42">
        <v>38.218493676449498</v>
      </c>
      <c r="BD64" s="42">
        <v>39.109869816081599</v>
      </c>
      <c r="BE64" s="42">
        <v>40.043037111803798</v>
      </c>
      <c r="BF64" s="42">
        <v>41.009592042223701</v>
      </c>
      <c r="BG64" s="42">
        <v>41.9980102923262</v>
      </c>
      <c r="BH64" s="42">
        <v>42.995466247238802</v>
      </c>
      <c r="BI64" s="42">
        <v>43.989677894366103</v>
      </c>
      <c r="BJ64" s="42">
        <v>44.966983385125097</v>
      </c>
      <c r="BK64" s="42">
        <v>45.910088860606798</v>
      </c>
      <c r="BL64" s="42">
        <v>46.802460602942801</v>
      </c>
      <c r="BM64" s="42">
        <v>47.634422480585101</v>
      </c>
      <c r="BN64" s="42">
        <v>48.399957102860803</v>
      </c>
      <c r="BO64" s="42">
        <v>49.096366434025001</v>
      </c>
      <c r="BP64" s="42">
        <v>49.722693059505197</v>
      </c>
      <c r="BQ64" s="42">
        <v>50.279640893649002</v>
      </c>
      <c r="BR64" s="42">
        <v>50.770934549178698</v>
      </c>
      <c r="BS64" s="42">
        <v>51.203788421620203</v>
      </c>
      <c r="BT64" s="42">
        <v>51.584528832378098</v>
      </c>
      <c r="BU64" s="42">
        <v>51.921647176912501</v>
      </c>
      <c r="BV64" s="42">
        <v>52.220893411299798</v>
      </c>
      <c r="BW64" s="42">
        <v>52.485394388028901</v>
      </c>
      <c r="BX64" s="42">
        <v>52.716394601900603</v>
      </c>
      <c r="BY64" s="42">
        <v>52.9177607588908</v>
      </c>
      <c r="BZ64" s="42">
        <v>53.096020454127199</v>
      </c>
      <c r="CA64" s="42">
        <v>53.258437449721299</v>
      </c>
      <c r="CB64" s="42">
        <v>53.410852627177</v>
      </c>
      <c r="CC64" s="42">
        <v>53.561782245587104</v>
      </c>
      <c r="CD64" s="42">
        <v>53.716854511855203</v>
      </c>
      <c r="CE64" s="42">
        <v>53.880536127730203</v>
      </c>
      <c r="CF64" s="42">
        <v>54.056869830762103</v>
      </c>
      <c r="CG64" s="42">
        <v>54.250718419238702</v>
      </c>
      <c r="CH64" s="42">
        <v>54.464040415496697</v>
      </c>
      <c r="CI64" s="42">
        <v>54.697318374980398</v>
      </c>
      <c r="CJ64" s="42">
        <v>54.947789966375304</v>
      </c>
      <c r="CK64" s="42">
        <v>55.215079408187201</v>
      </c>
      <c r="CL64" s="42">
        <v>55.495803645778999</v>
      </c>
      <c r="CM64" s="42">
        <v>55.787123250932602</v>
      </c>
      <c r="CN64" s="42">
        <v>56.085983181050999</v>
      </c>
      <c r="CO64" s="42">
        <v>56.390021270129999</v>
      </c>
      <c r="CP64" s="42">
        <v>56.694511361884501</v>
      </c>
      <c r="CQ64" s="42">
        <v>56.995729055667901</v>
      </c>
      <c r="CR64" s="42">
        <v>57.2931647803861</v>
      </c>
      <c r="CS64" s="42">
        <v>57.589379269053097</v>
      </c>
      <c r="CT64" s="42">
        <v>57.891098381463003</v>
      </c>
      <c r="CU64" s="42">
        <v>58.202222724482098</v>
      </c>
      <c r="CV64" s="42">
        <v>58.5262244015167</v>
      </c>
      <c r="CW64" s="42">
        <v>58.858921181073597</v>
      </c>
      <c r="CX64" s="42">
        <v>59.187996646283402</v>
      </c>
      <c r="CY64" s="42">
        <v>59.504096649419502</v>
      </c>
      <c r="CZ64" s="42">
        <v>59.798377849071301</v>
      </c>
      <c r="DA64" s="42">
        <v>60.066503417815802</v>
      </c>
      <c r="DB64" s="42">
        <v>60.310868024008201</v>
      </c>
      <c r="DC64" s="42">
        <v>60.538493719780398</v>
      </c>
      <c r="DD64" s="42">
        <v>60.758801833334999</v>
      </c>
      <c r="DE64" s="42">
        <v>60.980320100623999</v>
      </c>
      <c r="DF64" s="42">
        <v>61.211149621111701</v>
      </c>
      <c r="DG64" s="42">
        <v>61.46193759957</v>
      </c>
      <c r="DH64" s="42">
        <v>61.743949947262998</v>
      </c>
      <c r="DI64" s="42">
        <v>62.062571051523904</v>
      </c>
      <c r="DJ64" s="42">
        <v>62.420135575696797</v>
      </c>
      <c r="DK64" s="42">
        <v>62.817143747391597</v>
      </c>
      <c r="DL64" s="42">
        <v>63.250849701481798</v>
      </c>
      <c r="DM64" s="42">
        <v>63.7178612594371</v>
      </c>
      <c r="DN64" s="42">
        <v>64.213362898553996</v>
      </c>
      <c r="DO64" s="42">
        <v>64.731776265821196</v>
      </c>
      <c r="DP64" s="42">
        <v>65.265572768681096</v>
      </c>
      <c r="DQ64" s="42">
        <v>65.802134049013503</v>
      </c>
      <c r="DR64" s="42">
        <v>66.328894047250998</v>
      </c>
      <c r="DS64" s="42">
        <v>66.836365569917106</v>
      </c>
      <c r="DT64" s="42">
        <v>67.315807688492797</v>
      </c>
      <c r="DU64" s="42">
        <v>67.761676867259595</v>
      </c>
      <c r="DV64" s="42">
        <v>68.166539423796394</v>
      </c>
      <c r="DW64" s="42">
        <v>68.522282770384294</v>
      </c>
      <c r="DX64" s="42">
        <v>68.821934979620494</v>
      </c>
      <c r="DY64" s="42">
        <v>69.057905268247893</v>
      </c>
      <c r="DZ64" s="42">
        <v>69.230644339237699</v>
      </c>
      <c r="EA64" s="42">
        <v>69.339211161212503</v>
      </c>
      <c r="EB64" s="42">
        <v>69.386665694397806</v>
      </c>
      <c r="EC64" s="42">
        <v>69.379614756185305</v>
      </c>
      <c r="ED64" s="42">
        <v>69.324561538922694</v>
      </c>
      <c r="EE64" s="42">
        <v>69.22719850192</v>
      </c>
      <c r="EF64" s="42">
        <v>69.088008695954102</v>
      </c>
      <c r="EG64" s="42">
        <v>68.906586710933297</v>
      </c>
      <c r="EH64" s="42">
        <v>68.679640889477398</v>
      </c>
      <c r="EI64" s="42">
        <v>68.40621988414</v>
      </c>
      <c r="EJ64" s="42">
        <v>68.090999015295395</v>
      </c>
      <c r="EK64" s="42">
        <v>67.741159359366605</v>
      </c>
      <c r="EL64" s="42">
        <v>67.372547533699603</v>
      </c>
      <c r="EM64" s="42">
        <v>67.002225411769999</v>
      </c>
      <c r="EN64" s="42">
        <v>66.643687348331994</v>
      </c>
      <c r="EO64" s="42">
        <v>66.306361116144799</v>
      </c>
      <c r="EP64" s="42">
        <v>65.998110573348598</v>
      </c>
      <c r="EQ64" s="42">
        <v>65.727073710364294</v>
      </c>
      <c r="ER64" s="42">
        <v>65.494113841764701</v>
      </c>
      <c r="ES64" s="42">
        <v>65.297688430986099</v>
      </c>
      <c r="ET64" s="42">
        <v>65.130221571994198</v>
      </c>
      <c r="EU64" s="42">
        <v>64.983428679445794</v>
      </c>
      <c r="EV64" s="42">
        <v>64.852108671690502</v>
      </c>
      <c r="EW64" s="42">
        <v>64.733738489467299</v>
      </c>
      <c r="EX64" s="42">
        <v>64.624598809464899</v>
      </c>
      <c r="EY64" s="42">
        <v>64.520991192391605</v>
      </c>
      <c r="EZ64" s="42">
        <v>64.421414117421506</v>
      </c>
      <c r="FA64" s="42">
        <v>64.322842318994105</v>
      </c>
      <c r="FB64" s="42">
        <v>64.219124344672693</v>
      </c>
      <c r="FC64" s="42">
        <v>64.103107075960295</v>
      </c>
      <c r="FD64" s="42">
        <v>63.9723761988608</v>
      </c>
      <c r="FE64" s="42">
        <v>63.828651109747398</v>
      </c>
      <c r="FF64" s="42">
        <v>63.677020481229199</v>
      </c>
    </row>
    <row r="65" spans="1:162" s="43" customFormat="1">
      <c r="A65" s="41">
        <v>4</v>
      </c>
      <c r="B65" s="41" t="s">
        <v>1267</v>
      </c>
      <c r="C65" s="41" t="s">
        <v>53</v>
      </c>
      <c r="D65" s="41" t="s">
        <v>873</v>
      </c>
      <c r="E65" s="41" t="s">
        <v>72</v>
      </c>
      <c r="F65" s="42">
        <v>3.1046230943440798</v>
      </c>
      <c r="G65" s="42">
        <v>3.1302051844758298</v>
      </c>
      <c r="H65" s="42">
        <v>3.1559399725564701</v>
      </c>
      <c r="I65" s="42">
        <v>3.1820680972968902</v>
      </c>
      <c r="J65" s="42">
        <v>3.2087096668659298</v>
      </c>
      <c r="K65" s="42">
        <v>3.2359010456754702</v>
      </c>
      <c r="L65" s="42">
        <v>3.2631470077120599</v>
      </c>
      <c r="M65" s="42">
        <v>3.28988037617856</v>
      </c>
      <c r="N65" s="42">
        <v>3.3156795184623502</v>
      </c>
      <c r="O65" s="42">
        <v>3.3403751032660498</v>
      </c>
      <c r="P65" s="42">
        <v>3.36391550868372</v>
      </c>
      <c r="Q65" s="42">
        <v>3.38628500850418</v>
      </c>
      <c r="R65" s="42">
        <v>3.4074562366498</v>
      </c>
      <c r="S65" s="42">
        <v>3.42746311094225</v>
      </c>
      <c r="T65" s="42">
        <v>3.4460635236511301</v>
      </c>
      <c r="U65" s="42">
        <v>3.4632353189069498</v>
      </c>
      <c r="V65" s="42">
        <v>3.4787422379466602</v>
      </c>
      <c r="W65" s="42">
        <v>3.49208340759637</v>
      </c>
      <c r="X65" s="42">
        <v>3.5029434445905299</v>
      </c>
      <c r="Y65" s="42">
        <v>3.51121863518406</v>
      </c>
      <c r="Z65" s="42">
        <v>3.5170924768117899</v>
      </c>
      <c r="AA65" s="42">
        <v>3.5211418722965302</v>
      </c>
      <c r="AB65" s="42">
        <v>3.5239407965478202</v>
      </c>
      <c r="AC65" s="42">
        <v>3.5262768904161499</v>
      </c>
      <c r="AD65" s="42">
        <v>3.52881902171961</v>
      </c>
      <c r="AE65" s="42">
        <v>3.5321999796587402</v>
      </c>
      <c r="AF65" s="42">
        <v>3.5372004845276201</v>
      </c>
      <c r="AG65" s="42">
        <v>3.5446133722062498</v>
      </c>
      <c r="AH65" s="42">
        <v>3.5551751184015199</v>
      </c>
      <c r="AI65" s="42">
        <v>3.5693051991343498</v>
      </c>
      <c r="AJ65" s="42">
        <v>3.58704399543111</v>
      </c>
      <c r="AK65" s="42">
        <v>3.6082793257746499</v>
      </c>
      <c r="AL65" s="42">
        <v>3.6329166320952502</v>
      </c>
      <c r="AM65" s="42">
        <v>3.66088503416485</v>
      </c>
      <c r="AN65" s="42">
        <v>3.69170890473313</v>
      </c>
      <c r="AO65" s="42">
        <v>3.7249901249792798</v>
      </c>
      <c r="AP65" s="42">
        <v>3.7602990570723902</v>
      </c>
      <c r="AQ65" s="42">
        <v>3.7970750773947701</v>
      </c>
      <c r="AR65" s="42">
        <v>3.8348836077145099</v>
      </c>
      <c r="AS65" s="42">
        <v>3.8735078308789999</v>
      </c>
      <c r="AT65" s="42">
        <v>3.91273176895282</v>
      </c>
      <c r="AU65" s="42">
        <v>3.9524178313293499</v>
      </c>
      <c r="AV65" s="42">
        <v>3.9917027985691398</v>
      </c>
      <c r="AW65" s="42">
        <v>4.0293460047711296</v>
      </c>
      <c r="AX65" s="42">
        <v>4.0656153808742301</v>
      </c>
      <c r="AY65" s="42">
        <v>4.1020171053549399</v>
      </c>
      <c r="AZ65" s="42">
        <v>4.1413844113076497</v>
      </c>
      <c r="BA65" s="42">
        <v>4.1861055366055799</v>
      </c>
      <c r="BB65" s="42">
        <v>4.2384962740047101</v>
      </c>
      <c r="BC65" s="42">
        <v>4.2997424721400597</v>
      </c>
      <c r="BD65" s="42">
        <v>4.3705421282665302</v>
      </c>
      <c r="BE65" s="42">
        <v>4.4504169050731903</v>
      </c>
      <c r="BF65" s="42">
        <v>4.5378213999804702</v>
      </c>
      <c r="BG65" s="42">
        <v>4.6300859155771104</v>
      </c>
      <c r="BH65" s="42">
        <v>4.7248913753622901</v>
      </c>
      <c r="BI65" s="42">
        <v>4.8205032717611296</v>
      </c>
      <c r="BJ65" s="42">
        <v>4.91553440115434</v>
      </c>
      <c r="BK65" s="42">
        <v>5.0091984344539604</v>
      </c>
      <c r="BL65" s="42">
        <v>5.1006027282930404</v>
      </c>
      <c r="BM65" s="42">
        <v>5.1890752395782203</v>
      </c>
      <c r="BN65" s="42">
        <v>5.2732337876709003</v>
      </c>
      <c r="BO65" s="42">
        <v>5.3510493809720998</v>
      </c>
      <c r="BP65" s="42">
        <v>5.41970917802246</v>
      </c>
      <c r="BQ65" s="42">
        <v>5.4758437242587403</v>
      </c>
      <c r="BR65" s="42">
        <v>5.5171238692797901</v>
      </c>
      <c r="BS65" s="42">
        <v>5.5426458087667898</v>
      </c>
      <c r="BT65" s="42">
        <v>5.5519224416595199</v>
      </c>
      <c r="BU65" s="42">
        <v>5.5444307139555198</v>
      </c>
      <c r="BV65" s="42">
        <v>5.5207116177653903</v>
      </c>
      <c r="BW65" s="42">
        <v>5.4811146972577296</v>
      </c>
      <c r="BX65" s="42">
        <v>5.4258141217390996</v>
      </c>
      <c r="BY65" s="42">
        <v>5.3557274337313796</v>
      </c>
      <c r="BZ65" s="42">
        <v>5.2725113127700496</v>
      </c>
      <c r="CA65" s="42">
        <v>5.1784242297391696</v>
      </c>
      <c r="CB65" s="42">
        <v>5.0759449769083904</v>
      </c>
      <c r="CC65" s="42">
        <v>4.9665910951906396</v>
      </c>
      <c r="CD65" s="42">
        <v>4.8509554772369299</v>
      </c>
      <c r="CE65" s="42">
        <v>4.7303758220554801</v>
      </c>
      <c r="CF65" s="42">
        <v>4.6074780275860299</v>
      </c>
      <c r="CG65" s="42">
        <v>4.4842486504091799</v>
      </c>
      <c r="CH65" s="42">
        <v>4.3626087511624903</v>
      </c>
      <c r="CI65" s="42">
        <v>4.2439591613551002</v>
      </c>
      <c r="CJ65" s="42">
        <v>4.1306787009059001</v>
      </c>
      <c r="CK65" s="42">
        <v>4.0253702202727597</v>
      </c>
      <c r="CL65" s="42">
        <v>3.93075899694903</v>
      </c>
      <c r="CM65" s="42">
        <v>3.8481167511279999</v>
      </c>
      <c r="CN65" s="42">
        <v>3.7777716575414</v>
      </c>
      <c r="CO65" s="42">
        <v>3.71943152824096</v>
      </c>
      <c r="CP65" s="42">
        <v>3.6727916464902099</v>
      </c>
      <c r="CQ65" s="42">
        <v>3.6373754215306899</v>
      </c>
      <c r="CR65" s="42">
        <v>3.6127400612525302</v>
      </c>
      <c r="CS65" s="42">
        <v>3.5998322260357898</v>
      </c>
      <c r="CT65" s="42">
        <v>3.6006023023160201</v>
      </c>
      <c r="CU65" s="42">
        <v>3.6165844701532501</v>
      </c>
      <c r="CV65" s="42">
        <v>3.64739219787324</v>
      </c>
      <c r="CW65" s="42">
        <v>3.6912871690679299</v>
      </c>
      <c r="CX65" s="42">
        <v>3.7461793646655401</v>
      </c>
      <c r="CY65" s="42">
        <v>3.8106450667645402</v>
      </c>
      <c r="CZ65" s="42">
        <v>3.8824332815882601</v>
      </c>
      <c r="DA65" s="42">
        <v>3.9588881596660599</v>
      </c>
      <c r="DB65" s="42">
        <v>4.0372741321954102</v>
      </c>
      <c r="DC65" s="42">
        <v>4.1155155682407702</v>
      </c>
      <c r="DD65" s="42">
        <v>4.1913955788942596</v>
      </c>
      <c r="DE65" s="42">
        <v>4.2621912943899503</v>
      </c>
      <c r="DF65" s="42">
        <v>4.3246781844912601</v>
      </c>
      <c r="DG65" s="42">
        <v>4.3757355480836404</v>
      </c>
      <c r="DH65" s="42">
        <v>4.4125844893596602</v>
      </c>
      <c r="DI65" s="42">
        <v>4.4342324835794704</v>
      </c>
      <c r="DJ65" s="42">
        <v>4.4403099999773703</v>
      </c>
      <c r="DK65" s="42">
        <v>4.4303730847792098</v>
      </c>
      <c r="DL65" s="42">
        <v>4.4041499603269099</v>
      </c>
      <c r="DM65" s="42">
        <v>4.3618401181883897</v>
      </c>
      <c r="DN65" s="42">
        <v>4.3044211368158596</v>
      </c>
      <c r="DO65" s="42">
        <v>4.2335245658410896</v>
      </c>
      <c r="DP65" s="42">
        <v>4.1502675757090302</v>
      </c>
      <c r="DQ65" s="42">
        <v>4.0550228156674502</v>
      </c>
      <c r="DR65" s="42">
        <v>3.94923642962077</v>
      </c>
      <c r="DS65" s="42">
        <v>3.8349140524563001</v>
      </c>
      <c r="DT65" s="42">
        <v>3.71400872708164</v>
      </c>
      <c r="DU65" s="42">
        <v>3.5904460005452399</v>
      </c>
      <c r="DV65" s="42">
        <v>3.4678917837421599</v>
      </c>
      <c r="DW65" s="42">
        <v>3.3495296505503598</v>
      </c>
      <c r="DX65" s="42">
        <v>3.2378552379150398</v>
      </c>
      <c r="DY65" s="42">
        <v>3.13438331072089</v>
      </c>
      <c r="DZ65" s="42">
        <v>3.0398605349036498</v>
      </c>
      <c r="EA65" s="42">
        <v>2.9544408246611802</v>
      </c>
      <c r="EB65" s="42">
        <v>2.8779670318018802</v>
      </c>
      <c r="EC65" s="42">
        <v>2.8104240789945401</v>
      </c>
      <c r="ED65" s="42">
        <v>2.7514756155531899</v>
      </c>
      <c r="EE65" s="42">
        <v>2.7000364375555401</v>
      </c>
      <c r="EF65" s="42">
        <v>2.65547449291451</v>
      </c>
      <c r="EG65" s="42">
        <v>2.6182169080314299</v>
      </c>
      <c r="EH65" s="42">
        <v>2.5887407498477302</v>
      </c>
      <c r="EI65" s="42">
        <v>2.5671208313310698</v>
      </c>
      <c r="EJ65" s="42">
        <v>2.5528416357105601</v>
      </c>
      <c r="EK65" s="42">
        <v>2.5446645089103299</v>
      </c>
      <c r="EL65" s="42">
        <v>2.5415785774057702</v>
      </c>
      <c r="EM65" s="42">
        <v>2.5419607498565702</v>
      </c>
      <c r="EN65" s="42">
        <v>2.5451431216158702</v>
      </c>
      <c r="EO65" s="42">
        <v>2.5510324545974501</v>
      </c>
      <c r="EP65" s="42">
        <v>2.55996186934407</v>
      </c>
      <c r="EQ65" s="42">
        <v>2.5714823638533502</v>
      </c>
      <c r="ER65" s="42">
        <v>2.58633696020097</v>
      </c>
      <c r="ES65" s="42">
        <v>2.6052184566845402</v>
      </c>
      <c r="ET65" s="42">
        <v>2.6285310377958599</v>
      </c>
      <c r="EU65" s="42">
        <v>2.6565687140716601</v>
      </c>
      <c r="EV65" s="42">
        <v>2.68906161981683</v>
      </c>
      <c r="EW65" s="42">
        <v>2.7249360933854199</v>
      </c>
      <c r="EX65" s="42">
        <v>2.7628032546625101</v>
      </c>
      <c r="EY65" s="42">
        <v>2.80178164797249</v>
      </c>
      <c r="EZ65" s="42">
        <v>2.8416984836662098</v>
      </c>
      <c r="FA65" s="42">
        <v>2.8825458611235701</v>
      </c>
      <c r="FB65" s="42">
        <v>2.9237242374242398</v>
      </c>
      <c r="FC65" s="42">
        <v>2.9638152976726402</v>
      </c>
      <c r="FD65" s="42">
        <v>3.0017432194051499</v>
      </c>
      <c r="FE65" s="42">
        <v>3.0376748302607002</v>
      </c>
      <c r="FF65" s="42">
        <v>3.07228754041311</v>
      </c>
    </row>
    <row r="66" spans="1:162" s="43" customFormat="1">
      <c r="A66" s="41">
        <v>4</v>
      </c>
      <c r="B66" s="41" t="s">
        <v>1267</v>
      </c>
      <c r="C66" s="41" t="s">
        <v>54</v>
      </c>
      <c r="D66" s="41" t="s">
        <v>874</v>
      </c>
      <c r="E66" s="41" t="s">
        <v>72</v>
      </c>
      <c r="F66" s="42">
        <v>19.484802080191301</v>
      </c>
      <c r="G66" s="42">
        <v>19.624404208638801</v>
      </c>
      <c r="H66" s="42">
        <v>19.7645727904412</v>
      </c>
      <c r="I66" s="42">
        <v>19.906261020705202</v>
      </c>
      <c r="J66" s="42">
        <v>20.049780877329901</v>
      </c>
      <c r="K66" s="42">
        <v>20.1950330789888</v>
      </c>
      <c r="L66" s="42">
        <v>20.340390420739801</v>
      </c>
      <c r="M66" s="42">
        <v>20.4837311029159</v>
      </c>
      <c r="N66" s="42">
        <v>20.623704965008699</v>
      </c>
      <c r="O66" s="42">
        <v>20.760093252206801</v>
      </c>
      <c r="P66" s="42">
        <v>20.892836132286298</v>
      </c>
      <c r="Q66" s="42">
        <v>21.021803630718701</v>
      </c>
      <c r="R66" s="42">
        <v>21.1469530243116</v>
      </c>
      <c r="S66" s="42">
        <v>21.268754884855401</v>
      </c>
      <c r="T66" s="42">
        <v>21.385795761181502</v>
      </c>
      <c r="U66" s="42">
        <v>21.497640425877499</v>
      </c>
      <c r="V66" s="42">
        <v>21.6027832781533</v>
      </c>
      <c r="W66" s="42">
        <v>21.698261598867202</v>
      </c>
      <c r="X66" s="42">
        <v>21.781449519240901</v>
      </c>
      <c r="Y66" s="42">
        <v>21.850704246729499</v>
      </c>
      <c r="Z66" s="42">
        <v>21.9061313104093</v>
      </c>
      <c r="AA66" s="42">
        <v>21.950202999092799</v>
      </c>
      <c r="AB66" s="42">
        <v>21.9852696801861</v>
      </c>
      <c r="AC66" s="42">
        <v>22.0147095334023</v>
      </c>
      <c r="AD66" s="42">
        <v>22.041370555494598</v>
      </c>
      <c r="AE66" s="42">
        <v>22.068079187680201</v>
      </c>
      <c r="AF66" s="42">
        <v>22.098223587401201</v>
      </c>
      <c r="AG66" s="42">
        <v>22.134733070068702</v>
      </c>
      <c r="AH66" s="42">
        <v>22.1805134193581</v>
      </c>
      <c r="AI66" s="42">
        <v>22.237109970208401</v>
      </c>
      <c r="AJ66" s="42">
        <v>22.304138311325001</v>
      </c>
      <c r="AK66" s="42">
        <v>22.380252998603002</v>
      </c>
      <c r="AL66" s="42">
        <v>22.464217310654501</v>
      </c>
      <c r="AM66" s="42">
        <v>22.5548938299182</v>
      </c>
      <c r="AN66" s="42">
        <v>22.650528073590099</v>
      </c>
      <c r="AO66" s="42">
        <v>22.749547161817599</v>
      </c>
      <c r="AP66" s="42">
        <v>22.850239359381</v>
      </c>
      <c r="AQ66" s="42">
        <v>22.9503638190989</v>
      </c>
      <c r="AR66" s="42">
        <v>23.048006138067599</v>
      </c>
      <c r="AS66" s="42">
        <v>23.1420458547327</v>
      </c>
      <c r="AT66" s="42">
        <v>23.231373813333299</v>
      </c>
      <c r="AU66" s="42">
        <v>23.3153479378892</v>
      </c>
      <c r="AV66" s="42">
        <v>23.393390694049799</v>
      </c>
      <c r="AW66" s="42">
        <v>23.4659951491731</v>
      </c>
      <c r="AX66" s="42">
        <v>23.534277367346199</v>
      </c>
      <c r="AY66" s="42">
        <v>23.598851916906298</v>
      </c>
      <c r="AZ66" s="42">
        <v>23.6606851667859</v>
      </c>
      <c r="BA66" s="42">
        <v>23.720697300365501</v>
      </c>
      <c r="BB66" s="42">
        <v>23.776868645923301</v>
      </c>
      <c r="BC66" s="42">
        <v>23.826999720495301</v>
      </c>
      <c r="BD66" s="42">
        <v>23.868271276463901</v>
      </c>
      <c r="BE66" s="42">
        <v>23.899759646264901</v>
      </c>
      <c r="BF66" s="42">
        <v>23.919889464948</v>
      </c>
      <c r="BG66" s="42">
        <v>23.926420070499599</v>
      </c>
      <c r="BH66" s="42">
        <v>23.9184667277203</v>
      </c>
      <c r="BI66" s="42">
        <v>23.8955236145495</v>
      </c>
      <c r="BJ66" s="42">
        <v>23.856991523864199</v>
      </c>
      <c r="BK66" s="42">
        <v>23.803162230706999</v>
      </c>
      <c r="BL66" s="42">
        <v>23.736776852222899</v>
      </c>
      <c r="BM66" s="42">
        <v>23.663936352338201</v>
      </c>
      <c r="BN66" s="42">
        <v>23.5918620398907</v>
      </c>
      <c r="BO66" s="42">
        <v>23.527489625577701</v>
      </c>
      <c r="BP66" s="42">
        <v>23.475157101068099</v>
      </c>
      <c r="BQ66" s="42">
        <v>23.4369047235291</v>
      </c>
      <c r="BR66" s="42">
        <v>23.411313965204499</v>
      </c>
      <c r="BS66" s="42">
        <v>23.393774068501902</v>
      </c>
      <c r="BT66" s="42">
        <v>23.3769322479002</v>
      </c>
      <c r="BU66" s="42">
        <v>23.355133778529499</v>
      </c>
      <c r="BV66" s="42">
        <v>23.325710994050901</v>
      </c>
      <c r="BW66" s="42">
        <v>23.2862561369828</v>
      </c>
      <c r="BX66" s="42">
        <v>23.2345015539644</v>
      </c>
      <c r="BY66" s="42">
        <v>23.167905986942401</v>
      </c>
      <c r="BZ66" s="42">
        <v>23.0859862783879</v>
      </c>
      <c r="CA66" s="42">
        <v>22.9888584929827</v>
      </c>
      <c r="CB66" s="42">
        <v>22.877719338795401</v>
      </c>
      <c r="CC66" s="42">
        <v>22.752870401073</v>
      </c>
      <c r="CD66" s="42">
        <v>22.615802657162199</v>
      </c>
      <c r="CE66" s="42">
        <v>22.466754752607599</v>
      </c>
      <c r="CF66" s="42">
        <v>22.304102520276398</v>
      </c>
      <c r="CG66" s="42">
        <v>22.128480985533098</v>
      </c>
      <c r="CH66" s="42">
        <v>21.9412886356005</v>
      </c>
      <c r="CI66" s="42">
        <v>21.742744612376899</v>
      </c>
      <c r="CJ66" s="42">
        <v>21.534432819930998</v>
      </c>
      <c r="CK66" s="42">
        <v>21.3198668680323</v>
      </c>
      <c r="CL66" s="42">
        <v>21.102851905057001</v>
      </c>
      <c r="CM66" s="42">
        <v>20.887925635588999</v>
      </c>
      <c r="CN66" s="42">
        <v>20.6835809463178</v>
      </c>
      <c r="CO66" s="42">
        <v>20.4985272909976</v>
      </c>
      <c r="CP66" s="42">
        <v>20.3437108522401</v>
      </c>
      <c r="CQ66" s="42">
        <v>20.226762053502402</v>
      </c>
      <c r="CR66" s="42">
        <v>20.1527302190872</v>
      </c>
      <c r="CS66" s="42">
        <v>20.123905770697601</v>
      </c>
      <c r="CT66" s="42">
        <v>20.138111626901601</v>
      </c>
      <c r="CU66" s="42">
        <v>20.189047560287101</v>
      </c>
      <c r="CV66" s="42">
        <v>20.267567242830001</v>
      </c>
      <c r="CW66" s="42">
        <v>20.366250057246098</v>
      </c>
      <c r="CX66" s="42">
        <v>20.478189275526798</v>
      </c>
      <c r="CY66" s="42">
        <v>20.598926422314499</v>
      </c>
      <c r="CZ66" s="42">
        <v>20.725667537862901</v>
      </c>
      <c r="DA66" s="42">
        <v>20.856087528045499</v>
      </c>
      <c r="DB66" s="42">
        <v>20.988116576413301</v>
      </c>
      <c r="DC66" s="42">
        <v>21.119601139495401</v>
      </c>
      <c r="DD66" s="42">
        <v>21.2483436476133</v>
      </c>
      <c r="DE66" s="42">
        <v>21.372548744017099</v>
      </c>
      <c r="DF66" s="42">
        <v>21.4911154433204</v>
      </c>
      <c r="DG66" s="42">
        <v>21.602353028787299</v>
      </c>
      <c r="DH66" s="42">
        <v>21.7042459564219</v>
      </c>
      <c r="DI66" s="42">
        <v>21.793945191997601</v>
      </c>
      <c r="DJ66" s="42">
        <v>21.868223194264601</v>
      </c>
      <c r="DK66" s="42">
        <v>21.926391239075301</v>
      </c>
      <c r="DL66" s="42">
        <v>21.972027254358601</v>
      </c>
      <c r="DM66" s="42">
        <v>22.006411319926801</v>
      </c>
      <c r="DN66" s="42">
        <v>22.028371198312598</v>
      </c>
      <c r="DO66" s="42">
        <v>22.0336383959866</v>
      </c>
      <c r="DP66" s="42">
        <v>22.015929679429799</v>
      </c>
      <c r="DQ66" s="42">
        <v>21.967721029570399</v>
      </c>
      <c r="DR66" s="42">
        <v>21.884685540715601</v>
      </c>
      <c r="DS66" s="42">
        <v>21.767211859386698</v>
      </c>
      <c r="DT66" s="42">
        <v>21.618362137188399</v>
      </c>
      <c r="DU66" s="42">
        <v>21.442701568561699</v>
      </c>
      <c r="DV66" s="42">
        <v>21.248612036144699</v>
      </c>
      <c r="DW66" s="42">
        <v>21.043305208771699</v>
      </c>
      <c r="DX66" s="42">
        <v>20.834053001878999</v>
      </c>
      <c r="DY66" s="42">
        <v>20.6301656972506</v>
      </c>
      <c r="DZ66" s="42">
        <v>20.437923910318801</v>
      </c>
      <c r="EA66" s="42">
        <v>20.2623076694085</v>
      </c>
      <c r="EB66" s="42">
        <v>20.105887321390899</v>
      </c>
      <c r="EC66" s="42">
        <v>19.968414294653599</v>
      </c>
      <c r="ED66" s="42">
        <v>19.848464234912701</v>
      </c>
      <c r="EE66" s="42">
        <v>19.7445902837005</v>
      </c>
      <c r="EF66" s="42">
        <v>19.654735791058901</v>
      </c>
      <c r="EG66" s="42">
        <v>19.5762027369354</v>
      </c>
      <c r="EH66" s="42">
        <v>19.509200303190099</v>
      </c>
      <c r="EI66" s="42">
        <v>19.454890659009401</v>
      </c>
      <c r="EJ66" s="42">
        <v>19.4146179156828</v>
      </c>
      <c r="EK66" s="46"/>
      <c r="EL66" s="42">
        <v>19.3801910819742</v>
      </c>
      <c r="EM66" s="42">
        <v>19.387146944942302</v>
      </c>
      <c r="EN66" s="42">
        <v>19.4073742852677</v>
      </c>
      <c r="EO66" s="42">
        <v>19.4378216106205</v>
      </c>
      <c r="EP66" s="42">
        <v>19.475598068037801</v>
      </c>
      <c r="EQ66" s="42">
        <v>19.518170567850301</v>
      </c>
      <c r="ER66" s="42">
        <v>19.561435499049701</v>
      </c>
      <c r="ES66" s="42">
        <v>19.598624147412199</v>
      </c>
      <c r="ET66" s="42">
        <v>19.622900595619601</v>
      </c>
      <c r="EU66" s="42">
        <v>19.629921673122801</v>
      </c>
      <c r="EV66" s="42">
        <v>19.620375315500901</v>
      </c>
      <c r="EW66" s="42">
        <v>19.600196524682101</v>
      </c>
      <c r="EX66" s="42">
        <v>19.574896613328001</v>
      </c>
      <c r="EY66" s="42">
        <v>19.550323066552298</v>
      </c>
      <c r="EZ66" s="42">
        <v>19.5309670685151</v>
      </c>
      <c r="FA66" s="42">
        <v>19.520449172248298</v>
      </c>
      <c r="FB66" s="42">
        <v>19.5207240897718</v>
      </c>
      <c r="FC66" s="42">
        <v>19.532396720567998</v>
      </c>
      <c r="FD66" s="42">
        <v>19.556264204711699</v>
      </c>
      <c r="FE66" s="42">
        <v>19.5933292998164</v>
      </c>
      <c r="FF66" s="42">
        <v>19.640907442893798</v>
      </c>
    </row>
    <row r="67" spans="1:162" s="43" customFormat="1">
      <c r="A67" s="41">
        <v>4</v>
      </c>
      <c r="B67" s="41" t="s">
        <v>1267</v>
      </c>
      <c r="C67" s="41" t="s">
        <v>55</v>
      </c>
      <c r="D67" s="41" t="s">
        <v>875</v>
      </c>
      <c r="E67" s="41" t="s">
        <v>72</v>
      </c>
      <c r="F67" s="42">
        <v>4.1747517031964998</v>
      </c>
      <c r="G67" s="42">
        <v>4.2333823116504403</v>
      </c>
      <c r="H67" s="42">
        <v>4.2918560732082698</v>
      </c>
      <c r="I67" s="42">
        <v>4.3497827051601297</v>
      </c>
      <c r="J67" s="42">
        <v>4.4065900507741702</v>
      </c>
      <c r="K67" s="42">
        <v>4.4617121204508399</v>
      </c>
      <c r="L67" s="42">
        <v>4.5146548054022997</v>
      </c>
      <c r="M67" s="42">
        <v>4.5649038406043898</v>
      </c>
      <c r="N67" s="42">
        <v>4.6119520656936004</v>
      </c>
      <c r="O67" s="42">
        <v>4.6551729130432298</v>
      </c>
      <c r="P67" s="42">
        <v>4.6941707646497202</v>
      </c>
      <c r="Q67" s="42">
        <v>4.7286268586292604</v>
      </c>
      <c r="R67" s="42">
        <v>4.7583864676974503</v>
      </c>
      <c r="S67" s="42">
        <v>4.7835027978890396</v>
      </c>
      <c r="T67" s="42">
        <v>4.80413999103608</v>
      </c>
      <c r="U67" s="42">
        <v>4.8209971900761497</v>
      </c>
      <c r="V67" s="42">
        <v>4.8349858659543399</v>
      </c>
      <c r="W67" s="42">
        <v>4.8469888223051001</v>
      </c>
      <c r="X67" s="42">
        <v>4.8579333789598902</v>
      </c>
      <c r="Y67" s="42">
        <v>4.8683645498507699</v>
      </c>
      <c r="Z67" s="42">
        <v>4.8785549186001296</v>
      </c>
      <c r="AA67" s="42">
        <v>4.8884201337261999</v>
      </c>
      <c r="AB67" s="42">
        <v>4.89777144862125</v>
      </c>
      <c r="AC67" s="42">
        <v>4.90686402214933</v>
      </c>
      <c r="AD67" s="42">
        <v>4.9162960541087397</v>
      </c>
      <c r="AE67" s="42">
        <v>4.9267804971288802</v>
      </c>
      <c r="AF67" s="42">
        <v>4.9388663514289401</v>
      </c>
      <c r="AG67" s="42">
        <v>4.9530049470196102</v>
      </c>
      <c r="AH67" s="42">
        <v>4.9695238234878296</v>
      </c>
      <c r="AI67" s="42">
        <v>4.9885964483742002</v>
      </c>
      <c r="AJ67" s="42">
        <v>5.0097918040389997</v>
      </c>
      <c r="AK67" s="42">
        <v>5.0326268352183199</v>
      </c>
      <c r="AL67" s="42">
        <v>5.0567266621764997</v>
      </c>
      <c r="AM67" s="42">
        <v>5.0821984742062103</v>
      </c>
      <c r="AN67" s="42">
        <v>5.1094048427045804</v>
      </c>
      <c r="AO67" s="42">
        <v>5.1386791088734203</v>
      </c>
      <c r="AP67" s="42">
        <v>5.1705946360039103</v>
      </c>
      <c r="AQ67" s="42">
        <v>5.2059812041682401</v>
      </c>
      <c r="AR67" s="42">
        <v>5.2458024046065601</v>
      </c>
      <c r="AS67" s="42">
        <v>5.2908303371277299</v>
      </c>
      <c r="AT67" s="42">
        <v>5.34130532308036</v>
      </c>
      <c r="AU67" s="42">
        <v>5.3973822853184004</v>
      </c>
      <c r="AV67" s="42">
        <v>5.4585137416359801</v>
      </c>
      <c r="AW67" s="42">
        <v>5.5238031702080201</v>
      </c>
      <c r="AX67" s="42">
        <v>5.5929016767149999</v>
      </c>
      <c r="AY67" s="42">
        <v>5.6660643076436203</v>
      </c>
      <c r="AZ67" s="42">
        <v>5.7433152525813496</v>
      </c>
      <c r="BA67" s="42">
        <v>5.8241218480649399</v>
      </c>
      <c r="BB67" s="42">
        <v>5.9071474043255296</v>
      </c>
      <c r="BC67" s="42">
        <v>5.9914159705131498</v>
      </c>
      <c r="BD67" s="42">
        <v>6.0767444686743799</v>
      </c>
      <c r="BE67" s="42">
        <v>6.1623963081459703</v>
      </c>
      <c r="BF67" s="42">
        <v>6.2470493704570904</v>
      </c>
      <c r="BG67" s="42">
        <v>6.3290089209934202</v>
      </c>
      <c r="BH67" s="42">
        <v>6.4065359508883297</v>
      </c>
      <c r="BI67" s="42">
        <v>6.4780834952433803</v>
      </c>
      <c r="BJ67" s="42">
        <v>6.5426085744659801</v>
      </c>
      <c r="BK67" s="42">
        <v>6.5987910255327096</v>
      </c>
      <c r="BL67" s="42">
        <v>6.6462166486740903</v>
      </c>
      <c r="BM67" s="42">
        <v>6.6862245243067804</v>
      </c>
      <c r="BN67" s="42">
        <v>6.7210245048357997</v>
      </c>
      <c r="BO67" s="42">
        <v>6.7519826352047403</v>
      </c>
      <c r="BP67" s="42">
        <v>6.7803322797818302</v>
      </c>
      <c r="BQ67" s="42">
        <v>6.8064263701513399</v>
      </c>
      <c r="BR67" s="42">
        <v>6.8290606652830697</v>
      </c>
      <c r="BS67" s="42">
        <v>6.8471373738970396</v>
      </c>
      <c r="BT67" s="42">
        <v>6.8604613121287699</v>
      </c>
      <c r="BU67" s="42">
        <v>6.8686346868009398</v>
      </c>
      <c r="BV67" s="42">
        <v>6.8716908656800602</v>
      </c>
      <c r="BW67" s="42">
        <v>6.8696982278533598</v>
      </c>
      <c r="BX67" s="42">
        <v>6.8624464995127497</v>
      </c>
      <c r="BY67" s="42">
        <v>6.8497600108939096</v>
      </c>
      <c r="BZ67" s="42">
        <v>6.8314633833700498</v>
      </c>
      <c r="CA67" s="42">
        <v>6.8078609388424596</v>
      </c>
      <c r="CB67" s="42">
        <v>6.7790403683768501</v>
      </c>
      <c r="CC67" s="42">
        <v>6.7455717860912401</v>
      </c>
      <c r="CD67" s="42">
        <v>6.70869028854883</v>
      </c>
      <c r="CE67" s="42">
        <v>6.6701632258036803</v>
      </c>
      <c r="CF67" s="42">
        <v>6.63181000636264</v>
      </c>
      <c r="CG67" s="42">
        <v>6.5948354407602796</v>
      </c>
      <c r="CH67" s="42">
        <v>6.5594631008298796</v>
      </c>
      <c r="CI67" s="42">
        <v>6.5261615504383297</v>
      </c>
      <c r="CJ67" s="42">
        <v>6.4955588454595601</v>
      </c>
      <c r="CK67" s="42">
        <v>6.4687532632193898</v>
      </c>
      <c r="CL67" s="42">
        <v>6.4471529345446497</v>
      </c>
      <c r="CM67" s="42">
        <v>6.4316656257537996</v>
      </c>
      <c r="CN67" s="42">
        <v>6.4243673209475602</v>
      </c>
      <c r="CO67" s="42">
        <v>6.4266926312109298</v>
      </c>
      <c r="CP67" s="42">
        <v>6.4406468143179696</v>
      </c>
      <c r="CQ67" s="42">
        <v>6.4674384737460402</v>
      </c>
      <c r="CR67" s="42">
        <v>6.5072393826296002</v>
      </c>
      <c r="CS67" s="42">
        <v>6.5589694200969202</v>
      </c>
      <c r="CT67" s="42">
        <v>6.6214763107501904</v>
      </c>
      <c r="CU67" s="42">
        <v>6.6931143591523696</v>
      </c>
      <c r="CV67" s="42">
        <v>6.7712434194464999</v>
      </c>
      <c r="CW67" s="42">
        <v>6.8534739603460002</v>
      </c>
      <c r="CX67" s="42">
        <v>6.9369669698355798</v>
      </c>
      <c r="CY67" s="42">
        <v>7.0196389903987697</v>
      </c>
      <c r="CZ67" s="42">
        <v>7.09845568864763</v>
      </c>
      <c r="DA67" s="42">
        <v>7.17038800923513</v>
      </c>
      <c r="DB67" s="42">
        <v>7.23243063078385</v>
      </c>
      <c r="DC67" s="42">
        <v>7.2822620563014997</v>
      </c>
      <c r="DD67" s="42">
        <v>7.3195100029061901</v>
      </c>
      <c r="DE67" s="42">
        <v>7.3445004356182997</v>
      </c>
      <c r="DF67" s="42">
        <v>7.3581031244527599</v>
      </c>
      <c r="DG67" s="42">
        <v>7.3615809236014504</v>
      </c>
      <c r="DH67" s="42">
        <v>7.3567176899415196</v>
      </c>
      <c r="DI67" s="42">
        <v>7.34655449015602</v>
      </c>
      <c r="DJ67" s="42">
        <v>7.3332881455618404</v>
      </c>
      <c r="DK67" s="42">
        <v>7.3186517761368899</v>
      </c>
      <c r="DL67" s="42">
        <v>7.30238361554997</v>
      </c>
      <c r="DM67" s="42">
        <v>7.2829203809871697</v>
      </c>
      <c r="DN67" s="42">
        <v>7.2583972950782902</v>
      </c>
      <c r="DO67" s="42">
        <v>7.2272268916927898</v>
      </c>
      <c r="DP67" s="42">
        <v>7.1877523494747697</v>
      </c>
      <c r="DQ67" s="42">
        <v>7.1388293969680996</v>
      </c>
      <c r="DR67" s="42">
        <v>7.0814086105734599</v>
      </c>
      <c r="DS67" s="42">
        <v>7.0179270997510397</v>
      </c>
      <c r="DT67" s="42">
        <v>6.9520016942595904</v>
      </c>
      <c r="DU67" s="42">
        <v>6.8876897002241799</v>
      </c>
      <c r="DV67" s="42">
        <v>6.8287470731812396</v>
      </c>
      <c r="DW67" s="42">
        <v>6.7767960512199998</v>
      </c>
      <c r="DX67" s="42">
        <v>6.7325619514411201</v>
      </c>
      <c r="DY67" s="42">
        <v>6.6944643337268097</v>
      </c>
      <c r="DZ67" s="42">
        <v>6.6593795898660701</v>
      </c>
      <c r="EA67" s="42">
        <v>6.6256177987508798</v>
      </c>
      <c r="EB67" s="42">
        <v>6.5941076244728301</v>
      </c>
      <c r="EC67" s="42">
        <v>6.5677591477858801</v>
      </c>
      <c r="ED67" s="42">
        <v>6.5482131525798</v>
      </c>
      <c r="EE67" s="42">
        <v>6.5362995724281898</v>
      </c>
      <c r="EF67" s="42">
        <v>6.5324144523260399</v>
      </c>
      <c r="EG67" s="42">
        <v>6.5357514427044698</v>
      </c>
      <c r="EH67" s="42">
        <v>6.5443018913514797</v>
      </c>
      <c r="EI67" s="42">
        <v>6.5573916732211002</v>
      </c>
      <c r="EJ67" s="42">
        <v>6.5740723253167097</v>
      </c>
      <c r="EK67" s="42">
        <v>6.5939369843596198</v>
      </c>
      <c r="EL67" s="42">
        <v>6.6174944230461596</v>
      </c>
      <c r="EM67" s="42">
        <v>6.6440378396887398</v>
      </c>
      <c r="EN67" s="42">
        <v>6.6728214009083704</v>
      </c>
      <c r="EO67" s="42">
        <v>6.7036133557919202</v>
      </c>
      <c r="EP67" s="42">
        <v>6.7351873996437197</v>
      </c>
      <c r="EQ67" s="42">
        <v>6.7656471600911798</v>
      </c>
      <c r="ER67" s="42">
        <v>6.79415637637522</v>
      </c>
      <c r="ES67" s="42">
        <v>6.8193801534369296</v>
      </c>
      <c r="ET67" s="42">
        <v>6.8425492247067297</v>
      </c>
      <c r="EU67" s="42">
        <v>6.8660505664793501</v>
      </c>
      <c r="EV67" s="42">
        <v>6.8901228408590898</v>
      </c>
      <c r="EW67" s="42">
        <v>6.9161153931462902</v>
      </c>
      <c r="EX67" s="42">
        <v>6.9460293675165801</v>
      </c>
      <c r="EY67" s="42">
        <v>6.9811330079557399</v>
      </c>
      <c r="EZ67" s="42">
        <v>7.0209983849060702</v>
      </c>
      <c r="FA67" s="42">
        <v>7.0651867859775903</v>
      </c>
      <c r="FB67" s="42">
        <v>7.1140029505025497</v>
      </c>
      <c r="FC67" s="42">
        <v>7.1681609419340999</v>
      </c>
      <c r="FD67" s="42">
        <v>7.22774543389054</v>
      </c>
      <c r="FE67" s="42">
        <v>7.29134039208183</v>
      </c>
      <c r="FF67" s="42">
        <v>7.3566993208441103</v>
      </c>
    </row>
    <row r="68" spans="1:162" s="43" customFormat="1">
      <c r="A68" s="41">
        <v>4</v>
      </c>
      <c r="B68" s="41" t="s">
        <v>1267</v>
      </c>
      <c r="C68" s="41" t="s">
        <v>56</v>
      </c>
      <c r="D68" s="41" t="s">
        <v>876</v>
      </c>
      <c r="E68" s="41" t="s">
        <v>72</v>
      </c>
      <c r="F68" s="42">
        <v>4.0748815921897599</v>
      </c>
      <c r="G68" s="42">
        <v>4.1002312957596798</v>
      </c>
      <c r="H68" s="42">
        <v>4.1256595806987804</v>
      </c>
      <c r="I68" s="42">
        <v>4.1512930162935504</v>
      </c>
      <c r="J68" s="42">
        <v>4.1771209431407001</v>
      </c>
      <c r="K68" s="42">
        <v>4.20306214061163</v>
      </c>
      <c r="L68" s="42">
        <v>4.2287147438991104</v>
      </c>
      <c r="M68" s="42">
        <v>4.2535655566820401</v>
      </c>
      <c r="N68" s="42">
        <v>4.2772793848885797</v>
      </c>
      <c r="O68" s="42">
        <v>4.2997862087276504</v>
      </c>
      <c r="P68" s="42">
        <v>4.3210453866518899</v>
      </c>
      <c r="Q68" s="42">
        <v>4.3410054352260001</v>
      </c>
      <c r="R68" s="42">
        <v>4.3596398713857401</v>
      </c>
      <c r="S68" s="42">
        <v>4.3770487960126996</v>
      </c>
      <c r="T68" s="42">
        <v>4.3929643680610102</v>
      </c>
      <c r="U68" s="42">
        <v>4.4073727769598596</v>
      </c>
      <c r="V68" s="42">
        <v>4.42004254515924</v>
      </c>
      <c r="W68" s="42">
        <v>4.4304290433622802</v>
      </c>
      <c r="X68" s="42">
        <v>4.4380757082440097</v>
      </c>
      <c r="Y68" s="42">
        <v>4.4427577301115999</v>
      </c>
      <c r="Z68" s="42">
        <v>4.4446448978717497</v>
      </c>
      <c r="AA68" s="42">
        <v>4.4444511006549696</v>
      </c>
      <c r="AB68" s="42">
        <v>4.4429053124343998</v>
      </c>
      <c r="AC68" s="42">
        <v>4.4410101321767401</v>
      </c>
      <c r="AD68" s="42">
        <v>4.4396599320315904</v>
      </c>
      <c r="AE68" s="42">
        <v>4.4397204473963097</v>
      </c>
      <c r="AF68" s="42">
        <v>4.4421781955110804</v>
      </c>
      <c r="AG68" s="42">
        <v>4.4480031195735696</v>
      </c>
      <c r="AH68" s="42">
        <v>4.4582029689003901</v>
      </c>
      <c r="AI68" s="42">
        <v>4.4735158135948003</v>
      </c>
      <c r="AJ68" s="42">
        <v>4.4943142932921401</v>
      </c>
      <c r="AK68" s="42">
        <v>4.52083073506265</v>
      </c>
      <c r="AL68" s="42">
        <v>4.5533934439024204</v>
      </c>
      <c r="AM68" s="42">
        <v>4.5923951155629901</v>
      </c>
      <c r="AN68" s="42">
        <v>4.6381163034048001</v>
      </c>
      <c r="AO68" s="42">
        <v>4.6908934752612703</v>
      </c>
      <c r="AP68" s="42">
        <v>4.7510214811962896</v>
      </c>
      <c r="AQ68" s="42">
        <v>4.8186449328927301</v>
      </c>
      <c r="AR68" s="42">
        <v>4.8939595812288399</v>
      </c>
      <c r="AS68" s="42">
        <v>4.97727179669387</v>
      </c>
      <c r="AT68" s="42">
        <v>5.0687935591238897</v>
      </c>
      <c r="AU68" s="42">
        <v>5.1687036785023004</v>
      </c>
      <c r="AV68" s="42">
        <v>5.2775747858498203</v>
      </c>
      <c r="AW68" s="42">
        <v>5.3959500079977598</v>
      </c>
      <c r="AX68" s="42">
        <v>5.5244023826123501</v>
      </c>
      <c r="AY68" s="42">
        <v>5.6635184132995198</v>
      </c>
      <c r="AZ68" s="42">
        <v>5.81437197825593</v>
      </c>
      <c r="BA68" s="42">
        <v>5.9769961341934197</v>
      </c>
      <c r="BB68" s="42">
        <v>6.1503594570494098</v>
      </c>
      <c r="BC68" s="42">
        <v>6.3325857704365696</v>
      </c>
      <c r="BD68" s="42">
        <v>6.5208003343673102</v>
      </c>
      <c r="BE68" s="42">
        <v>6.7121615484358799</v>
      </c>
      <c r="BF68" s="42">
        <v>6.9027793952354202</v>
      </c>
      <c r="BG68" s="42">
        <v>7.0879240686548703</v>
      </c>
      <c r="BH68" s="42">
        <v>7.2624349913229702</v>
      </c>
      <c r="BI68" s="42">
        <v>7.4220988246027497</v>
      </c>
      <c r="BJ68" s="42">
        <v>7.56413678045792</v>
      </c>
      <c r="BK68" s="42">
        <v>7.6860844543532503</v>
      </c>
      <c r="BL68" s="42">
        <v>7.7855812457831099</v>
      </c>
      <c r="BM68" s="42">
        <v>7.8622485694656801</v>
      </c>
      <c r="BN68" s="42">
        <v>7.9182734614292301</v>
      </c>
      <c r="BO68" s="42">
        <v>7.9561229969241101</v>
      </c>
      <c r="BP68" s="42">
        <v>7.9782990389709596</v>
      </c>
      <c r="BQ68" s="42">
        <v>7.9874008802496199</v>
      </c>
      <c r="BR68" s="42">
        <v>7.9855317543272104</v>
      </c>
      <c r="BS68" s="42">
        <v>7.97588832415944</v>
      </c>
      <c r="BT68" s="42">
        <v>7.9614677164882499</v>
      </c>
      <c r="BU68" s="42">
        <v>7.9444105589301</v>
      </c>
      <c r="BV68" s="42">
        <v>7.9262024041741999</v>
      </c>
      <c r="BW68" s="42">
        <v>7.9080980750247098</v>
      </c>
      <c r="BX68" s="42">
        <v>7.8912550005373898</v>
      </c>
      <c r="BY68" s="42">
        <v>7.8765253474182799</v>
      </c>
      <c r="BZ68" s="42">
        <v>7.86496591727626</v>
      </c>
      <c r="CA68" s="42">
        <v>7.8574112080360203</v>
      </c>
      <c r="CB68" s="42">
        <v>7.8543602581682999</v>
      </c>
      <c r="CC68" s="42">
        <v>7.8559821930238103</v>
      </c>
      <c r="CD68" s="42">
        <v>7.8620253562079201</v>
      </c>
      <c r="CE68" s="42">
        <v>7.8716813898849303</v>
      </c>
      <c r="CF68" s="42">
        <v>7.8839878252445796</v>
      </c>
      <c r="CG68" s="42">
        <v>7.8976979562217702</v>
      </c>
      <c r="CH68" s="42">
        <v>7.9122950163561203</v>
      </c>
      <c r="CI68" s="42">
        <v>7.9272419169458201</v>
      </c>
      <c r="CJ68" s="42">
        <v>7.9428061274888098</v>
      </c>
      <c r="CK68" s="42">
        <v>7.95998882972071</v>
      </c>
      <c r="CL68" s="42">
        <v>7.9801793974348998</v>
      </c>
      <c r="CM68" s="42">
        <v>8.0039810048986801</v>
      </c>
      <c r="CN68" s="42">
        <v>8.0318149991118695</v>
      </c>
      <c r="CO68" s="42">
        <v>8.0637217166090291</v>
      </c>
      <c r="CP68" s="42">
        <v>8.0992703616532804</v>
      </c>
      <c r="CQ68" s="42">
        <v>8.1369184289529404</v>
      </c>
      <c r="CR68" s="42">
        <v>8.1773570322303701</v>
      </c>
      <c r="CS68" s="42">
        <v>8.2213501434477791</v>
      </c>
      <c r="CT68" s="42">
        <v>8.2685228312274504</v>
      </c>
      <c r="CU68" s="42">
        <v>8.3164039941846806</v>
      </c>
      <c r="CV68" s="42">
        <v>8.36229241771664</v>
      </c>
      <c r="CW68" s="42">
        <v>8.4046190127739706</v>
      </c>
      <c r="CX68" s="42">
        <v>8.4433173749360098</v>
      </c>
      <c r="CY68" s="42">
        <v>8.4779717376452908</v>
      </c>
      <c r="CZ68" s="42">
        <v>8.5079703637026007</v>
      </c>
      <c r="DA68" s="42">
        <v>8.5317910643234001</v>
      </c>
      <c r="DB68" s="42">
        <v>8.5491255219865199</v>
      </c>
      <c r="DC68" s="42">
        <v>8.56013311401761</v>
      </c>
      <c r="DD68" s="42">
        <v>8.5644750816854494</v>
      </c>
      <c r="DE68" s="42">
        <v>8.5601616910820209</v>
      </c>
      <c r="DF68" s="42">
        <v>8.5441770093050504</v>
      </c>
      <c r="DG68" s="42">
        <v>8.5150477438575791</v>
      </c>
      <c r="DH68" s="42">
        <v>8.4705613209855706</v>
      </c>
      <c r="DI68" s="42">
        <v>8.4100724455161</v>
      </c>
      <c r="DJ68" s="42">
        <v>8.3345696465753694</v>
      </c>
      <c r="DK68" s="42">
        <v>8.2478742783619303</v>
      </c>
      <c r="DL68" s="42">
        <v>8.1544106062017896</v>
      </c>
      <c r="DM68" s="42">
        <v>8.0582569523580805</v>
      </c>
      <c r="DN68" s="42">
        <v>7.9628915821592798</v>
      </c>
      <c r="DO68" s="42">
        <v>7.8705465048329897</v>
      </c>
      <c r="DP68" s="42">
        <v>7.7828658851656201</v>
      </c>
      <c r="DQ68" s="42">
        <v>7.7011330837527199</v>
      </c>
      <c r="DR68" s="42">
        <v>7.6255858798548299</v>
      </c>
      <c r="DS68" s="42">
        <v>7.5558120462858298</v>
      </c>
      <c r="DT68" s="42">
        <v>7.4913553134869604</v>
      </c>
      <c r="DU68" s="42">
        <v>7.4324209427012402</v>
      </c>
      <c r="DV68" s="42">
        <v>7.3787110728868797</v>
      </c>
      <c r="DW68" s="42">
        <v>7.3282522540829103</v>
      </c>
      <c r="DX68" s="42">
        <v>7.2788771486726001</v>
      </c>
      <c r="DY68" s="42">
        <v>7.23021718115971</v>
      </c>
      <c r="DZ68" s="42">
        <v>7.1827771311818198</v>
      </c>
      <c r="EA68" s="42">
        <v>7.1371862684471798</v>
      </c>
      <c r="EB68" s="42">
        <v>7.0950730972270302</v>
      </c>
      <c r="EC68" s="42">
        <v>7.0569880665685396</v>
      </c>
      <c r="ED68" s="42">
        <v>7.0226651630216503</v>
      </c>
      <c r="EE68" s="42">
        <v>6.9924406281809599</v>
      </c>
      <c r="EF68" s="42">
        <v>6.9667865632826604</v>
      </c>
      <c r="EG68" s="42">
        <v>6.9485466668136997</v>
      </c>
      <c r="EH68" s="42">
        <v>6.9419694563403702</v>
      </c>
      <c r="EI68" s="42">
        <v>6.9508118816368603</v>
      </c>
      <c r="EJ68" s="42">
        <v>6.9777145695940401</v>
      </c>
      <c r="EK68" s="42">
        <v>7.0244191745857796</v>
      </c>
      <c r="EL68" s="42">
        <v>7.0920217093310898</v>
      </c>
      <c r="EM68" s="42">
        <v>7.18079348801965</v>
      </c>
      <c r="EN68" s="42">
        <v>7.2889487127643902</v>
      </c>
      <c r="EO68" s="42">
        <v>7.4136304477994299</v>
      </c>
      <c r="EP68" s="42">
        <v>7.5517800660164101</v>
      </c>
      <c r="EQ68" s="42">
        <v>7.6993706782871998</v>
      </c>
      <c r="ER68" s="42">
        <v>7.8536794992508003</v>
      </c>
      <c r="ES68" s="42">
        <v>8.0134115925469995</v>
      </c>
      <c r="ET68" s="42">
        <v>8.1772248110229899</v>
      </c>
      <c r="EU68" s="42">
        <v>8.3456489563405807</v>
      </c>
      <c r="EV68" s="42">
        <v>8.5203490590991695</v>
      </c>
      <c r="EW68" s="42">
        <v>8.7050246223619698</v>
      </c>
      <c r="EX68" s="42">
        <v>8.9026984566033001</v>
      </c>
      <c r="EY68" s="42">
        <v>9.1154438558662108</v>
      </c>
      <c r="EZ68" s="42">
        <v>9.3441633530716892</v>
      </c>
      <c r="FA68" s="42">
        <v>9.5871795325537104</v>
      </c>
      <c r="FB68" s="42">
        <v>9.8418873924301309</v>
      </c>
      <c r="FC68" s="42">
        <v>10.103563305328301</v>
      </c>
      <c r="FD68" s="42">
        <v>10.367886589820801</v>
      </c>
      <c r="FE68" s="42">
        <v>10.6314070234524</v>
      </c>
      <c r="FF68" s="42">
        <v>10.8922591221509</v>
      </c>
    </row>
    <row r="69" spans="1:162" s="40" customFormat="1">
      <c r="A69" s="38">
        <v>3</v>
      </c>
      <c r="B69" s="38" t="s">
        <v>1267</v>
      </c>
      <c r="C69" s="38" t="s">
        <v>58</v>
      </c>
      <c r="D69" s="38" t="s">
        <v>737</v>
      </c>
      <c r="E69" s="38" t="s">
        <v>2</v>
      </c>
      <c r="F69" s="39">
        <v>169.28513256282301</v>
      </c>
      <c r="G69" s="39">
        <v>172.39463971523099</v>
      </c>
      <c r="H69" s="39">
        <v>175.49854717014401</v>
      </c>
      <c r="I69" s="39">
        <v>178.586613286534</v>
      </c>
      <c r="J69" s="39">
        <v>181.62377263964899</v>
      </c>
      <c r="K69" s="39">
        <v>184.57530418967701</v>
      </c>
      <c r="L69" s="39">
        <v>187.41170387790001</v>
      </c>
      <c r="M69" s="39">
        <v>190.125346087076</v>
      </c>
      <c r="N69" s="39">
        <v>192.70144683234301</v>
      </c>
      <c r="O69" s="39">
        <v>195.128389086358</v>
      </c>
      <c r="P69" s="39">
        <v>197.398397849405</v>
      </c>
      <c r="Q69" s="39">
        <v>199.499605693917</v>
      </c>
      <c r="R69" s="39">
        <v>201.43831550097499</v>
      </c>
      <c r="S69" s="39">
        <v>203.22299586562499</v>
      </c>
      <c r="T69" s="39">
        <v>204.86236069257299</v>
      </c>
      <c r="U69" s="39">
        <v>206.36444105343799</v>
      </c>
      <c r="V69" s="39">
        <v>207.749877560116</v>
      </c>
      <c r="W69" s="39">
        <v>209.05853582699501</v>
      </c>
      <c r="X69" s="39">
        <v>210.31407825545401</v>
      </c>
      <c r="Y69" s="39">
        <v>211.534991778662</v>
      </c>
      <c r="Z69" s="39">
        <v>212.746197761204</v>
      </c>
      <c r="AA69" s="39">
        <v>213.949251612517</v>
      </c>
      <c r="AB69" s="39">
        <v>215.12980856199101</v>
      </c>
      <c r="AC69" s="39">
        <v>216.28635245099801</v>
      </c>
      <c r="AD69" s="39">
        <v>217.398540491197</v>
      </c>
      <c r="AE69" s="39">
        <v>218.42572345165399</v>
      </c>
      <c r="AF69" s="39">
        <v>219.31225805806699</v>
      </c>
      <c r="AG69" s="39">
        <v>219.99982788727601</v>
      </c>
      <c r="AH69" s="39">
        <v>220.42593141430001</v>
      </c>
      <c r="AI69" s="39">
        <v>220.55827798862299</v>
      </c>
      <c r="AJ69" s="39">
        <v>220.37220109904999</v>
      </c>
      <c r="AK69" s="39">
        <v>219.855590982862</v>
      </c>
      <c r="AL69" s="39">
        <v>218.995811504518</v>
      </c>
      <c r="AM69" s="39">
        <v>217.80129909428001</v>
      </c>
      <c r="AN69" s="39">
        <v>216.310849154637</v>
      </c>
      <c r="AO69" s="39">
        <v>214.599709254369</v>
      </c>
      <c r="AP69" s="39">
        <v>212.73828361258899</v>
      </c>
      <c r="AQ69" s="39">
        <v>210.80494500876301</v>
      </c>
      <c r="AR69" s="39">
        <v>208.85797609604001</v>
      </c>
      <c r="AS69" s="39">
        <v>206.94069637958799</v>
      </c>
      <c r="AT69" s="39">
        <v>205.10511606402099</v>
      </c>
      <c r="AU69" s="39">
        <v>203.39985799496699</v>
      </c>
      <c r="AV69" s="39">
        <v>201.87443075679801</v>
      </c>
      <c r="AW69" s="39">
        <v>200.59019309499701</v>
      </c>
      <c r="AX69" s="39">
        <v>199.604855748479</v>
      </c>
      <c r="AY69" s="39">
        <v>198.976672089684</v>
      </c>
      <c r="AZ69" s="39">
        <v>198.72225036852299</v>
      </c>
      <c r="BA69" s="39">
        <v>198.84105367020501</v>
      </c>
      <c r="BB69" s="39">
        <v>199.31249424277499</v>
      </c>
      <c r="BC69" s="39">
        <v>200.08825878537101</v>
      </c>
      <c r="BD69" s="39">
        <v>201.12426986619201</v>
      </c>
      <c r="BE69" s="39">
        <v>202.369162113926</v>
      </c>
      <c r="BF69" s="39">
        <v>203.787378799859</v>
      </c>
      <c r="BG69" s="39">
        <v>205.32555643497801</v>
      </c>
      <c r="BH69" s="39">
        <v>206.93413361721301</v>
      </c>
      <c r="BI69" s="39">
        <v>208.58286351423101</v>
      </c>
      <c r="BJ69" s="39">
        <v>210.26345326844299</v>
      </c>
      <c r="BK69" s="39">
        <v>211.94578934040899</v>
      </c>
      <c r="BL69" s="39">
        <v>213.59582935897799</v>
      </c>
      <c r="BM69" s="39">
        <v>215.18395824936101</v>
      </c>
      <c r="BN69" s="39">
        <v>216.66927666993001</v>
      </c>
      <c r="BO69" s="39">
        <v>217.99123869089999</v>
      </c>
      <c r="BP69" s="39">
        <v>219.07771145082401</v>
      </c>
      <c r="BQ69" s="39">
        <v>219.88780589286301</v>
      </c>
      <c r="BR69" s="39">
        <v>220.41250506402099</v>
      </c>
      <c r="BS69" s="39">
        <v>220.649893535291</v>
      </c>
      <c r="BT69" s="39">
        <v>220.57297763382701</v>
      </c>
      <c r="BU69" s="39">
        <v>220.158240321074</v>
      </c>
      <c r="BV69" s="39">
        <v>219.39343260474601</v>
      </c>
      <c r="BW69" s="39">
        <v>218.30256008628399</v>
      </c>
      <c r="BX69" s="39">
        <v>216.945421014158</v>
      </c>
      <c r="BY69" s="39">
        <v>215.417914200258</v>
      </c>
      <c r="BZ69" s="39">
        <v>213.84654079947299</v>
      </c>
      <c r="CA69" s="39">
        <v>212.37650801693499</v>
      </c>
      <c r="CB69" s="39">
        <v>211.12136334698201</v>
      </c>
      <c r="CC69" s="39">
        <v>210.15759482727901</v>
      </c>
      <c r="CD69" s="39">
        <v>209.56738393979199</v>
      </c>
      <c r="CE69" s="39">
        <v>209.402293319553</v>
      </c>
      <c r="CF69" s="39">
        <v>209.683895873805</v>
      </c>
      <c r="CG69" s="39">
        <v>210.39840021545299</v>
      </c>
      <c r="CH69" s="39">
        <v>211.493914321131</v>
      </c>
      <c r="CI69" s="39">
        <v>212.872266335125</v>
      </c>
      <c r="CJ69" s="39">
        <v>214.43777576474801</v>
      </c>
      <c r="CK69" s="39">
        <v>216.09668066675599</v>
      </c>
      <c r="CL69" s="39">
        <v>217.772382537363</v>
      </c>
      <c r="CM69" s="39">
        <v>219.38173655910501</v>
      </c>
      <c r="CN69" s="39">
        <v>220.84935914012101</v>
      </c>
      <c r="CO69" s="39">
        <v>222.13029367889999</v>
      </c>
      <c r="CP69" s="39">
        <v>223.22365738216001</v>
      </c>
      <c r="CQ69" s="39">
        <v>224.14641672565301</v>
      </c>
      <c r="CR69" s="39">
        <v>224.93536848204499</v>
      </c>
      <c r="CS69" s="39">
        <v>225.60436725266399</v>
      </c>
      <c r="CT69" s="39">
        <v>226.16578235097799</v>
      </c>
      <c r="CU69" s="39">
        <v>226.665456389464</v>
      </c>
      <c r="CV69" s="39">
        <v>227.126576508591</v>
      </c>
      <c r="CW69" s="39">
        <v>227.56716142290199</v>
      </c>
      <c r="CX69" s="39">
        <v>227.99411188398</v>
      </c>
      <c r="CY69" s="39">
        <v>228.385183134599</v>
      </c>
      <c r="CZ69" s="39">
        <v>228.72828818698699</v>
      </c>
      <c r="DA69" s="39">
        <v>229.01182110043101</v>
      </c>
      <c r="DB69" s="39">
        <v>229.225262745013</v>
      </c>
      <c r="DC69" s="39">
        <v>229.373454925674</v>
      </c>
      <c r="DD69" s="39">
        <v>229.48454282277601</v>
      </c>
      <c r="DE69" s="39">
        <v>229.60139538676901</v>
      </c>
      <c r="DF69" s="39">
        <v>229.73473431828401</v>
      </c>
      <c r="DG69" s="39">
        <v>229.919049162047</v>
      </c>
      <c r="DH69" s="39">
        <v>230.17770066919499</v>
      </c>
      <c r="DI69" s="39">
        <v>230.519130821468</v>
      </c>
      <c r="DJ69" s="39">
        <v>230.91264109801699</v>
      </c>
      <c r="DK69" s="39">
        <v>231.30105381528199</v>
      </c>
      <c r="DL69" s="39">
        <v>231.61551708367699</v>
      </c>
      <c r="DM69" s="39">
        <v>231.83668821981601</v>
      </c>
      <c r="DN69" s="39">
        <v>231.96259446796</v>
      </c>
      <c r="DO69" s="39">
        <v>232.01594136747801</v>
      </c>
      <c r="DP69" s="39">
        <v>232.01985375241401</v>
      </c>
      <c r="DQ69" s="39">
        <v>231.980331945541</v>
      </c>
      <c r="DR69" s="39">
        <v>231.904952448275</v>
      </c>
      <c r="DS69" s="39">
        <v>231.790937608251</v>
      </c>
      <c r="DT69" s="39">
        <v>231.653019314707</v>
      </c>
      <c r="DU69" s="39">
        <v>231.52938823282099</v>
      </c>
      <c r="DV69" s="39">
        <v>231.44803575333799</v>
      </c>
      <c r="DW69" s="39">
        <v>231.41780284050699</v>
      </c>
      <c r="DX69" s="39">
        <v>231.41653244091</v>
      </c>
      <c r="DY69" s="39">
        <v>231.41233261744699</v>
      </c>
      <c r="DZ69" s="39">
        <v>231.36880452500199</v>
      </c>
      <c r="EA69" s="39">
        <v>231.256870495078</v>
      </c>
      <c r="EB69" s="39">
        <v>231.062467879482</v>
      </c>
      <c r="EC69" s="39">
        <v>230.793755451652</v>
      </c>
      <c r="ED69" s="39">
        <v>230.450071468245</v>
      </c>
      <c r="EE69" s="39">
        <v>230.036068151796</v>
      </c>
      <c r="EF69" s="39">
        <v>229.57654947338301</v>
      </c>
      <c r="EG69" s="39">
        <v>229.13626160960499</v>
      </c>
      <c r="EH69" s="39">
        <v>228.783433105483</v>
      </c>
      <c r="EI69" s="39">
        <v>228.58751453187</v>
      </c>
      <c r="EJ69" s="39">
        <v>228.58240086368599</v>
      </c>
      <c r="EK69" s="39">
        <v>228.77111754806501</v>
      </c>
      <c r="EL69" s="39">
        <v>229.16331287089301</v>
      </c>
      <c r="EM69" s="39">
        <v>229.719292692637</v>
      </c>
      <c r="EN69" s="39">
        <v>230.402463070019</v>
      </c>
      <c r="EO69" s="39">
        <v>231.118742317921</v>
      </c>
      <c r="EP69" s="39">
        <v>231.835645303196</v>
      </c>
      <c r="EQ69" s="39">
        <v>232.58937031095701</v>
      </c>
      <c r="ER69" s="39">
        <v>233.44882068497401</v>
      </c>
      <c r="ES69" s="39">
        <v>234.48935841179701</v>
      </c>
      <c r="ET69" s="39">
        <v>235.71699076290599</v>
      </c>
      <c r="EU69" s="39">
        <v>237.124451647001</v>
      </c>
      <c r="EV69" s="39">
        <v>238.63643111843101</v>
      </c>
      <c r="EW69" s="39">
        <v>240.180920161188</v>
      </c>
      <c r="EX69" s="39">
        <v>241.700159577569</v>
      </c>
      <c r="EY69" s="39">
        <v>243.17780783824</v>
      </c>
      <c r="EZ69" s="39">
        <v>244.64863372641099</v>
      </c>
      <c r="FA69" s="39">
        <v>246.11426459057401</v>
      </c>
      <c r="FB69" s="39">
        <v>247.57913579368301</v>
      </c>
      <c r="FC69" s="39">
        <v>249.027440245219</v>
      </c>
      <c r="FD69" s="39">
        <v>250.41063097035899</v>
      </c>
      <c r="FE69" s="39">
        <v>251.716631421058</v>
      </c>
      <c r="FF69" s="39">
        <v>252.94702817542</v>
      </c>
    </row>
    <row r="70" spans="1:162" s="43" customFormat="1">
      <c r="A70" s="41">
        <v>4</v>
      </c>
      <c r="B70" s="41" t="s">
        <v>1267</v>
      </c>
      <c r="C70" s="41" t="s">
        <v>59</v>
      </c>
      <c r="D70" s="41" t="s">
        <v>737</v>
      </c>
      <c r="E70" s="41" t="s">
        <v>72</v>
      </c>
      <c r="F70" s="42">
        <v>169.28513256282301</v>
      </c>
      <c r="G70" s="42">
        <v>172.39463971523099</v>
      </c>
      <c r="H70" s="42">
        <v>175.49854717014401</v>
      </c>
      <c r="I70" s="42">
        <v>178.586613286534</v>
      </c>
      <c r="J70" s="42">
        <v>181.62377263964899</v>
      </c>
      <c r="K70" s="42">
        <v>184.57530418967701</v>
      </c>
      <c r="L70" s="42">
        <v>187.41170387790001</v>
      </c>
      <c r="M70" s="42">
        <v>190.125346087076</v>
      </c>
      <c r="N70" s="42">
        <v>192.70144683234301</v>
      </c>
      <c r="O70" s="42">
        <v>195.128389086358</v>
      </c>
      <c r="P70" s="42">
        <v>197.398397849405</v>
      </c>
      <c r="Q70" s="42">
        <v>199.499605693917</v>
      </c>
      <c r="R70" s="42">
        <v>201.43831550097499</v>
      </c>
      <c r="S70" s="42">
        <v>203.22299586562499</v>
      </c>
      <c r="T70" s="42">
        <v>204.86236069257299</v>
      </c>
      <c r="U70" s="42">
        <v>206.36444105343799</v>
      </c>
      <c r="V70" s="42">
        <v>207.749877560116</v>
      </c>
      <c r="W70" s="42">
        <v>209.05853582699501</v>
      </c>
      <c r="X70" s="42">
        <v>210.31407825545401</v>
      </c>
      <c r="Y70" s="42">
        <v>211.534991778662</v>
      </c>
      <c r="Z70" s="42">
        <v>212.746197761204</v>
      </c>
      <c r="AA70" s="42">
        <v>213.949251612517</v>
      </c>
      <c r="AB70" s="42">
        <v>215.12980856199101</v>
      </c>
      <c r="AC70" s="42">
        <v>216.28635245099801</v>
      </c>
      <c r="AD70" s="42">
        <v>217.398540491197</v>
      </c>
      <c r="AE70" s="42">
        <v>218.42572345165399</v>
      </c>
      <c r="AF70" s="42">
        <v>219.31225805806699</v>
      </c>
      <c r="AG70" s="42">
        <v>219.99982788727601</v>
      </c>
      <c r="AH70" s="42">
        <v>220.42593141430001</v>
      </c>
      <c r="AI70" s="42">
        <v>220.55827798862299</v>
      </c>
      <c r="AJ70" s="42">
        <v>220.37220109904999</v>
      </c>
      <c r="AK70" s="42">
        <v>219.855590982862</v>
      </c>
      <c r="AL70" s="42">
        <v>218.995811504518</v>
      </c>
      <c r="AM70" s="42">
        <v>217.80129909428001</v>
      </c>
      <c r="AN70" s="42">
        <v>216.310849154637</v>
      </c>
      <c r="AO70" s="42">
        <v>214.599709254369</v>
      </c>
      <c r="AP70" s="42">
        <v>212.73828361258899</v>
      </c>
      <c r="AQ70" s="42">
        <v>210.80494500876301</v>
      </c>
      <c r="AR70" s="42">
        <v>208.85797609604001</v>
      </c>
      <c r="AS70" s="42">
        <v>206.94069637958799</v>
      </c>
      <c r="AT70" s="42">
        <v>205.10511606402099</v>
      </c>
      <c r="AU70" s="42">
        <v>203.39985799496699</v>
      </c>
      <c r="AV70" s="42">
        <v>201.87443075679801</v>
      </c>
      <c r="AW70" s="42">
        <v>200.59019309499701</v>
      </c>
      <c r="AX70" s="42">
        <v>199.604855748479</v>
      </c>
      <c r="AY70" s="42">
        <v>198.976672089684</v>
      </c>
      <c r="AZ70" s="42">
        <v>198.72225036852299</v>
      </c>
      <c r="BA70" s="42">
        <v>198.84105367020501</v>
      </c>
      <c r="BB70" s="42">
        <v>199.31249424277499</v>
      </c>
      <c r="BC70" s="42">
        <v>200.08825878537101</v>
      </c>
      <c r="BD70" s="42">
        <v>201.12426986619201</v>
      </c>
      <c r="BE70" s="42">
        <v>202.369162113926</v>
      </c>
      <c r="BF70" s="42">
        <v>203.787378799859</v>
      </c>
      <c r="BG70" s="42">
        <v>205.32555643497801</v>
      </c>
      <c r="BH70" s="42">
        <v>206.93413361721301</v>
      </c>
      <c r="BI70" s="42">
        <v>208.58286351423101</v>
      </c>
      <c r="BJ70" s="42">
        <v>210.26345326844299</v>
      </c>
      <c r="BK70" s="42">
        <v>211.94578934040899</v>
      </c>
      <c r="BL70" s="42">
        <v>213.59582935897799</v>
      </c>
      <c r="BM70" s="42">
        <v>215.18395824936101</v>
      </c>
      <c r="BN70" s="42">
        <v>216.66927666993001</v>
      </c>
      <c r="BO70" s="42">
        <v>217.99123869089999</v>
      </c>
      <c r="BP70" s="42">
        <v>219.07771145082401</v>
      </c>
      <c r="BQ70" s="42">
        <v>219.88780589286301</v>
      </c>
      <c r="BR70" s="42">
        <v>220.41250506402099</v>
      </c>
      <c r="BS70" s="42">
        <v>220.649893535291</v>
      </c>
      <c r="BT70" s="42">
        <v>220.57297763382701</v>
      </c>
      <c r="BU70" s="42">
        <v>220.158240321074</v>
      </c>
      <c r="BV70" s="42">
        <v>219.39343260474601</v>
      </c>
      <c r="BW70" s="42">
        <v>218.30256008628399</v>
      </c>
      <c r="BX70" s="42">
        <v>216.945421014158</v>
      </c>
      <c r="BY70" s="42">
        <v>215.417914200258</v>
      </c>
      <c r="BZ70" s="42">
        <v>213.84654079947299</v>
      </c>
      <c r="CA70" s="42">
        <v>212.37650801693499</v>
      </c>
      <c r="CB70" s="42">
        <v>211.12136334698201</v>
      </c>
      <c r="CC70" s="42">
        <v>210.15759482727901</v>
      </c>
      <c r="CD70" s="42">
        <v>209.56738393979199</v>
      </c>
      <c r="CE70" s="42">
        <v>209.402293319553</v>
      </c>
      <c r="CF70" s="42">
        <v>209.683895873805</v>
      </c>
      <c r="CG70" s="42">
        <v>210.39840021545299</v>
      </c>
      <c r="CH70" s="42">
        <v>211.493914321131</v>
      </c>
      <c r="CI70" s="42">
        <v>212.872266335125</v>
      </c>
      <c r="CJ70" s="42">
        <v>214.43777576474801</v>
      </c>
      <c r="CK70" s="42">
        <v>216.09668066675599</v>
      </c>
      <c r="CL70" s="42">
        <v>217.772382537363</v>
      </c>
      <c r="CM70" s="42">
        <v>219.38173655910501</v>
      </c>
      <c r="CN70" s="42">
        <v>220.84935914012101</v>
      </c>
      <c r="CO70" s="42">
        <v>222.13029367889999</v>
      </c>
      <c r="CP70" s="42">
        <v>223.22365738216001</v>
      </c>
      <c r="CQ70" s="42">
        <v>224.14641672565301</v>
      </c>
      <c r="CR70" s="42">
        <v>224.93536848204499</v>
      </c>
      <c r="CS70" s="42">
        <v>225.60436725266399</v>
      </c>
      <c r="CT70" s="42">
        <v>226.16578235097799</v>
      </c>
      <c r="CU70" s="42">
        <v>226.665456389464</v>
      </c>
      <c r="CV70" s="42">
        <v>227.126576508591</v>
      </c>
      <c r="CW70" s="42">
        <v>227.56716142290199</v>
      </c>
      <c r="CX70" s="42">
        <v>227.99411188398</v>
      </c>
      <c r="CY70" s="42">
        <v>228.385183134599</v>
      </c>
      <c r="CZ70" s="42">
        <v>228.72828818698699</v>
      </c>
      <c r="DA70" s="42">
        <v>229.01182110043101</v>
      </c>
      <c r="DB70" s="42">
        <v>229.225262745013</v>
      </c>
      <c r="DC70" s="42">
        <v>229.373454925674</v>
      </c>
      <c r="DD70" s="42">
        <v>229.48454282277601</v>
      </c>
      <c r="DE70" s="42">
        <v>229.60139538676901</v>
      </c>
      <c r="DF70" s="42">
        <v>229.73473431828401</v>
      </c>
      <c r="DG70" s="42">
        <v>229.919049162047</v>
      </c>
      <c r="DH70" s="42">
        <v>230.17770066919499</v>
      </c>
      <c r="DI70" s="42">
        <v>230.519130821468</v>
      </c>
      <c r="DJ70" s="42">
        <v>230.91264109801699</v>
      </c>
      <c r="DK70" s="42">
        <v>231.30105381528199</v>
      </c>
      <c r="DL70" s="42">
        <v>231.61551708367699</v>
      </c>
      <c r="DM70" s="42">
        <v>231.83668821981601</v>
      </c>
      <c r="DN70" s="42">
        <v>231.96259446796</v>
      </c>
      <c r="DO70" s="42">
        <v>232.01594136747801</v>
      </c>
      <c r="DP70" s="42">
        <v>232.01985375241401</v>
      </c>
      <c r="DQ70" s="42">
        <v>231.980331945541</v>
      </c>
      <c r="DR70" s="42">
        <v>231.904952448275</v>
      </c>
      <c r="DS70" s="42">
        <v>231.790937608251</v>
      </c>
      <c r="DT70" s="42">
        <v>231.653019314707</v>
      </c>
      <c r="DU70" s="42">
        <v>231.52938823282099</v>
      </c>
      <c r="DV70" s="42">
        <v>231.44803575333799</v>
      </c>
      <c r="DW70" s="42">
        <v>231.41780284050699</v>
      </c>
      <c r="DX70" s="42">
        <v>231.41653244091</v>
      </c>
      <c r="DY70" s="42">
        <v>231.41233261744699</v>
      </c>
      <c r="DZ70" s="42">
        <v>231.36880452500199</v>
      </c>
      <c r="EA70" s="42">
        <v>231.256870495078</v>
      </c>
      <c r="EB70" s="42">
        <v>231.062467879482</v>
      </c>
      <c r="EC70" s="42">
        <v>230.793755451652</v>
      </c>
      <c r="ED70" s="42">
        <v>230.450071468245</v>
      </c>
      <c r="EE70" s="42">
        <v>230.036068151796</v>
      </c>
      <c r="EF70" s="42">
        <v>229.57654947338301</v>
      </c>
      <c r="EG70" s="42">
        <v>229.13626160960499</v>
      </c>
      <c r="EH70" s="42">
        <v>228.783433105483</v>
      </c>
      <c r="EI70" s="42">
        <v>228.58751453187</v>
      </c>
      <c r="EJ70" s="42">
        <v>228.58240086368599</v>
      </c>
      <c r="EK70" s="42">
        <v>228.77111754806501</v>
      </c>
      <c r="EL70" s="42">
        <v>229.16331287089301</v>
      </c>
      <c r="EM70" s="42">
        <v>229.719292692637</v>
      </c>
      <c r="EN70" s="42">
        <v>230.402463070019</v>
      </c>
      <c r="EO70" s="42">
        <v>231.118742317921</v>
      </c>
      <c r="EP70" s="42">
        <v>231.835645303196</v>
      </c>
      <c r="EQ70" s="42">
        <v>232.58937031095701</v>
      </c>
      <c r="ER70" s="42">
        <v>233.44882068497401</v>
      </c>
      <c r="ES70" s="42">
        <v>234.48935841179701</v>
      </c>
      <c r="ET70" s="42">
        <v>235.71699076290599</v>
      </c>
      <c r="EU70" s="42">
        <v>237.124451647001</v>
      </c>
      <c r="EV70" s="42">
        <v>238.63643111843101</v>
      </c>
      <c r="EW70" s="42">
        <v>240.180920161188</v>
      </c>
      <c r="EX70" s="42">
        <v>241.700159577569</v>
      </c>
      <c r="EY70" s="42">
        <v>243.17780783824</v>
      </c>
      <c r="EZ70" s="42">
        <v>244.64863372641099</v>
      </c>
      <c r="FA70" s="42">
        <v>246.11426459057401</v>
      </c>
      <c r="FB70" s="42">
        <v>247.57913579368301</v>
      </c>
      <c r="FC70" s="42">
        <v>249.027440245219</v>
      </c>
      <c r="FD70" s="42">
        <v>250.41063097035899</v>
      </c>
      <c r="FE70" s="42">
        <v>251.716631421058</v>
      </c>
      <c r="FF70" s="42">
        <v>252.94702817542</v>
      </c>
    </row>
    <row r="71" spans="1:162" s="40" customFormat="1">
      <c r="A71" s="38">
        <v>3</v>
      </c>
      <c r="B71" s="38" t="s">
        <v>1267</v>
      </c>
      <c r="C71" s="38" t="s">
        <v>60</v>
      </c>
      <c r="D71" s="38" t="s">
        <v>738</v>
      </c>
      <c r="E71" s="38" t="s">
        <v>2</v>
      </c>
      <c r="F71" s="39">
        <v>82.429749257722605</v>
      </c>
      <c r="G71" s="39">
        <v>83.357393867621298</v>
      </c>
      <c r="H71" s="39">
        <v>84.282938734679107</v>
      </c>
      <c r="I71" s="39">
        <v>85.204136325652101</v>
      </c>
      <c r="J71" s="39">
        <v>86.118282434880498</v>
      </c>
      <c r="K71" s="39">
        <v>87.023072094641606</v>
      </c>
      <c r="L71" s="39">
        <v>87.9131825730163</v>
      </c>
      <c r="M71" s="39">
        <v>88.782967853569005</v>
      </c>
      <c r="N71" s="39">
        <v>89.626712216145194</v>
      </c>
      <c r="O71" s="39">
        <v>90.439384880875096</v>
      </c>
      <c r="P71" s="39">
        <v>91.213332966815798</v>
      </c>
      <c r="Q71" s="39">
        <v>91.941848811141398</v>
      </c>
      <c r="R71" s="39">
        <v>92.618222120712105</v>
      </c>
      <c r="S71" s="39">
        <v>93.237726743401296</v>
      </c>
      <c r="T71" s="39">
        <v>93.795499204143198</v>
      </c>
      <c r="U71" s="39">
        <v>94.290801566226307</v>
      </c>
      <c r="V71" s="39">
        <v>94.727478008606695</v>
      </c>
      <c r="W71" s="39">
        <v>95.110380144438494</v>
      </c>
      <c r="X71" s="39">
        <v>95.442732723610703</v>
      </c>
      <c r="Y71" s="39">
        <v>95.727808842601902</v>
      </c>
      <c r="Z71" s="39">
        <v>95.968139898999794</v>
      </c>
      <c r="AA71" s="39">
        <v>96.165358821537595</v>
      </c>
      <c r="AB71" s="39">
        <v>96.320576757416404</v>
      </c>
      <c r="AC71" s="39">
        <v>96.435695532082306</v>
      </c>
      <c r="AD71" s="39">
        <v>96.511112417115498</v>
      </c>
      <c r="AE71" s="39">
        <v>96.546959253379299</v>
      </c>
      <c r="AF71" s="39">
        <v>96.5398087934134</v>
      </c>
      <c r="AG71" s="39">
        <v>96.486350593106593</v>
      </c>
      <c r="AH71" s="39">
        <v>96.382087953145898</v>
      </c>
      <c r="AI71" s="39">
        <v>96.221594480109601</v>
      </c>
      <c r="AJ71" s="39">
        <v>95.996455388575995</v>
      </c>
      <c r="AK71" s="39">
        <v>95.700432809198205</v>
      </c>
      <c r="AL71" s="39">
        <v>95.327212639802895</v>
      </c>
      <c r="AM71" s="39">
        <v>94.872191318857404</v>
      </c>
      <c r="AN71" s="39">
        <v>94.330880981670106</v>
      </c>
      <c r="AO71" s="39">
        <v>93.703252279327103</v>
      </c>
      <c r="AP71" s="39">
        <v>92.993307670809003</v>
      </c>
      <c r="AQ71" s="39">
        <v>92.211399223766904</v>
      </c>
      <c r="AR71" s="39">
        <v>91.371338912284301</v>
      </c>
      <c r="AS71" s="39">
        <v>90.492419404144897</v>
      </c>
      <c r="AT71" s="39">
        <v>89.600935070924905</v>
      </c>
      <c r="AU71" s="39">
        <v>88.733207143884499</v>
      </c>
      <c r="AV71" s="39">
        <v>87.921313708032599</v>
      </c>
      <c r="AW71" s="39">
        <v>87.191692478752501</v>
      </c>
      <c r="AX71" s="39">
        <v>86.568310939086004</v>
      </c>
      <c r="AY71" s="39">
        <v>86.069393910394993</v>
      </c>
      <c r="AZ71" s="39">
        <v>85.707046128286294</v>
      </c>
      <c r="BA71" s="39">
        <v>85.490401390696505</v>
      </c>
      <c r="BB71" s="39">
        <v>85.423492748983705</v>
      </c>
      <c r="BC71" s="39">
        <v>85.505734543189206</v>
      </c>
      <c r="BD71" s="39">
        <v>85.7313227931689</v>
      </c>
      <c r="BE71" s="39">
        <v>86.091851132484294</v>
      </c>
      <c r="BF71" s="39">
        <v>86.577315931731704</v>
      </c>
      <c r="BG71" s="39">
        <v>87.176990649002704</v>
      </c>
      <c r="BH71" s="39">
        <v>87.878513313648099</v>
      </c>
      <c r="BI71" s="39">
        <v>88.6748808044577</v>
      </c>
      <c r="BJ71" s="39">
        <v>89.567525934903301</v>
      </c>
      <c r="BK71" s="39">
        <v>90.559987461591007</v>
      </c>
      <c r="BL71" s="39">
        <v>91.6521116677457</v>
      </c>
      <c r="BM71" s="39">
        <v>92.838921048772903</v>
      </c>
      <c r="BN71" s="39">
        <v>94.111802543723002</v>
      </c>
      <c r="BO71" s="39">
        <v>95.461468269866899</v>
      </c>
      <c r="BP71" s="39">
        <v>96.875334094595601</v>
      </c>
      <c r="BQ71" s="39">
        <v>98.344645969280904</v>
      </c>
      <c r="BR71" s="39">
        <v>99.863686878258505</v>
      </c>
      <c r="BS71" s="39">
        <v>101.424879828952</v>
      </c>
      <c r="BT71" s="39">
        <v>103.016612664513</v>
      </c>
      <c r="BU71" s="39">
        <v>104.625604675082</v>
      </c>
      <c r="BV71" s="39">
        <v>106.247487591447</v>
      </c>
      <c r="BW71" s="39">
        <v>107.891648045704</v>
      </c>
      <c r="BX71" s="39">
        <v>109.56739500392</v>
      </c>
      <c r="BY71" s="39">
        <v>111.279880631848</v>
      </c>
      <c r="BZ71" s="39">
        <v>113.027562311952</v>
      </c>
      <c r="CA71" s="39">
        <v>114.80477739425</v>
      </c>
      <c r="CB71" s="39">
        <v>116.59862735555301</v>
      </c>
      <c r="CC71" s="39">
        <v>118.394960733266</v>
      </c>
      <c r="CD71" s="39">
        <v>120.182107380085</v>
      </c>
      <c r="CE71" s="39">
        <v>121.955645224227</v>
      </c>
      <c r="CF71" s="39">
        <v>123.707108036214</v>
      </c>
      <c r="CG71" s="39">
        <v>125.428301928316</v>
      </c>
      <c r="CH71" s="39">
        <v>127.11526232445701</v>
      </c>
      <c r="CI71" s="39">
        <v>128.76284337146501</v>
      </c>
      <c r="CJ71" s="39">
        <v>130.361145939728</v>
      </c>
      <c r="CK71" s="39">
        <v>131.907866003799</v>
      </c>
      <c r="CL71" s="39">
        <v>133.404009281274</v>
      </c>
      <c r="CM71" s="39">
        <v>134.85446666236899</v>
      </c>
      <c r="CN71" s="39">
        <v>136.26334987190901</v>
      </c>
      <c r="CO71" s="39">
        <v>137.63253294876901</v>
      </c>
      <c r="CP71" s="39">
        <v>138.96219831110699</v>
      </c>
      <c r="CQ71" s="39">
        <v>140.245557236629</v>
      </c>
      <c r="CR71" s="39">
        <v>141.472614381152</v>
      </c>
      <c r="CS71" s="39">
        <v>142.63447597555901</v>
      </c>
      <c r="CT71" s="39">
        <v>143.72655971751499</v>
      </c>
      <c r="CU71" s="39">
        <v>144.747686383011</v>
      </c>
      <c r="CV71" s="39">
        <v>145.695494169407</v>
      </c>
      <c r="CW71" s="39">
        <v>146.563536258715</v>
      </c>
      <c r="CX71" s="39">
        <v>147.34621623456701</v>
      </c>
      <c r="CY71" s="39">
        <v>148.04609460288501</v>
      </c>
      <c r="CZ71" s="39">
        <v>148.662176125705</v>
      </c>
      <c r="DA71" s="39">
        <v>149.19763297467401</v>
      </c>
      <c r="DB71" s="39">
        <v>149.65832168204</v>
      </c>
      <c r="DC71" s="39">
        <v>150.06147175432099</v>
      </c>
      <c r="DD71" s="39">
        <v>150.429632225803</v>
      </c>
      <c r="DE71" s="39">
        <v>150.783207944494</v>
      </c>
      <c r="DF71" s="39">
        <v>151.13973774794599</v>
      </c>
      <c r="DG71" s="39">
        <v>151.51977756629199</v>
      </c>
      <c r="DH71" s="39">
        <v>151.93816259595101</v>
      </c>
      <c r="DI71" s="39">
        <v>152.40641037474199</v>
      </c>
      <c r="DJ71" s="39">
        <v>152.931503663813</v>
      </c>
      <c r="DK71" s="39">
        <v>153.52098433998901</v>
      </c>
      <c r="DL71" s="39">
        <v>154.17599275292801</v>
      </c>
      <c r="DM71" s="39">
        <v>154.89838543133499</v>
      </c>
      <c r="DN71" s="39">
        <v>155.68539056031801</v>
      </c>
      <c r="DO71" s="39">
        <v>156.522588375071</v>
      </c>
      <c r="DP71" s="39">
        <v>157.387684251743</v>
      </c>
      <c r="DQ71" s="39">
        <v>158.264313631476</v>
      </c>
      <c r="DR71" s="39">
        <v>159.14331222957901</v>
      </c>
      <c r="DS71" s="39">
        <v>160.02077839828601</v>
      </c>
      <c r="DT71" s="39">
        <v>160.88412177951099</v>
      </c>
      <c r="DU71" s="39">
        <v>161.72017972506401</v>
      </c>
      <c r="DV71" s="39">
        <v>162.516983482754</v>
      </c>
      <c r="DW71" s="39">
        <v>163.27044891061499</v>
      </c>
      <c r="DX71" s="39">
        <v>163.97590478933799</v>
      </c>
      <c r="DY71" s="39">
        <v>164.62979068795701</v>
      </c>
      <c r="DZ71" s="39">
        <v>165.232122283975</v>
      </c>
      <c r="EA71" s="39">
        <v>165.788125905653</v>
      </c>
      <c r="EB71" s="39">
        <v>166.29831853438</v>
      </c>
      <c r="EC71" s="39">
        <v>166.781563199955</v>
      </c>
      <c r="ED71" s="39">
        <v>167.261307221799</v>
      </c>
      <c r="EE71" s="39">
        <v>167.76507622320401</v>
      </c>
      <c r="EF71" s="39">
        <v>168.31141840359501</v>
      </c>
      <c r="EG71" s="39">
        <v>168.92350313278001</v>
      </c>
      <c r="EH71" s="39">
        <v>169.62507989859199</v>
      </c>
      <c r="EI71" s="39">
        <v>170.43817857818701</v>
      </c>
      <c r="EJ71" s="39">
        <v>171.385422070586</v>
      </c>
      <c r="EK71" s="39">
        <v>172.49212365577799</v>
      </c>
      <c r="EL71" s="39">
        <v>173.77998221287899</v>
      </c>
      <c r="EM71" s="39">
        <v>175.25819309969501</v>
      </c>
      <c r="EN71" s="39">
        <v>176.92102919231499</v>
      </c>
      <c r="EO71" s="39">
        <v>178.74357232901701</v>
      </c>
      <c r="EP71" s="39">
        <v>180.69793755514399</v>
      </c>
      <c r="EQ71" s="39">
        <v>182.756883086524</v>
      </c>
      <c r="ER71" s="39">
        <v>184.87677465240699</v>
      </c>
      <c r="ES71" s="39">
        <v>187.01090141648299</v>
      </c>
      <c r="ET71" s="39">
        <v>189.121838065345</v>
      </c>
      <c r="EU71" s="39">
        <v>191.170299773175</v>
      </c>
      <c r="EV71" s="39">
        <v>193.13728456943801</v>
      </c>
      <c r="EW71" s="39">
        <v>195.02321994352801</v>
      </c>
      <c r="EX71" s="39">
        <v>196.82194257120301</v>
      </c>
      <c r="EY71" s="39">
        <v>198.53058779998099</v>
      </c>
      <c r="EZ71" s="39">
        <v>200.14583669213499</v>
      </c>
      <c r="FA71" s="39">
        <v>201.67292009671399</v>
      </c>
      <c r="FB71" s="39">
        <v>203.124643655592</v>
      </c>
      <c r="FC71" s="39">
        <v>204.52300671729199</v>
      </c>
      <c r="FD71" s="39">
        <v>205.888999159701</v>
      </c>
      <c r="FE71" s="39">
        <v>207.23591061190299</v>
      </c>
      <c r="FF71" s="39">
        <v>208.57490203870401</v>
      </c>
    </row>
    <row r="72" spans="1:162" s="43" customFormat="1">
      <c r="A72" s="41">
        <v>4</v>
      </c>
      <c r="B72" s="41" t="s">
        <v>1268</v>
      </c>
      <c r="C72" s="41" t="s">
        <v>66</v>
      </c>
      <c r="D72" s="41" t="s">
        <v>883</v>
      </c>
      <c r="E72" s="41" t="s">
        <v>72</v>
      </c>
      <c r="F72" s="42">
        <v>0.1</v>
      </c>
      <c r="G72" s="42">
        <v>0.1</v>
      </c>
      <c r="H72" s="42">
        <v>0.1</v>
      </c>
      <c r="I72" s="42">
        <v>0.1</v>
      </c>
      <c r="J72" s="42">
        <v>0.1</v>
      </c>
      <c r="K72" s="42">
        <v>0.1</v>
      </c>
      <c r="L72" s="42">
        <v>0.1</v>
      </c>
      <c r="M72" s="42">
        <v>0.1</v>
      </c>
      <c r="N72" s="42">
        <v>0.1</v>
      </c>
      <c r="O72" s="42">
        <v>0.1</v>
      </c>
      <c r="P72" s="42">
        <v>0.1</v>
      </c>
      <c r="Q72" s="42">
        <v>0.1</v>
      </c>
      <c r="R72" s="42">
        <v>0.1</v>
      </c>
      <c r="S72" s="42">
        <v>0.1</v>
      </c>
      <c r="T72" s="42">
        <v>0.1</v>
      </c>
      <c r="U72" s="42">
        <v>0.1</v>
      </c>
      <c r="V72" s="42">
        <v>0.1</v>
      </c>
      <c r="W72" s="42">
        <v>0.1</v>
      </c>
      <c r="X72" s="42">
        <v>0.1</v>
      </c>
      <c r="Y72" s="42">
        <v>0.1</v>
      </c>
      <c r="Z72" s="42">
        <v>0.1</v>
      </c>
      <c r="AA72" s="42">
        <v>0.1</v>
      </c>
      <c r="AB72" s="42">
        <v>0.1</v>
      </c>
      <c r="AC72" s="42">
        <v>0.1</v>
      </c>
      <c r="AD72" s="42">
        <v>0.1</v>
      </c>
      <c r="AE72" s="42">
        <v>0.1</v>
      </c>
      <c r="AF72" s="42">
        <v>0.1</v>
      </c>
      <c r="AG72" s="42">
        <v>0.1</v>
      </c>
      <c r="AH72" s="42">
        <v>0.1</v>
      </c>
      <c r="AI72" s="42">
        <v>0.1</v>
      </c>
      <c r="AJ72" s="42">
        <v>0.1</v>
      </c>
      <c r="AK72" s="42">
        <v>0.1</v>
      </c>
      <c r="AL72" s="42">
        <v>0.1</v>
      </c>
      <c r="AM72" s="42">
        <v>0.1</v>
      </c>
      <c r="AN72" s="42">
        <v>0.1</v>
      </c>
      <c r="AO72" s="42">
        <v>0.1</v>
      </c>
      <c r="AP72" s="42">
        <v>0.1</v>
      </c>
      <c r="AQ72" s="42">
        <v>0.1</v>
      </c>
      <c r="AR72" s="42">
        <v>0.1</v>
      </c>
      <c r="AS72" s="42">
        <v>0.1</v>
      </c>
      <c r="AT72" s="42">
        <v>0.1</v>
      </c>
      <c r="AU72" s="42">
        <v>0.1</v>
      </c>
      <c r="AV72" s="42">
        <v>0.1</v>
      </c>
      <c r="AW72" s="42">
        <v>0.1</v>
      </c>
      <c r="AX72" s="42">
        <v>0.1</v>
      </c>
      <c r="AY72" s="42">
        <v>0.1</v>
      </c>
      <c r="AZ72" s="42">
        <v>0.1</v>
      </c>
      <c r="BA72" s="42">
        <v>0.1</v>
      </c>
      <c r="BB72" s="42">
        <v>0.1</v>
      </c>
      <c r="BC72" s="42">
        <v>0.1</v>
      </c>
      <c r="BD72" s="42">
        <v>0.1</v>
      </c>
      <c r="BE72" s="42">
        <v>0.1</v>
      </c>
      <c r="BF72" s="42">
        <v>0.1</v>
      </c>
      <c r="BG72" s="42">
        <v>0.1</v>
      </c>
      <c r="BH72" s="42">
        <v>0.1</v>
      </c>
      <c r="BI72" s="42">
        <v>0.1</v>
      </c>
      <c r="BJ72" s="42">
        <v>0.1</v>
      </c>
      <c r="BK72" s="42">
        <v>0.1</v>
      </c>
      <c r="BL72" s="42">
        <v>0.1</v>
      </c>
      <c r="BM72" s="42">
        <v>0.1</v>
      </c>
      <c r="BN72" s="42">
        <v>0.1</v>
      </c>
      <c r="BO72" s="42">
        <v>0.1</v>
      </c>
      <c r="BP72" s="42">
        <v>0.1</v>
      </c>
      <c r="BQ72" s="42">
        <v>0.1</v>
      </c>
      <c r="BR72" s="42">
        <v>0.1</v>
      </c>
      <c r="BS72" s="42">
        <v>0.1</v>
      </c>
      <c r="BT72" s="42">
        <v>0.1</v>
      </c>
      <c r="BU72" s="42">
        <v>0.1</v>
      </c>
      <c r="BV72" s="42">
        <v>0.101552203397633</v>
      </c>
      <c r="BW72" s="42">
        <v>0.105987526947323</v>
      </c>
      <c r="BX72" s="42">
        <v>0.10900829579714701</v>
      </c>
      <c r="BY72" s="42">
        <v>0.110495235545383</v>
      </c>
      <c r="BZ72" s="42">
        <v>0.110554728755148</v>
      </c>
      <c r="CA72" s="42">
        <v>0.10939113092896</v>
      </c>
      <c r="CB72" s="42">
        <v>0.10713970086386</v>
      </c>
      <c r="CC72" s="42">
        <v>0.10386732790006201</v>
      </c>
      <c r="CD72" s="42">
        <v>0.1</v>
      </c>
      <c r="CE72" s="42">
        <v>0.1</v>
      </c>
      <c r="CF72" s="42">
        <v>0.1</v>
      </c>
      <c r="CG72" s="42">
        <v>0.1</v>
      </c>
      <c r="CH72" s="42">
        <v>0.1</v>
      </c>
      <c r="CI72" s="42">
        <v>0.1</v>
      </c>
      <c r="CJ72" s="42">
        <v>0.1</v>
      </c>
      <c r="CK72" s="42">
        <v>0.1</v>
      </c>
      <c r="CL72" s="42">
        <v>0.1</v>
      </c>
      <c r="CM72" s="42">
        <v>0.1</v>
      </c>
      <c r="CN72" s="42">
        <v>0.1</v>
      </c>
      <c r="CO72" s="42">
        <v>0.1</v>
      </c>
      <c r="CP72" s="42">
        <v>0.1</v>
      </c>
      <c r="CQ72" s="42">
        <v>0.1</v>
      </c>
      <c r="CR72" s="42">
        <v>0.1</v>
      </c>
      <c r="CS72" s="42">
        <v>0.1</v>
      </c>
      <c r="CT72" s="42">
        <v>0.1</v>
      </c>
      <c r="CU72" s="42">
        <v>0.1</v>
      </c>
      <c r="CV72" s="42">
        <v>0.1</v>
      </c>
      <c r="CW72" s="42">
        <v>0.1</v>
      </c>
      <c r="CX72" s="42">
        <v>0.1</v>
      </c>
      <c r="CY72" s="42">
        <v>0.1</v>
      </c>
      <c r="CZ72" s="42">
        <v>0.1</v>
      </c>
      <c r="DA72" s="42">
        <v>0.1</v>
      </c>
      <c r="DB72" s="42">
        <v>0.1</v>
      </c>
      <c r="DC72" s="42">
        <v>0.1</v>
      </c>
      <c r="DD72" s="42">
        <v>0.1</v>
      </c>
      <c r="DE72" s="42">
        <v>0.1</v>
      </c>
      <c r="DF72" s="42">
        <v>0.1</v>
      </c>
      <c r="DG72" s="42">
        <v>0.1</v>
      </c>
      <c r="DH72" s="42">
        <v>0.1</v>
      </c>
      <c r="DI72" s="42">
        <v>0.1</v>
      </c>
      <c r="DJ72" s="42">
        <v>0.1</v>
      </c>
      <c r="DK72" s="42">
        <v>0.1</v>
      </c>
      <c r="DL72" s="42">
        <v>0.1</v>
      </c>
      <c r="DM72" s="42">
        <v>0.1</v>
      </c>
      <c r="DN72" s="42">
        <v>0.1</v>
      </c>
      <c r="DO72" s="42">
        <v>0.1</v>
      </c>
      <c r="DP72" s="42">
        <v>0.1</v>
      </c>
      <c r="DQ72" s="42">
        <v>0.1</v>
      </c>
      <c r="DR72" s="42">
        <v>0.1</v>
      </c>
      <c r="DS72" s="42">
        <v>0.1</v>
      </c>
      <c r="DT72" s="42">
        <v>0.1</v>
      </c>
      <c r="DU72" s="42">
        <v>0.1</v>
      </c>
      <c r="DV72" s="42">
        <v>0.1</v>
      </c>
      <c r="DW72" s="42">
        <v>0.1</v>
      </c>
      <c r="DX72" s="42">
        <v>0.1</v>
      </c>
      <c r="DY72" s="42">
        <v>0.1</v>
      </c>
      <c r="DZ72" s="42">
        <v>0.1</v>
      </c>
      <c r="EA72" s="42">
        <v>0.1</v>
      </c>
      <c r="EB72" s="42">
        <v>0.1</v>
      </c>
      <c r="EC72" s="42">
        <v>0.1</v>
      </c>
      <c r="ED72" s="42">
        <v>0.1</v>
      </c>
      <c r="EE72" s="42">
        <v>0.1</v>
      </c>
      <c r="EF72" s="42">
        <v>0.1</v>
      </c>
      <c r="EG72" s="42">
        <v>0.1</v>
      </c>
      <c r="EH72" s="42">
        <v>0.1</v>
      </c>
      <c r="EI72" s="42">
        <v>0.10021139655223001</v>
      </c>
      <c r="EJ72" s="42">
        <v>0.10114649367126299</v>
      </c>
      <c r="EK72" s="42">
        <v>0.10224991822689999</v>
      </c>
      <c r="EL72" s="42">
        <v>0.103626818676561</v>
      </c>
      <c r="EM72" s="42">
        <v>0.10533014259727801</v>
      </c>
      <c r="EN72" s="42">
        <v>0.10772818832779101</v>
      </c>
      <c r="EO72" s="42">
        <v>0.111135164042572</v>
      </c>
      <c r="EP72" s="42">
        <v>0.115809709860775</v>
      </c>
      <c r="EQ72" s="42">
        <v>0.12195278946766</v>
      </c>
      <c r="ER72" s="42">
        <v>0.12970380424858099</v>
      </c>
      <c r="ES72" s="42">
        <v>0.13913394237674201</v>
      </c>
      <c r="ET72" s="42">
        <v>0.15023865223524499</v>
      </c>
      <c r="EU72" s="42">
        <v>0.163250408879412</v>
      </c>
      <c r="EV72" s="42">
        <v>0.17831224716942001</v>
      </c>
      <c r="EW72" s="42">
        <v>0.19546963206611701</v>
      </c>
      <c r="EX72" s="42">
        <v>0.21466104815084999</v>
      </c>
      <c r="EY72" s="42">
        <v>0.23570727890368501</v>
      </c>
      <c r="EZ72" s="42">
        <v>0.25829941683084201</v>
      </c>
      <c r="FA72" s="42">
        <v>0.28198571485798002</v>
      </c>
      <c r="FB72" s="42">
        <v>0.30615747153150702</v>
      </c>
      <c r="FC72" s="42">
        <v>0.33003423236982199</v>
      </c>
      <c r="FD72" s="42">
        <v>0.353525986782811</v>
      </c>
      <c r="FE72" s="42">
        <v>0.376705777444241</v>
      </c>
      <c r="FF72" s="42">
        <v>0.39970441412104502</v>
      </c>
    </row>
    <row r="73" spans="1:162" s="43" customFormat="1">
      <c r="A73" s="41">
        <v>4</v>
      </c>
      <c r="B73" s="41" t="s">
        <v>1267</v>
      </c>
      <c r="C73" s="41" t="s">
        <v>61</v>
      </c>
      <c r="D73" s="41" t="s">
        <v>878</v>
      </c>
      <c r="E73" s="41" t="s">
        <v>72</v>
      </c>
      <c r="F73" s="42">
        <v>4.9023102664852498</v>
      </c>
      <c r="G73" s="42">
        <v>4.9765362328664802</v>
      </c>
      <c r="H73" s="42">
        <v>5.0506576277155597</v>
      </c>
      <c r="I73" s="42">
        <v>5.1243080073560403</v>
      </c>
      <c r="J73" s="42">
        <v>5.1969390712182202</v>
      </c>
      <c r="K73" s="42">
        <v>5.2680499185168701</v>
      </c>
      <c r="L73" s="42">
        <v>5.3368984511776798</v>
      </c>
      <c r="M73" s="42">
        <v>5.4027448108622798</v>
      </c>
      <c r="N73" s="42">
        <v>5.4648624811882103</v>
      </c>
      <c r="O73" s="42">
        <v>5.5224342266431696</v>
      </c>
      <c r="P73" s="42">
        <v>5.5750076667846002</v>
      </c>
      <c r="Q73" s="42">
        <v>5.6221863499082501</v>
      </c>
      <c r="R73" s="42">
        <v>5.6637144772601404</v>
      </c>
      <c r="S73" s="42">
        <v>5.6995873107657902</v>
      </c>
      <c r="T73" s="42">
        <v>5.73001991310249</v>
      </c>
      <c r="U73" s="42">
        <v>5.7558698915856796</v>
      </c>
      <c r="V73" s="42">
        <v>5.7782205093206302</v>
      </c>
      <c r="W73" s="42">
        <v>5.7980570755332499</v>
      </c>
      <c r="X73" s="42">
        <v>5.8164554054503501</v>
      </c>
      <c r="Y73" s="42">
        <v>5.83401076410237</v>
      </c>
      <c r="Z73" s="42">
        <v>5.85091929518748</v>
      </c>
      <c r="AA73" s="42">
        <v>5.8669104339152502</v>
      </c>
      <c r="AB73" s="42">
        <v>5.8815816088101904</v>
      </c>
      <c r="AC73" s="42">
        <v>5.8950859825931499</v>
      </c>
      <c r="AD73" s="42">
        <v>5.9079146426440898</v>
      </c>
      <c r="AE73" s="42">
        <v>5.9206239644382004</v>
      </c>
      <c r="AF73" s="42">
        <v>5.9335823080486403</v>
      </c>
      <c r="AG73" s="42">
        <v>5.9469868267730304</v>
      </c>
      <c r="AH73" s="42">
        <v>5.96080968354251</v>
      </c>
      <c r="AI73" s="42">
        <v>5.9747591116786403</v>
      </c>
      <c r="AJ73" s="42">
        <v>5.9878410930713599</v>
      </c>
      <c r="AK73" s="42">
        <v>5.9990069386969003</v>
      </c>
      <c r="AL73" s="42">
        <v>6.0073438808731598</v>
      </c>
      <c r="AM73" s="42">
        <v>6.0125567291371098</v>
      </c>
      <c r="AN73" s="42">
        <v>6.0143022994600299</v>
      </c>
      <c r="AO73" s="42">
        <v>6.0122889715429997</v>
      </c>
      <c r="AP73" s="42">
        <v>6.0065208892401696</v>
      </c>
      <c r="AQ73" s="42">
        <v>5.99733892866311</v>
      </c>
      <c r="AR73" s="42">
        <v>5.9854230614931501</v>
      </c>
      <c r="AS73" s="42">
        <v>5.9713784639675502</v>
      </c>
      <c r="AT73" s="42">
        <v>5.9553961316928596</v>
      </c>
      <c r="AU73" s="42">
        <v>5.9378231687741501</v>
      </c>
      <c r="AV73" s="42">
        <v>5.9201859899347404</v>
      </c>
      <c r="AW73" s="42">
        <v>5.9044181567933602</v>
      </c>
      <c r="AX73" s="42">
        <v>5.8929550547250997</v>
      </c>
      <c r="AY73" s="42">
        <v>5.8875194727818396</v>
      </c>
      <c r="AZ73" s="42">
        <v>5.88922525153313</v>
      </c>
      <c r="BA73" s="42">
        <v>5.8985211182503399</v>
      </c>
      <c r="BB73" s="42">
        <v>5.9172301130631801</v>
      </c>
      <c r="BC73" s="42">
        <v>5.9465823334907597</v>
      </c>
      <c r="BD73" s="42">
        <v>5.98712529531673</v>
      </c>
      <c r="BE73" s="42">
        <v>6.0383839802541699</v>
      </c>
      <c r="BF73" s="42">
        <v>6.0988844380681098</v>
      </c>
      <c r="BG73" s="42">
        <v>6.1668392710536502</v>
      </c>
      <c r="BH73" s="42">
        <v>6.2399272802271701</v>
      </c>
      <c r="BI73" s="42">
        <v>6.3166268169171103</v>
      </c>
      <c r="BJ73" s="42">
        <v>6.3952859375439299</v>
      </c>
      <c r="BK73" s="42">
        <v>6.4758336118231403</v>
      </c>
      <c r="BL73" s="42">
        <v>6.5572121393802103</v>
      </c>
      <c r="BM73" s="42">
        <v>6.6382500144232397</v>
      </c>
      <c r="BN73" s="42">
        <v>6.7187105335082702</v>
      </c>
      <c r="BO73" s="42">
        <v>6.7972967770121304</v>
      </c>
      <c r="BP73" s="42">
        <v>6.8723878295631904</v>
      </c>
      <c r="BQ73" s="42">
        <v>6.9434666908780702</v>
      </c>
      <c r="BR73" s="42">
        <v>7.0112482668014096</v>
      </c>
      <c r="BS73" s="42">
        <v>7.0770407153053796</v>
      </c>
      <c r="BT73" s="42">
        <v>7.1437282604716499</v>
      </c>
      <c r="BU73" s="42">
        <v>7.2137801536957804</v>
      </c>
      <c r="BV73" s="42">
        <v>7.2888100743519404</v>
      </c>
      <c r="BW73" s="42">
        <v>7.3692723687373798</v>
      </c>
      <c r="BX73" s="42">
        <v>7.4539206485694898</v>
      </c>
      <c r="BY73" s="42">
        <v>7.5409392366238697</v>
      </c>
      <c r="BZ73" s="42">
        <v>7.6275712497566701</v>
      </c>
      <c r="CA73" s="42">
        <v>7.7103207858169496</v>
      </c>
      <c r="CB73" s="42">
        <v>7.7859135775643598</v>
      </c>
      <c r="CC73" s="42">
        <v>7.8532000148719296</v>
      </c>
      <c r="CD73" s="42">
        <v>7.9117236649290703</v>
      </c>
      <c r="CE73" s="42">
        <v>7.9613540933351903</v>
      </c>
      <c r="CF73" s="42">
        <v>8.0033006055508409</v>
      </c>
      <c r="CG73" s="42">
        <v>8.0392985279722797</v>
      </c>
      <c r="CH73" s="42">
        <v>8.0710803270262108</v>
      </c>
      <c r="CI73" s="42">
        <v>8.10105131334935</v>
      </c>
      <c r="CJ73" s="42">
        <v>8.1315871740133705</v>
      </c>
      <c r="CK73" s="42">
        <v>8.1642927834509003</v>
      </c>
      <c r="CL73" s="42">
        <v>8.2007472211436401</v>
      </c>
      <c r="CM73" s="42">
        <v>8.2426682468184804</v>
      </c>
      <c r="CN73" s="42">
        <v>8.2910766895194108</v>
      </c>
      <c r="CO73" s="42">
        <v>8.34720458608904</v>
      </c>
      <c r="CP73" s="42">
        <v>8.4134962480632307</v>
      </c>
      <c r="CQ73" s="42">
        <v>8.4901311701530293</v>
      </c>
      <c r="CR73" s="42">
        <v>8.5784442923009294</v>
      </c>
      <c r="CS73" s="42">
        <v>8.6793750675619705</v>
      </c>
      <c r="CT73" s="42">
        <v>8.7925710117372908</v>
      </c>
      <c r="CU73" s="42">
        <v>8.9160488444897492</v>
      </c>
      <c r="CV73" s="42">
        <v>9.0459923128799495</v>
      </c>
      <c r="CW73" s="42">
        <v>9.1787952450321502</v>
      </c>
      <c r="CX73" s="42">
        <v>9.3111378980140902</v>
      </c>
      <c r="CY73" s="42">
        <v>9.4408600787633397</v>
      </c>
      <c r="CZ73" s="42">
        <v>9.5662098933561595</v>
      </c>
      <c r="DA73" s="42">
        <v>9.68718257543512</v>
      </c>
      <c r="DB73" s="42">
        <v>9.8060071956034598</v>
      </c>
      <c r="DC73" s="42">
        <v>9.9279421466137201</v>
      </c>
      <c r="DD73" s="42">
        <v>10.058673121532699</v>
      </c>
      <c r="DE73" s="42">
        <v>10.202107537160099</v>
      </c>
      <c r="DF73" s="42">
        <v>10.359805576198699</v>
      </c>
      <c r="DG73" s="42">
        <v>10.5325189810422</v>
      </c>
      <c r="DH73" s="42">
        <v>10.718294478822701</v>
      </c>
      <c r="DI73" s="42">
        <v>10.9140848565496</v>
      </c>
      <c r="DJ73" s="42">
        <v>11.117211394874399</v>
      </c>
      <c r="DK73" s="42">
        <v>11.3253972811238</v>
      </c>
      <c r="DL73" s="42">
        <v>11.5365244582127</v>
      </c>
      <c r="DM73" s="42">
        <v>11.7479510819454</v>
      </c>
      <c r="DN73" s="42">
        <v>11.957415497100801</v>
      </c>
      <c r="DO73" s="42">
        <v>12.1617028715287</v>
      </c>
      <c r="DP73" s="42">
        <v>12.359070111620699</v>
      </c>
      <c r="DQ73" s="42">
        <v>12.547411071413601</v>
      </c>
      <c r="DR73" s="42">
        <v>12.7257973401213</v>
      </c>
      <c r="DS73" s="42">
        <v>12.894531972514301</v>
      </c>
      <c r="DT73" s="42">
        <v>13.0513302115519</v>
      </c>
      <c r="DU73" s="42">
        <v>13.195760467109499</v>
      </c>
      <c r="DV73" s="42">
        <v>13.3275015137007</v>
      </c>
      <c r="DW73" s="42">
        <v>13.4458540619537</v>
      </c>
      <c r="DX73" s="42">
        <v>13.550740914163701</v>
      </c>
      <c r="DY73" s="42">
        <v>13.6415713863324</v>
      </c>
      <c r="DZ73" s="42">
        <v>13.717809936071101</v>
      </c>
      <c r="EA73" s="42">
        <v>13.7781805753614</v>
      </c>
      <c r="EB73" s="42">
        <v>13.8245044973917</v>
      </c>
      <c r="EC73" s="42">
        <v>13.8619669114254</v>
      </c>
      <c r="ED73" s="42">
        <v>13.896879311804801</v>
      </c>
      <c r="EE73" s="42">
        <v>13.9354577385268</v>
      </c>
      <c r="EF73" s="42">
        <v>13.9818596555311</v>
      </c>
      <c r="EG73" s="42">
        <v>14.040129361232101</v>
      </c>
      <c r="EH73" s="42">
        <v>14.1133716689907</v>
      </c>
      <c r="EI73" s="42">
        <v>14.202855037983101</v>
      </c>
      <c r="EJ73" s="42">
        <v>14.3082515603388</v>
      </c>
      <c r="EK73" s="42">
        <v>14.427725227717801</v>
      </c>
      <c r="EL73" s="42">
        <v>14.562451136460201</v>
      </c>
      <c r="EM73" s="42">
        <v>14.7133019731197</v>
      </c>
      <c r="EN73" s="42">
        <v>14.8825826111099</v>
      </c>
      <c r="EO73" s="42">
        <v>15.073638258955899</v>
      </c>
      <c r="EP73" s="42">
        <v>15.290033098077799</v>
      </c>
      <c r="EQ73" s="42">
        <v>15.5354819754251</v>
      </c>
      <c r="ER73" s="42">
        <v>15.8134714297491</v>
      </c>
      <c r="ES73" s="42">
        <v>16.123111348461101</v>
      </c>
      <c r="ET73" s="42">
        <v>16.460891273517301</v>
      </c>
      <c r="EU73" s="42">
        <v>16.821531114048799</v>
      </c>
      <c r="EV73" s="42">
        <v>17.197903897260701</v>
      </c>
      <c r="EW73" s="42">
        <v>17.586460425907202</v>
      </c>
      <c r="EX73" s="42">
        <v>17.983495065824599</v>
      </c>
      <c r="EY73" s="42">
        <v>18.387725702282101</v>
      </c>
      <c r="EZ73" s="42">
        <v>18.798343154451398</v>
      </c>
      <c r="FA73" s="42">
        <v>19.217102707268399</v>
      </c>
      <c r="FB73" s="42">
        <v>19.643838907450601</v>
      </c>
      <c r="FC73" s="42">
        <v>20.075922547300099</v>
      </c>
      <c r="FD73" s="42">
        <v>20.5125340313711</v>
      </c>
      <c r="FE73" s="42">
        <v>20.952816271789199</v>
      </c>
      <c r="FF73" s="42">
        <v>21.393285591893498</v>
      </c>
    </row>
    <row r="74" spans="1:162" s="43" customFormat="1">
      <c r="A74" s="41">
        <v>4</v>
      </c>
      <c r="B74" s="41" t="s">
        <v>1267</v>
      </c>
      <c r="C74" s="41" t="s">
        <v>62</v>
      </c>
      <c r="D74" s="41" t="s">
        <v>879</v>
      </c>
      <c r="E74" s="41" t="s">
        <v>72</v>
      </c>
      <c r="F74" s="42">
        <v>10.3471469594559</v>
      </c>
      <c r="G74" s="42">
        <v>10.4637382073249</v>
      </c>
      <c r="H74" s="42">
        <v>10.579832819799501</v>
      </c>
      <c r="I74" s="42">
        <v>10.695098283832399</v>
      </c>
      <c r="J74" s="42">
        <v>10.8092790231272</v>
      </c>
      <c r="K74" s="42">
        <v>10.9222052508625</v>
      </c>
      <c r="L74" s="42">
        <v>11.0330776756202</v>
      </c>
      <c r="M74" s="42">
        <v>11.141227550376501</v>
      </c>
      <c r="N74" s="42">
        <v>11.246279982696</v>
      </c>
      <c r="O74" s="42">
        <v>11.347920397253899</v>
      </c>
      <c r="P74" s="42">
        <v>11.4451789177407</v>
      </c>
      <c r="Q74" s="42">
        <v>11.537208246060001</v>
      </c>
      <c r="R74" s="42">
        <v>11.6231414700841</v>
      </c>
      <c r="S74" s="42">
        <v>11.7024617053586</v>
      </c>
      <c r="T74" s="42">
        <v>11.774018266371501</v>
      </c>
      <c r="U74" s="42">
        <v>11.837150290016099</v>
      </c>
      <c r="V74" s="42">
        <v>11.891896842742501</v>
      </c>
      <c r="W74" s="42">
        <v>11.938670912526099</v>
      </c>
      <c r="X74" s="42">
        <v>11.977328872254301</v>
      </c>
      <c r="Y74" s="42">
        <v>12.008009657497499</v>
      </c>
      <c r="Z74" s="42">
        <v>12.031069846718299</v>
      </c>
      <c r="AA74" s="42">
        <v>12.047016278615001</v>
      </c>
      <c r="AB74" s="42">
        <v>12.0564988830419</v>
      </c>
      <c r="AC74" s="42">
        <v>12.0600403345526</v>
      </c>
      <c r="AD74" s="42">
        <v>12.0580030207778</v>
      </c>
      <c r="AE74" s="42">
        <v>12.051019701541501</v>
      </c>
      <c r="AF74" s="42">
        <v>12.0391724719259</v>
      </c>
      <c r="AG74" s="42">
        <v>12.0227464617635</v>
      </c>
      <c r="AH74" s="42">
        <v>12.0018839025254</v>
      </c>
      <c r="AI74" s="42">
        <v>11.9767791751767</v>
      </c>
      <c r="AJ74" s="42">
        <v>11.947293741209601</v>
      </c>
      <c r="AK74" s="42">
        <v>11.9138097482339</v>
      </c>
      <c r="AL74" s="42">
        <v>11.8768144130892</v>
      </c>
      <c r="AM74" s="42">
        <v>11.8373785553612</v>
      </c>
      <c r="AN74" s="42">
        <v>11.7968113533448</v>
      </c>
      <c r="AO74" s="42">
        <v>11.7569103411457</v>
      </c>
      <c r="AP74" s="42">
        <v>11.71988139344</v>
      </c>
      <c r="AQ74" s="42">
        <v>11.688569175946901</v>
      </c>
      <c r="AR74" s="42">
        <v>11.665919015013699</v>
      </c>
      <c r="AS74" s="42">
        <v>11.6560061303904</v>
      </c>
      <c r="AT74" s="42">
        <v>11.664318444780699</v>
      </c>
      <c r="AU74" s="42">
        <v>11.697571721347099</v>
      </c>
      <c r="AV74" s="42">
        <v>11.761189829315899</v>
      </c>
      <c r="AW74" s="42">
        <v>11.8594103010588</v>
      </c>
      <c r="AX74" s="42">
        <v>11.9964149402186</v>
      </c>
      <c r="AY74" s="42">
        <v>12.1765558685915</v>
      </c>
      <c r="AZ74" s="42">
        <v>12.4024472841377</v>
      </c>
      <c r="BA74" s="42">
        <v>12.6755464728249</v>
      </c>
      <c r="BB74" s="42">
        <v>12.9957275373011</v>
      </c>
      <c r="BC74" s="42">
        <v>13.3623877637561</v>
      </c>
      <c r="BD74" s="42">
        <v>13.7730588294308</v>
      </c>
      <c r="BE74" s="42">
        <v>14.2233736183142</v>
      </c>
      <c r="BF74" s="42">
        <v>14.7084659232669</v>
      </c>
      <c r="BG74" s="42">
        <v>15.223406699569599</v>
      </c>
      <c r="BH74" s="42">
        <v>15.7630154871655</v>
      </c>
      <c r="BI74" s="42">
        <v>16.323057925962399</v>
      </c>
      <c r="BJ74" s="42">
        <v>16.9037846575389</v>
      </c>
      <c r="BK74" s="42">
        <v>17.507425126006101</v>
      </c>
      <c r="BL74" s="42">
        <v>18.133996719309199</v>
      </c>
      <c r="BM74" s="42">
        <v>18.782823168127699</v>
      </c>
      <c r="BN74" s="42">
        <v>19.451464904316499</v>
      </c>
      <c r="BO74" s="42">
        <v>20.139371360274598</v>
      </c>
      <c r="BP74" s="42">
        <v>20.846163359205701</v>
      </c>
      <c r="BQ74" s="42">
        <v>21.5732919600662</v>
      </c>
      <c r="BR74" s="42">
        <v>22.324098093858201</v>
      </c>
      <c r="BS74" s="42">
        <v>23.100849373020299</v>
      </c>
      <c r="BT74" s="42">
        <v>23.904962459185001</v>
      </c>
      <c r="BU74" s="42">
        <v>24.735673482337099</v>
      </c>
      <c r="BV74" s="42">
        <v>25.5911100944789</v>
      </c>
      <c r="BW74" s="42">
        <v>26.4706846896682</v>
      </c>
      <c r="BX74" s="42">
        <v>27.374144246173</v>
      </c>
      <c r="BY74" s="42">
        <v>28.2981922749257</v>
      </c>
      <c r="BZ74" s="42">
        <v>29.234673892096499</v>
      </c>
      <c r="CA74" s="42">
        <v>30.174256649202999</v>
      </c>
      <c r="CB74" s="42">
        <v>31.104477667672001</v>
      </c>
      <c r="CC74" s="42">
        <v>32.013574920534801</v>
      </c>
      <c r="CD74" s="42">
        <v>32.8909039508913</v>
      </c>
      <c r="CE74" s="42">
        <v>33.729079003456</v>
      </c>
      <c r="CF74" s="42">
        <v>34.5181217316808</v>
      </c>
      <c r="CG74" s="42">
        <v>35.249537662889701</v>
      </c>
      <c r="CH74" s="42">
        <v>35.921825730190101</v>
      </c>
      <c r="CI74" s="42">
        <v>36.5332530166068</v>
      </c>
      <c r="CJ74" s="42">
        <v>37.079864415454402</v>
      </c>
      <c r="CK74" s="42">
        <v>37.561876968739298</v>
      </c>
      <c r="CL74" s="42">
        <v>37.981317766054801</v>
      </c>
      <c r="CM74" s="42">
        <v>38.340357142769101</v>
      </c>
      <c r="CN74" s="42">
        <v>38.640042772896102</v>
      </c>
      <c r="CO74" s="42">
        <v>38.881508529768503</v>
      </c>
      <c r="CP74" s="42">
        <v>39.067185815557004</v>
      </c>
      <c r="CQ74" s="42">
        <v>39.197376886571099</v>
      </c>
      <c r="CR74" s="42">
        <v>39.271529779008603</v>
      </c>
      <c r="CS74" s="42">
        <v>39.290059595716798</v>
      </c>
      <c r="CT74" s="42">
        <v>39.254999724219303</v>
      </c>
      <c r="CU74" s="42">
        <v>39.170912061989199</v>
      </c>
      <c r="CV74" s="42">
        <v>39.0431650895705</v>
      </c>
      <c r="CW74" s="42">
        <v>38.878295982571601</v>
      </c>
      <c r="CX74" s="42">
        <v>38.684649747818398</v>
      </c>
      <c r="CY74" s="42">
        <v>38.474077172301101</v>
      </c>
      <c r="CZ74" s="42">
        <v>38.252378384032603</v>
      </c>
      <c r="DA74" s="42">
        <v>38.023790021891202</v>
      </c>
      <c r="DB74" s="42">
        <v>37.791178184720899</v>
      </c>
      <c r="DC74" s="42">
        <v>37.560099742398201</v>
      </c>
      <c r="DD74" s="42">
        <v>37.336649692242901</v>
      </c>
      <c r="DE74" s="42">
        <v>37.128539389597499</v>
      </c>
      <c r="DF74" s="42">
        <v>36.940545308365699</v>
      </c>
      <c r="DG74" s="42">
        <v>36.776348239599301</v>
      </c>
      <c r="DH74" s="42">
        <v>36.638014376532396</v>
      </c>
      <c r="DI74" s="42">
        <v>36.522632662370299</v>
      </c>
      <c r="DJ74" s="42">
        <v>36.425338865166097</v>
      </c>
      <c r="DK74" s="42">
        <v>36.346301567050297</v>
      </c>
      <c r="DL74" s="42">
        <v>36.284517727408698</v>
      </c>
      <c r="DM74" s="42">
        <v>36.241749461025499</v>
      </c>
      <c r="DN74" s="42">
        <v>36.219237390761499</v>
      </c>
      <c r="DO74" s="42">
        <v>36.213778395003402</v>
      </c>
      <c r="DP74" s="42">
        <v>36.219083856108099</v>
      </c>
      <c r="DQ74" s="42">
        <v>36.227643777052997</v>
      </c>
      <c r="DR74" s="42">
        <v>36.234956142895498</v>
      </c>
      <c r="DS74" s="42">
        <v>36.236189941163502</v>
      </c>
      <c r="DT74" s="42">
        <v>36.225908006246499</v>
      </c>
      <c r="DU74" s="42">
        <v>36.200724041545698</v>
      </c>
      <c r="DV74" s="42">
        <v>36.160026131266598</v>
      </c>
      <c r="DW74" s="42">
        <v>36.104573556656902</v>
      </c>
      <c r="DX74" s="42">
        <v>36.035285010556997</v>
      </c>
      <c r="DY74" s="42">
        <v>35.955411119564197</v>
      </c>
      <c r="DZ74" s="42">
        <v>35.871092722484804</v>
      </c>
      <c r="EA74" s="42">
        <v>35.788125985775302</v>
      </c>
      <c r="EB74" s="42">
        <v>35.710826102431596</v>
      </c>
      <c r="EC74" s="42">
        <v>35.648238068030601</v>
      </c>
      <c r="ED74" s="42">
        <v>35.606877162619298</v>
      </c>
      <c r="EE74" s="42">
        <v>35.592693218872199</v>
      </c>
      <c r="EF74" s="42">
        <v>35.609033015003497</v>
      </c>
      <c r="EG74" s="42">
        <v>35.660072304549402</v>
      </c>
      <c r="EH74" s="42">
        <v>35.750429079445098</v>
      </c>
      <c r="EI74" s="42">
        <v>35.8792133026081</v>
      </c>
      <c r="EJ74" s="42">
        <v>36.045234938695003</v>
      </c>
      <c r="EK74" s="42">
        <v>36.251162590200401</v>
      </c>
      <c r="EL74" s="42">
        <v>36.494706286783597</v>
      </c>
      <c r="EM74" s="42">
        <v>36.772230543335802</v>
      </c>
      <c r="EN74" s="42">
        <v>37.0754438891883</v>
      </c>
      <c r="EO74" s="42">
        <v>37.392495148483299</v>
      </c>
      <c r="EP74" s="42">
        <v>37.713553538411603</v>
      </c>
      <c r="EQ74" s="42">
        <v>38.032937595585501</v>
      </c>
      <c r="ER74" s="42">
        <v>38.344169291981999</v>
      </c>
      <c r="ES74" s="42">
        <v>38.644256256241299</v>
      </c>
      <c r="ET74" s="42">
        <v>38.928783659431801</v>
      </c>
      <c r="EU74" s="42">
        <v>39.1942976477389</v>
      </c>
      <c r="EV74" s="42">
        <v>39.431914109702802</v>
      </c>
      <c r="EW74" s="42">
        <v>39.6342951792885</v>
      </c>
      <c r="EX74" s="42">
        <v>39.793247746140999</v>
      </c>
      <c r="EY74" s="42">
        <v>39.902957944714302</v>
      </c>
      <c r="EZ74" s="42">
        <v>39.9588462144985</v>
      </c>
      <c r="FA74" s="42">
        <v>39.960967736438398</v>
      </c>
      <c r="FB74" s="42">
        <v>39.916223479715597</v>
      </c>
      <c r="FC74" s="42">
        <v>39.835654507796697</v>
      </c>
      <c r="FD74" s="42">
        <v>39.730574855809998</v>
      </c>
      <c r="FE74" s="42">
        <v>39.608886129289402</v>
      </c>
      <c r="FF74" s="42">
        <v>39.478050933381297</v>
      </c>
    </row>
    <row r="75" spans="1:162" s="43" customFormat="1">
      <c r="A75" s="41">
        <v>4</v>
      </c>
      <c r="B75" s="41" t="s">
        <v>1267</v>
      </c>
      <c r="C75" s="41" t="s">
        <v>63</v>
      </c>
      <c r="D75" s="41" t="s">
        <v>880</v>
      </c>
      <c r="E75" s="41" t="s">
        <v>72</v>
      </c>
      <c r="F75" s="42">
        <v>3.7501420461158701</v>
      </c>
      <c r="G75" s="42">
        <v>3.6947004076089001</v>
      </c>
      <c r="H75" s="42">
        <v>3.63939296025633</v>
      </c>
      <c r="I75" s="42">
        <v>3.5842418334146799</v>
      </c>
      <c r="J75" s="42">
        <v>3.52903481651675</v>
      </c>
      <c r="K75" s="42">
        <v>3.4733783799759599</v>
      </c>
      <c r="L75" s="42">
        <v>3.4168797864045399</v>
      </c>
      <c r="M75" s="42">
        <v>3.3590527310851899</v>
      </c>
      <c r="N75" s="42">
        <v>3.2993299961284399</v>
      </c>
      <c r="O75" s="42">
        <v>3.23711297497641</v>
      </c>
      <c r="P75" s="42">
        <v>3.1720784585246502</v>
      </c>
      <c r="Q75" s="42">
        <v>3.10401074722059</v>
      </c>
      <c r="R75" s="42">
        <v>3.0328348560051799</v>
      </c>
      <c r="S75" s="42">
        <v>2.95861717930367</v>
      </c>
      <c r="T75" s="42">
        <v>2.8818854093477899</v>
      </c>
      <c r="U75" s="42">
        <v>2.8038007358876502</v>
      </c>
      <c r="V75" s="42">
        <v>2.7261046932983999</v>
      </c>
      <c r="W75" s="42">
        <v>2.6505523685617298</v>
      </c>
      <c r="X75" s="42">
        <v>2.5790521922928198</v>
      </c>
      <c r="Y75" s="42">
        <v>2.5133596167440699</v>
      </c>
      <c r="Z75" s="42">
        <v>2.45504933198524</v>
      </c>
      <c r="AA75" s="42">
        <v>2.4054547679179699</v>
      </c>
      <c r="AB75" s="42">
        <v>2.3656411174676202</v>
      </c>
      <c r="AC75" s="42">
        <v>2.3365157544338202</v>
      </c>
      <c r="AD75" s="42">
        <v>2.31892525477814</v>
      </c>
      <c r="AE75" s="42">
        <v>2.3135607026849101</v>
      </c>
      <c r="AF75" s="42">
        <v>2.3210784906534898</v>
      </c>
      <c r="AG75" s="42">
        <v>2.34211249704971</v>
      </c>
      <c r="AH75" s="42">
        <v>2.3774272398277798</v>
      </c>
      <c r="AI75" s="42">
        <v>2.4279042855941499</v>
      </c>
      <c r="AJ75" s="42">
        <v>2.4948520925259801</v>
      </c>
      <c r="AK75" s="42">
        <v>2.5797246821118902</v>
      </c>
      <c r="AL75" s="42">
        <v>2.68396174707458</v>
      </c>
      <c r="AM75" s="42">
        <v>2.8089329078758301</v>
      </c>
      <c r="AN75" s="42">
        <v>2.9560990428565201</v>
      </c>
      <c r="AO75" s="42">
        <v>3.1266141496500399</v>
      </c>
      <c r="AP75" s="42">
        <v>3.3212246358384401</v>
      </c>
      <c r="AQ75" s="42">
        <v>3.5401071844817502</v>
      </c>
      <c r="AR75" s="42">
        <v>3.7830628429858599</v>
      </c>
      <c r="AS75" s="42">
        <v>4.0493402456403098</v>
      </c>
      <c r="AT75" s="42">
        <v>4.3375847719756999</v>
      </c>
      <c r="AU75" s="42">
        <v>4.6454952941109999</v>
      </c>
      <c r="AV75" s="42">
        <v>4.9711191520777103</v>
      </c>
      <c r="AW75" s="42">
        <v>5.3127650809480604</v>
      </c>
      <c r="AX75" s="42">
        <v>5.6688091759278496</v>
      </c>
      <c r="AY75" s="42">
        <v>6.0376180762565497</v>
      </c>
      <c r="AZ75" s="42">
        <v>6.4176432768842897</v>
      </c>
      <c r="BA75" s="42">
        <v>6.8068086254071503</v>
      </c>
      <c r="BB75" s="42">
        <v>7.2025714784780499</v>
      </c>
      <c r="BC75" s="42">
        <v>7.6018060071142504</v>
      </c>
      <c r="BD75" s="42">
        <v>8.0015757307252606</v>
      </c>
      <c r="BE75" s="42">
        <v>8.3978873921377897</v>
      </c>
      <c r="BF75" s="42">
        <v>8.7864141903361102</v>
      </c>
      <c r="BG75" s="42">
        <v>9.1635596635220793</v>
      </c>
      <c r="BH75" s="42">
        <v>9.5273681911481898</v>
      </c>
      <c r="BI75" s="42">
        <v>9.8767156035035306</v>
      </c>
      <c r="BJ75" s="42">
        <v>10.210609629541899</v>
      </c>
      <c r="BK75" s="42">
        <v>10.5283917461022</v>
      </c>
      <c r="BL75" s="42">
        <v>10.831530865031</v>
      </c>
      <c r="BM75" s="42">
        <v>11.1217139529634</v>
      </c>
      <c r="BN75" s="42">
        <v>11.400387749073699</v>
      </c>
      <c r="BO75" s="42">
        <v>11.6691646319613</v>
      </c>
      <c r="BP75" s="42">
        <v>11.9313138231627</v>
      </c>
      <c r="BQ75" s="42">
        <v>12.189766499180701</v>
      </c>
      <c r="BR75" s="42">
        <v>12.447270456375</v>
      </c>
      <c r="BS75" s="42">
        <v>12.7057618757872</v>
      </c>
      <c r="BT75" s="42">
        <v>12.9674411321389</v>
      </c>
      <c r="BU75" s="42">
        <v>13.2341123624734</v>
      </c>
      <c r="BV75" s="42">
        <v>13.507842250803</v>
      </c>
      <c r="BW75" s="42">
        <v>13.7907858626447</v>
      </c>
      <c r="BX75" s="42">
        <v>14.084828063441099</v>
      </c>
      <c r="BY75" s="42">
        <v>14.390687029784599</v>
      </c>
      <c r="BZ75" s="42">
        <v>14.708002049852301</v>
      </c>
      <c r="CA75" s="42">
        <v>15.0357753573106</v>
      </c>
      <c r="CB75" s="42">
        <v>15.373613379366301</v>
      </c>
      <c r="CC75" s="42">
        <v>15.7200458807521</v>
      </c>
      <c r="CD75" s="42">
        <v>16.0746176880346</v>
      </c>
      <c r="CE75" s="42">
        <v>16.436456437213199</v>
      </c>
      <c r="CF75" s="42">
        <v>16.804607626371698</v>
      </c>
      <c r="CG75" s="42">
        <v>17.175899849037599</v>
      </c>
      <c r="CH75" s="42">
        <v>17.545306349483901</v>
      </c>
      <c r="CI75" s="42">
        <v>17.905726627540801</v>
      </c>
      <c r="CJ75" s="42">
        <v>18.252522810566401</v>
      </c>
      <c r="CK75" s="42">
        <v>18.584162910923499</v>
      </c>
      <c r="CL75" s="42">
        <v>18.9007863732133</v>
      </c>
      <c r="CM75" s="42">
        <v>19.202649405344399</v>
      </c>
      <c r="CN75" s="42">
        <v>19.491573046948702</v>
      </c>
      <c r="CO75" s="42">
        <v>19.770479953851002</v>
      </c>
      <c r="CP75" s="42">
        <v>20.0430668825895</v>
      </c>
      <c r="CQ75" s="42">
        <v>20.311591278338501</v>
      </c>
      <c r="CR75" s="42">
        <v>20.579977084327801</v>
      </c>
      <c r="CS75" s="42">
        <v>20.851667415200001</v>
      </c>
      <c r="CT75" s="42">
        <v>21.126889125603299</v>
      </c>
      <c r="CU75" s="42">
        <v>21.4046473453466</v>
      </c>
      <c r="CV75" s="42">
        <v>21.683973169466</v>
      </c>
      <c r="CW75" s="42">
        <v>21.9631407333586</v>
      </c>
      <c r="CX75" s="42">
        <v>22.242195143420801</v>
      </c>
      <c r="CY75" s="42">
        <v>22.520434684078399</v>
      </c>
      <c r="CZ75" s="42">
        <v>22.798753267682098</v>
      </c>
      <c r="DA75" s="42">
        <v>23.077714547007201</v>
      </c>
      <c r="DB75" s="42">
        <v>23.355759045415599</v>
      </c>
      <c r="DC75" s="42">
        <v>23.629573715254601</v>
      </c>
      <c r="DD75" s="42">
        <v>23.899241672640901</v>
      </c>
      <c r="DE75" s="42">
        <v>24.165729049835601</v>
      </c>
      <c r="DF75" s="42">
        <v>24.4316487058402</v>
      </c>
      <c r="DG75" s="42">
        <v>24.699686322289399</v>
      </c>
      <c r="DH75" s="42">
        <v>24.972979469221301</v>
      </c>
      <c r="DI75" s="42">
        <v>25.255330568291601</v>
      </c>
      <c r="DJ75" s="42">
        <v>25.549537755298601</v>
      </c>
      <c r="DK75" s="42">
        <v>25.856340404600399</v>
      </c>
      <c r="DL75" s="42">
        <v>26.176810432482501</v>
      </c>
      <c r="DM75" s="42">
        <v>26.510322992671899</v>
      </c>
      <c r="DN75" s="42">
        <v>26.8551220255858</v>
      </c>
      <c r="DO75" s="42">
        <v>27.208027127940799</v>
      </c>
      <c r="DP75" s="42">
        <v>27.567781740712299</v>
      </c>
      <c r="DQ75" s="42">
        <v>27.933936268066301</v>
      </c>
      <c r="DR75" s="42">
        <v>28.3069267917767</v>
      </c>
      <c r="DS75" s="42">
        <v>28.688306203746698</v>
      </c>
      <c r="DT75" s="42">
        <v>29.079701037563801</v>
      </c>
      <c r="DU75" s="42">
        <v>29.477300918586302</v>
      </c>
      <c r="DV75" s="42">
        <v>29.875504411956101</v>
      </c>
      <c r="DW75" s="42">
        <v>30.268692347789301</v>
      </c>
      <c r="DX75" s="42">
        <v>30.652721537295498</v>
      </c>
      <c r="DY75" s="42">
        <v>31.021331469672798</v>
      </c>
      <c r="DZ75" s="42">
        <v>31.364603444781601</v>
      </c>
      <c r="EA75" s="42">
        <v>31.6726199659958</v>
      </c>
      <c r="EB75" s="42">
        <v>31.9339488703841</v>
      </c>
      <c r="EC75" s="42">
        <v>32.1408203123679</v>
      </c>
      <c r="ED75" s="42">
        <v>32.288552005856701</v>
      </c>
      <c r="EE75" s="42">
        <v>32.374466085881998</v>
      </c>
      <c r="EF75" s="42">
        <v>32.396217031725001</v>
      </c>
      <c r="EG75" s="42">
        <v>32.354980306565302</v>
      </c>
      <c r="EH75" s="42">
        <v>32.254242842642903</v>
      </c>
      <c r="EI75" s="42">
        <v>32.1009269283661</v>
      </c>
      <c r="EJ75" s="42">
        <v>31.910387060932099</v>
      </c>
      <c r="EK75" s="42">
        <v>31.701539024865799</v>
      </c>
      <c r="EL75" s="42">
        <v>31.493518746386901</v>
      </c>
      <c r="EM75" s="42">
        <v>31.300548752750998</v>
      </c>
      <c r="EN75" s="42">
        <v>31.136657348966502</v>
      </c>
      <c r="EO75" s="42">
        <v>31.010579043985398</v>
      </c>
      <c r="EP75" s="42">
        <v>30.929084877957301</v>
      </c>
      <c r="EQ75" s="42">
        <v>30.895619332573599</v>
      </c>
      <c r="ER75" s="42">
        <v>30.911265770081599</v>
      </c>
      <c r="ES75" s="42">
        <v>30.971036422132801</v>
      </c>
      <c r="ET75" s="42">
        <v>31.064242484957202</v>
      </c>
      <c r="EU75" s="42">
        <v>31.1789652903229</v>
      </c>
      <c r="EV75" s="42">
        <v>31.303441101945602</v>
      </c>
      <c r="EW75" s="42">
        <v>31.430881470805101</v>
      </c>
      <c r="EX75" s="42">
        <v>31.550873387762799</v>
      </c>
      <c r="EY75" s="42">
        <v>31.650700517017899</v>
      </c>
      <c r="EZ75" s="42">
        <v>31.724731323001802</v>
      </c>
      <c r="FA75" s="42">
        <v>31.772627443234899</v>
      </c>
      <c r="FB75" s="42">
        <v>31.797639570066998</v>
      </c>
      <c r="FC75" s="42">
        <v>31.8020270505715</v>
      </c>
      <c r="FD75" s="42">
        <v>31.792637346926799</v>
      </c>
      <c r="FE75" s="42">
        <v>31.772303048536202</v>
      </c>
      <c r="FF75" s="42">
        <v>31.746481536507901</v>
      </c>
    </row>
    <row r="76" spans="1:162" s="43" customFormat="1">
      <c r="A76" s="41">
        <v>4</v>
      </c>
      <c r="B76" s="41" t="s">
        <v>1267</v>
      </c>
      <c r="C76" s="41" t="s">
        <v>64</v>
      </c>
      <c r="D76" s="41" t="s">
        <v>881</v>
      </c>
      <c r="E76" s="41" t="s">
        <v>72</v>
      </c>
      <c r="F76" s="42">
        <v>11.902626462877</v>
      </c>
      <c r="G76" s="42">
        <v>12.101965850023401</v>
      </c>
      <c r="H76" s="42">
        <v>12.300633809051799</v>
      </c>
      <c r="I76" s="42">
        <v>12.4981273278619</v>
      </c>
      <c r="J76" s="42">
        <v>12.6940875663072</v>
      </c>
      <c r="K76" s="42">
        <v>12.8883463580975</v>
      </c>
      <c r="L76" s="42">
        <v>13.0794544234624</v>
      </c>
      <c r="M76" s="42">
        <v>13.2664161877019</v>
      </c>
      <c r="N76" s="42">
        <v>13.4485087657417</v>
      </c>
      <c r="O76" s="42">
        <v>13.625302119375799</v>
      </c>
      <c r="P76" s="42">
        <v>13.7957642944729</v>
      </c>
      <c r="Q76" s="42">
        <v>13.9590902862171</v>
      </c>
      <c r="R76" s="42">
        <v>14.114724378956501</v>
      </c>
      <c r="S76" s="42">
        <v>14.2618959817255</v>
      </c>
      <c r="T76" s="42">
        <v>14.3990422686083</v>
      </c>
      <c r="U76" s="42">
        <v>14.5249367303678</v>
      </c>
      <c r="V76" s="42">
        <v>14.6391453001307</v>
      </c>
      <c r="W76" s="42">
        <v>14.7415238389785</v>
      </c>
      <c r="X76" s="42">
        <v>14.8314544943591</v>
      </c>
      <c r="Y76" s="42">
        <v>14.908233477722099</v>
      </c>
      <c r="Z76" s="42">
        <v>14.971436483122799</v>
      </c>
      <c r="AA76" s="42">
        <v>15.0208387644415</v>
      </c>
      <c r="AB76" s="42">
        <v>15.0560753047401</v>
      </c>
      <c r="AC76" s="42">
        <v>15.0768397363193</v>
      </c>
      <c r="AD76" s="42">
        <v>15.0825111638379</v>
      </c>
      <c r="AE76" s="42">
        <v>15.0725512837256</v>
      </c>
      <c r="AF76" s="42">
        <v>15.0457485457696</v>
      </c>
      <c r="AG76" s="42">
        <v>15.001004404406199</v>
      </c>
      <c r="AH76" s="42">
        <v>14.9370594330413</v>
      </c>
      <c r="AI76" s="42">
        <v>14.8527870915651</v>
      </c>
      <c r="AJ76" s="42">
        <v>14.7462724362091</v>
      </c>
      <c r="AK76" s="42">
        <v>14.616150525861199</v>
      </c>
      <c r="AL76" s="42">
        <v>14.4618559703264</v>
      </c>
      <c r="AM76" s="42">
        <v>14.2838281977841</v>
      </c>
      <c r="AN76" s="42">
        <v>14.0815882884567</v>
      </c>
      <c r="AO76" s="42">
        <v>13.855325251899201</v>
      </c>
      <c r="AP76" s="42">
        <v>13.6060517228506</v>
      </c>
      <c r="AQ76" s="42">
        <v>13.3359493470399</v>
      </c>
      <c r="AR76" s="42">
        <v>13.0477664307107</v>
      </c>
      <c r="AS76" s="42">
        <v>12.745858282820301</v>
      </c>
      <c r="AT76" s="42">
        <v>12.436385936526101</v>
      </c>
      <c r="AU76" s="42">
        <v>12.127569395464899</v>
      </c>
      <c r="AV76" s="42">
        <v>11.8261398289675</v>
      </c>
      <c r="AW76" s="42">
        <v>11.5372609896532</v>
      </c>
      <c r="AX76" s="42">
        <v>11.2660244762374</v>
      </c>
      <c r="AY76" s="42">
        <v>11.016423575328099</v>
      </c>
      <c r="AZ76" s="42">
        <v>10.791062875685601</v>
      </c>
      <c r="BA76" s="42">
        <v>10.5925752906727</v>
      </c>
      <c r="BB76" s="42">
        <v>10.4226007164115</v>
      </c>
      <c r="BC76" s="42">
        <v>10.2814306840308</v>
      </c>
      <c r="BD76" s="42">
        <v>10.1676149182794</v>
      </c>
      <c r="BE76" s="42">
        <v>10.0802740705667</v>
      </c>
      <c r="BF76" s="42">
        <v>10.0186025686031</v>
      </c>
      <c r="BG76" s="42">
        <v>9.9820696736851602</v>
      </c>
      <c r="BH76" s="42">
        <v>9.9703518822365602</v>
      </c>
      <c r="BI76" s="42">
        <v>9.9841920556280996</v>
      </c>
      <c r="BJ76" s="42">
        <v>10.0253761209215</v>
      </c>
      <c r="BK76" s="42">
        <v>10.094814177904899</v>
      </c>
      <c r="BL76" s="42">
        <v>10.1918446410826</v>
      </c>
      <c r="BM76" s="42">
        <v>10.3141411361475</v>
      </c>
      <c r="BN76" s="42">
        <v>10.4596226289706</v>
      </c>
      <c r="BO76" s="42">
        <v>10.626660426762699</v>
      </c>
      <c r="BP76" s="42">
        <v>10.812969291441901</v>
      </c>
      <c r="BQ76" s="42">
        <v>11.0173104921275</v>
      </c>
      <c r="BR76" s="42">
        <v>11.239287855932799</v>
      </c>
      <c r="BS76" s="42">
        <v>11.4781190726777</v>
      </c>
      <c r="BT76" s="42">
        <v>11.7319184630505</v>
      </c>
      <c r="BU76" s="42">
        <v>11.998472940450601</v>
      </c>
      <c r="BV76" s="42">
        <v>12.2765619593733</v>
      </c>
      <c r="BW76" s="42">
        <v>12.565771379522801</v>
      </c>
      <c r="BX76" s="42">
        <v>12.865237442695401</v>
      </c>
      <c r="BY76" s="42">
        <v>13.1742309955723</v>
      </c>
      <c r="BZ76" s="42">
        <v>13.4923343061478</v>
      </c>
      <c r="CA76" s="42">
        <v>13.8177214528808</v>
      </c>
      <c r="CB76" s="42">
        <v>14.146754517651701</v>
      </c>
      <c r="CC76" s="42">
        <v>14.4737795752617</v>
      </c>
      <c r="CD76" s="42">
        <v>14.7915933137689</v>
      </c>
      <c r="CE76" s="42">
        <v>15.096292350891</v>
      </c>
      <c r="CF76" s="42">
        <v>15.3832102011612</v>
      </c>
      <c r="CG76" s="42">
        <v>15.6490288431427</v>
      </c>
      <c r="CH76" s="42">
        <v>15.8937419877621</v>
      </c>
      <c r="CI76" s="42">
        <v>16.119950694935099</v>
      </c>
      <c r="CJ76" s="42">
        <v>16.3295399248961</v>
      </c>
      <c r="CK76" s="42">
        <v>16.524155817954899</v>
      </c>
      <c r="CL76" s="42">
        <v>16.705352500886999</v>
      </c>
      <c r="CM76" s="42">
        <v>16.875269027520201</v>
      </c>
      <c r="CN76" s="42">
        <v>17.033906628125798</v>
      </c>
      <c r="CO76" s="42">
        <v>17.180338358533302</v>
      </c>
      <c r="CP76" s="42">
        <v>17.313435531868802</v>
      </c>
      <c r="CQ76" s="42">
        <v>17.4321983796757</v>
      </c>
      <c r="CR76" s="42">
        <v>17.533697537628299</v>
      </c>
      <c r="CS76" s="42">
        <v>17.6149153518889</v>
      </c>
      <c r="CT76" s="42">
        <v>17.673148178624299</v>
      </c>
      <c r="CU76" s="42">
        <v>17.7084043747709</v>
      </c>
      <c r="CV76" s="42">
        <v>17.722172682316</v>
      </c>
      <c r="CW76" s="42">
        <v>17.7162962904784</v>
      </c>
      <c r="CX76" s="42">
        <v>17.692116635903801</v>
      </c>
      <c r="CY76" s="42">
        <v>17.652098042064001</v>
      </c>
      <c r="CZ76" s="42">
        <v>17.597807335508101</v>
      </c>
      <c r="DA76" s="42">
        <v>17.533666186505599</v>
      </c>
      <c r="DB76" s="42">
        <v>17.464862604412598</v>
      </c>
      <c r="DC76" s="42">
        <v>17.397618757774499</v>
      </c>
      <c r="DD76" s="42">
        <v>17.337525448976098</v>
      </c>
      <c r="DE76" s="42">
        <v>17.289592179003002</v>
      </c>
      <c r="DF76" s="42">
        <v>17.2577647158102</v>
      </c>
      <c r="DG76" s="42">
        <v>17.244547321488099</v>
      </c>
      <c r="DH76" s="42">
        <v>17.250555684401601</v>
      </c>
      <c r="DI76" s="42">
        <v>17.2754983082474</v>
      </c>
      <c r="DJ76" s="42">
        <v>17.318880191462799</v>
      </c>
      <c r="DK76" s="42">
        <v>17.379658067909901</v>
      </c>
      <c r="DL76" s="42">
        <v>17.454003527190402</v>
      </c>
      <c r="DM76" s="42">
        <v>17.5379710457679</v>
      </c>
      <c r="DN76" s="42">
        <v>17.627522548491498</v>
      </c>
      <c r="DO76" s="42">
        <v>17.718314700626099</v>
      </c>
      <c r="DP76" s="42">
        <v>17.804842687195499</v>
      </c>
      <c r="DQ76" s="42">
        <v>17.885055674512699</v>
      </c>
      <c r="DR76" s="42">
        <v>17.955612168309901</v>
      </c>
      <c r="DS76" s="42">
        <v>18.010746204511399</v>
      </c>
      <c r="DT76" s="42">
        <v>18.0446129760827</v>
      </c>
      <c r="DU76" s="42">
        <v>18.051577383280598</v>
      </c>
      <c r="DV76" s="42">
        <v>18.029393836672099</v>
      </c>
      <c r="DW76" s="42">
        <v>17.9809746353503</v>
      </c>
      <c r="DX76" s="42">
        <v>17.907066986466202</v>
      </c>
      <c r="DY76" s="42">
        <v>17.809565515804401</v>
      </c>
      <c r="DZ76" s="42">
        <v>17.691578618053601</v>
      </c>
      <c r="EA76" s="42">
        <v>17.557744718275199</v>
      </c>
      <c r="EB76" s="42">
        <v>17.412252666349499</v>
      </c>
      <c r="EC76" s="42">
        <v>17.262720839692999</v>
      </c>
      <c r="ED76" s="42">
        <v>17.115219663947698</v>
      </c>
      <c r="EE76" s="42">
        <v>16.975471446410701</v>
      </c>
      <c r="EF76" s="42">
        <v>16.846713048092798</v>
      </c>
      <c r="EG76" s="42">
        <v>16.734125576606498</v>
      </c>
      <c r="EH76" s="42">
        <v>16.6413373570084</v>
      </c>
      <c r="EI76" s="42">
        <v>16.570996415381199</v>
      </c>
      <c r="EJ76" s="42">
        <v>16.523299168374901</v>
      </c>
      <c r="EK76" s="42">
        <v>16.498911211280301</v>
      </c>
      <c r="EL76" s="42">
        <v>16.5004401225146</v>
      </c>
      <c r="EM76" s="42">
        <v>16.530160524070201</v>
      </c>
      <c r="EN76" s="42">
        <v>16.589517454902101</v>
      </c>
      <c r="EO76" s="42">
        <v>16.677139837094401</v>
      </c>
      <c r="EP76" s="42">
        <v>16.7934050249766</v>
      </c>
      <c r="EQ76" s="42">
        <v>16.937086800571201</v>
      </c>
      <c r="ER76" s="42">
        <v>17.105088568451698</v>
      </c>
      <c r="ES76" s="42">
        <v>17.291273241419599</v>
      </c>
      <c r="ET76" s="42">
        <v>17.489328205658701</v>
      </c>
      <c r="EU76" s="42">
        <v>17.6933421081335</v>
      </c>
      <c r="EV76" s="42">
        <v>17.897810222161201</v>
      </c>
      <c r="EW76" s="42">
        <v>18.103787032772601</v>
      </c>
      <c r="EX76" s="42">
        <v>18.3144294108201</v>
      </c>
      <c r="EY76" s="42">
        <v>18.5335284681967</v>
      </c>
      <c r="EZ76" s="42">
        <v>18.765222086042598</v>
      </c>
      <c r="FA76" s="42">
        <v>19.010904802322699</v>
      </c>
      <c r="FB76" s="42">
        <v>19.2717722485467</v>
      </c>
      <c r="FC76" s="42">
        <v>19.547620890624099</v>
      </c>
      <c r="FD76" s="42">
        <v>19.8355809832948</v>
      </c>
      <c r="FE76" s="42">
        <v>20.132147226539399</v>
      </c>
      <c r="FF76" s="42">
        <v>20.433150826625699</v>
      </c>
    </row>
    <row r="77" spans="1:162" s="43" customFormat="1">
      <c r="A77" s="41">
        <v>4</v>
      </c>
      <c r="B77" s="41" t="s">
        <v>1267</v>
      </c>
      <c r="C77" s="41" t="s">
        <v>65</v>
      </c>
      <c r="D77" s="41" t="s">
        <v>882</v>
      </c>
      <c r="E77" s="41" t="s">
        <v>72</v>
      </c>
      <c r="F77" s="42">
        <v>52.252475633431402</v>
      </c>
      <c r="G77" s="42">
        <v>52.819184507414299</v>
      </c>
      <c r="H77" s="42">
        <v>53.38585355283</v>
      </c>
      <c r="I77" s="42">
        <v>53.951899839199697</v>
      </c>
      <c r="J77" s="42">
        <v>54.516057956719102</v>
      </c>
      <c r="K77" s="42">
        <v>55.076913227570799</v>
      </c>
      <c r="L77" s="42">
        <v>55.632893823859597</v>
      </c>
      <c r="M77" s="42">
        <v>56.181233073152399</v>
      </c>
      <c r="N77" s="42">
        <v>56.7182293628072</v>
      </c>
      <c r="O77" s="42">
        <v>57.240280147723901</v>
      </c>
      <c r="P77" s="42">
        <v>57.742833387852997</v>
      </c>
      <c r="Q77" s="42">
        <v>58.221435754827503</v>
      </c>
      <c r="R77" s="42">
        <v>58.670796791291302</v>
      </c>
      <c r="S77" s="42">
        <v>59.086768786769298</v>
      </c>
      <c r="T77" s="42">
        <v>59.467070248983497</v>
      </c>
      <c r="U77" s="42">
        <v>59.811148290132103</v>
      </c>
      <c r="V77" s="42">
        <v>60.120448430181</v>
      </c>
      <c r="W77" s="42">
        <v>60.396567859854898</v>
      </c>
      <c r="X77" s="42">
        <v>60.641364599149902</v>
      </c>
      <c r="Y77" s="42">
        <v>60.856922546582503</v>
      </c>
      <c r="Z77" s="42">
        <v>61.0444148330198</v>
      </c>
      <c r="AA77" s="42">
        <v>61.204228814557901</v>
      </c>
      <c r="AB77" s="42">
        <v>61.336387020403102</v>
      </c>
      <c r="AC77" s="42">
        <v>61.441136417598699</v>
      </c>
      <c r="AD77" s="42">
        <v>61.517182352580697</v>
      </c>
      <c r="AE77" s="42">
        <v>61.562468279102603</v>
      </c>
      <c r="AF77" s="42">
        <v>61.573823392761298</v>
      </c>
      <c r="AG77" s="42">
        <v>61.547838083589198</v>
      </c>
      <c r="AH77" s="42">
        <v>61.480081118826497</v>
      </c>
      <c r="AI77" s="42">
        <v>61.364919455534</v>
      </c>
      <c r="AJ77" s="42">
        <v>61.196215131202301</v>
      </c>
      <c r="AK77" s="42">
        <v>60.968610796576101</v>
      </c>
      <c r="AL77" s="42">
        <v>60.675411644909197</v>
      </c>
      <c r="AM77" s="42">
        <v>60.309261940341798</v>
      </c>
      <c r="AN77" s="42">
        <v>59.864286237967399</v>
      </c>
      <c r="AO77" s="42">
        <v>59.337929286109897</v>
      </c>
      <c r="AP77" s="42">
        <v>58.730308622230801</v>
      </c>
      <c r="AQ77" s="42">
        <v>58.046075447868297</v>
      </c>
      <c r="AR77" s="42">
        <v>57.293731260394303</v>
      </c>
      <c r="AS77" s="42">
        <v>56.484900662787098</v>
      </c>
      <c r="AT77" s="42">
        <v>55.635756117742297</v>
      </c>
      <c r="AU77" s="42">
        <v>54.769741120375699</v>
      </c>
      <c r="AV77" s="42">
        <v>53.907041152806002</v>
      </c>
      <c r="AW77" s="42">
        <v>53.064008418183299</v>
      </c>
      <c r="AX77" s="42">
        <v>52.253793359656498</v>
      </c>
      <c r="AY77" s="42">
        <v>51.485149948395097</v>
      </c>
      <c r="AZ77" s="42">
        <v>50.765223309401399</v>
      </c>
      <c r="BA77" s="42">
        <v>50.100175307404598</v>
      </c>
      <c r="BB77" s="42">
        <v>49.492386341782598</v>
      </c>
      <c r="BC77" s="42">
        <v>48.942254894404599</v>
      </c>
      <c r="BD77" s="42">
        <v>48.450304346110102</v>
      </c>
      <c r="BE77" s="42">
        <v>48.018108599479298</v>
      </c>
      <c r="BF77" s="42">
        <v>47.646996862040801</v>
      </c>
      <c r="BG77" s="42">
        <v>47.336530180734798</v>
      </c>
      <c r="BH77" s="42">
        <v>47.084654570614298</v>
      </c>
      <c r="BI77" s="42">
        <v>46.890596795836103</v>
      </c>
      <c r="BJ77" s="42">
        <v>46.756048131559702</v>
      </c>
      <c r="BK77" s="42">
        <v>46.681340466894099</v>
      </c>
      <c r="BL77" s="42">
        <v>46.6673885011013</v>
      </c>
      <c r="BM77" s="42">
        <v>46.712082456288599</v>
      </c>
      <c r="BN77" s="42">
        <v>46.810044218717799</v>
      </c>
      <c r="BO77" s="42">
        <v>46.953317781692903</v>
      </c>
      <c r="BP77" s="42">
        <v>47.131048401924701</v>
      </c>
      <c r="BQ77" s="42">
        <v>47.332806350452898</v>
      </c>
      <c r="BR77" s="42">
        <v>47.546968882375097</v>
      </c>
      <c r="BS77" s="42">
        <v>47.761286097409702</v>
      </c>
      <c r="BT77" s="42">
        <v>47.960820630789598</v>
      </c>
      <c r="BU77" s="42">
        <v>48.1318493532182</v>
      </c>
      <c r="BV77" s="42">
        <v>48.269837876564097</v>
      </c>
      <c r="BW77" s="42">
        <v>48.382374585532403</v>
      </c>
      <c r="BX77" s="42">
        <v>48.479990800738499</v>
      </c>
      <c r="BY77" s="42">
        <v>48.5731499869283</v>
      </c>
      <c r="BZ77" s="42">
        <v>48.671462402319399</v>
      </c>
      <c r="CA77" s="42">
        <v>48.783777243618097</v>
      </c>
      <c r="CB77" s="42">
        <v>48.917190539727002</v>
      </c>
      <c r="CC77" s="42">
        <v>49.078144820025102</v>
      </c>
      <c r="CD77" s="42">
        <v>49.273831680250197</v>
      </c>
      <c r="CE77" s="42">
        <v>49.5117584872443</v>
      </c>
      <c r="CF77" s="42">
        <v>49.798470285868497</v>
      </c>
      <c r="CG77" s="42">
        <v>50.138826112842402</v>
      </c>
      <c r="CH77" s="42">
        <v>50.532967011104397</v>
      </c>
      <c r="CI77" s="42">
        <v>50.978362967158901</v>
      </c>
      <c r="CJ77" s="42">
        <v>51.469651791051298</v>
      </c>
      <c r="CK77" s="42">
        <v>52.0028796111133</v>
      </c>
      <c r="CL77" s="42">
        <v>52.573474864769103</v>
      </c>
      <c r="CM77" s="42">
        <v>53.179186606876499</v>
      </c>
      <c r="CN77" s="42">
        <v>53.820872360669398</v>
      </c>
      <c r="CO77" s="42">
        <v>54.496693656532898</v>
      </c>
      <c r="CP77" s="42">
        <v>55.199404416573898</v>
      </c>
      <c r="CQ77" s="42">
        <v>55.919839470497898</v>
      </c>
      <c r="CR77" s="42">
        <v>56.647037382982099</v>
      </c>
      <c r="CS77" s="42">
        <v>57.371162545582202</v>
      </c>
      <c r="CT77" s="42">
        <v>58.0885554243944</v>
      </c>
      <c r="CU77" s="42">
        <v>58.7958386340961</v>
      </c>
      <c r="CV77" s="42">
        <v>59.4888014010373</v>
      </c>
      <c r="CW77" s="42">
        <v>60.158037557266901</v>
      </c>
      <c r="CX77" s="42">
        <v>60.790822476310097</v>
      </c>
      <c r="CY77" s="42">
        <v>61.376715165626599</v>
      </c>
      <c r="CZ77" s="42">
        <v>61.908817421162098</v>
      </c>
      <c r="DA77" s="42">
        <v>62.3816415607808</v>
      </c>
      <c r="DB77" s="42">
        <v>62.791964137490098</v>
      </c>
      <c r="DC77" s="42">
        <v>63.141992521011197</v>
      </c>
      <c r="DD77" s="42">
        <v>63.437655271752398</v>
      </c>
      <c r="DE77" s="42">
        <v>63.682207778721597</v>
      </c>
      <c r="DF77" s="42">
        <v>63.879713471686102</v>
      </c>
      <c r="DG77" s="42">
        <v>64.039196530865894</v>
      </c>
      <c r="DH77" s="42">
        <v>64.171378374330203</v>
      </c>
      <c r="DI77" s="42">
        <v>64.289631338830603</v>
      </c>
      <c r="DJ77" s="42">
        <v>64.404452294706601</v>
      </c>
      <c r="DK77" s="42">
        <v>64.522912803634995</v>
      </c>
      <c r="DL77" s="42">
        <v>64.650949358342899</v>
      </c>
      <c r="DM77" s="42">
        <v>64.794449487757205</v>
      </c>
      <c r="DN77" s="42">
        <v>64.957249286178595</v>
      </c>
      <c r="DO77" s="42">
        <v>65.137454636027599</v>
      </c>
      <c r="DP77" s="42">
        <v>65.332031575363104</v>
      </c>
      <c r="DQ77" s="42">
        <v>65.540001763643005</v>
      </c>
      <c r="DR77" s="42">
        <v>65.762459154798194</v>
      </c>
      <c r="DS77" s="42">
        <v>66.004996947012401</v>
      </c>
      <c r="DT77" s="42">
        <v>66.269354767011393</v>
      </c>
      <c r="DU77" s="42">
        <v>66.556889370885401</v>
      </c>
      <c r="DV77" s="42">
        <v>66.864747793655496</v>
      </c>
      <c r="DW77" s="42">
        <v>67.190727098621295</v>
      </c>
      <c r="DX77" s="42">
        <v>67.534606610032398</v>
      </c>
      <c r="DY77" s="42">
        <v>67.895346974701297</v>
      </c>
      <c r="DZ77" s="42">
        <v>68.2736898812812</v>
      </c>
      <c r="EA77" s="42">
        <v>68.674071788729904</v>
      </c>
      <c r="EB77" s="42">
        <v>69.099033618804597</v>
      </c>
      <c r="EC77" s="42">
        <v>69.553213632184793</v>
      </c>
      <c r="ED77" s="42">
        <v>70.044988627124894</v>
      </c>
      <c r="EE77" s="42">
        <v>70.584753471500505</v>
      </c>
      <c r="EF77" s="42">
        <v>71.183657738052105</v>
      </c>
      <c r="EG77" s="42">
        <v>71.849852741195704</v>
      </c>
      <c r="EH77" s="42">
        <v>72.590783618771098</v>
      </c>
      <c r="EI77" s="42">
        <v>73.415981287852503</v>
      </c>
      <c r="EJ77" s="42">
        <v>74.335590269426703</v>
      </c>
      <c r="EK77" s="42">
        <v>75.354970405058907</v>
      </c>
      <c r="EL77" s="42">
        <v>76.475033473359801</v>
      </c>
      <c r="EM77" s="42">
        <v>77.689981440753101</v>
      </c>
      <c r="EN77" s="42">
        <v>78.986031960860402</v>
      </c>
      <c r="EO77" s="42">
        <v>80.339736672489494</v>
      </c>
      <c r="EP77" s="42">
        <v>81.721490427137894</v>
      </c>
      <c r="EQ77" s="42">
        <v>83.101855849164807</v>
      </c>
      <c r="ER77" s="42">
        <v>84.442316020221895</v>
      </c>
      <c r="ES77" s="42">
        <v>85.710180754623195</v>
      </c>
      <c r="ET77" s="42">
        <v>86.889843350754802</v>
      </c>
      <c r="EU77" s="42">
        <v>87.964070272713798</v>
      </c>
      <c r="EV77" s="42">
        <v>88.947670099002195</v>
      </c>
      <c r="EW77" s="42">
        <v>89.857166694823903</v>
      </c>
      <c r="EX77" s="42">
        <v>90.703735905049996</v>
      </c>
      <c r="EY77" s="42">
        <v>91.497720743482304</v>
      </c>
      <c r="EZ77" s="42">
        <v>92.244036325678806</v>
      </c>
      <c r="FA77" s="42">
        <v>92.9454927608856</v>
      </c>
      <c r="FB77" s="42">
        <v>93.603107510416606</v>
      </c>
      <c r="FC77" s="42">
        <v>94.227030065604296</v>
      </c>
      <c r="FD77" s="42">
        <v>94.826204249458399</v>
      </c>
      <c r="FE77" s="42">
        <v>95.409001380868503</v>
      </c>
      <c r="FF77" s="42">
        <v>95.981977220297694</v>
      </c>
    </row>
    <row r="78" spans="1:162" s="34" customFormat="1" ht="18">
      <c r="A78" s="32">
        <v>1</v>
      </c>
      <c r="B78" s="32" t="s">
        <v>1267</v>
      </c>
      <c r="C78" s="32" t="s">
        <v>72</v>
      </c>
      <c r="D78" s="32" t="s">
        <v>671</v>
      </c>
      <c r="E78" s="32" t="s">
        <v>2</v>
      </c>
      <c r="F78" s="33">
        <v>1050.30355419329</v>
      </c>
      <c r="G78" s="33">
        <v>1065.9493818073699</v>
      </c>
      <c r="H78" s="33">
        <v>1079.5628193560201</v>
      </c>
      <c r="I78" s="33">
        <v>1091.49726217733</v>
      </c>
      <c r="J78" s="33">
        <v>1100.9307789868401</v>
      </c>
      <c r="K78" s="33">
        <v>1109.0414904107699</v>
      </c>
      <c r="L78" s="33">
        <v>1118.4103547719801</v>
      </c>
      <c r="M78" s="33">
        <v>1129.81037249065</v>
      </c>
      <c r="N78" s="33">
        <v>1142.5118084175001</v>
      </c>
      <c r="O78" s="33">
        <v>1156.5450190608501</v>
      </c>
      <c r="P78" s="33">
        <v>1172.4745055794899</v>
      </c>
      <c r="Q78" s="33">
        <v>1189.77380278755</v>
      </c>
      <c r="R78" s="33">
        <v>1205.16092307953</v>
      </c>
      <c r="S78" s="33">
        <v>1218.8634006985401</v>
      </c>
      <c r="T78" s="33">
        <v>1231.3696046452801</v>
      </c>
      <c r="U78" s="33">
        <v>1243.1395009934899</v>
      </c>
      <c r="V78" s="33">
        <v>1252.7267446809401</v>
      </c>
      <c r="W78" s="33">
        <v>1259.3899382529801</v>
      </c>
      <c r="X78" s="33">
        <v>1265.6081935687801</v>
      </c>
      <c r="Y78" s="33">
        <v>1272.16403660008</v>
      </c>
      <c r="Z78" s="33">
        <v>1277.12552451849</v>
      </c>
      <c r="AA78" s="33">
        <v>1279.6280064001401</v>
      </c>
      <c r="AB78" s="33">
        <v>1282.6906263001799</v>
      </c>
      <c r="AC78" s="33">
        <v>1286.77027529873</v>
      </c>
      <c r="AD78" s="33">
        <v>1288.58835497058</v>
      </c>
      <c r="AE78" s="33">
        <v>1286.6450660754299</v>
      </c>
      <c r="AF78" s="33">
        <v>1283.6994603542</v>
      </c>
      <c r="AG78" s="33">
        <v>1284.05675572675</v>
      </c>
      <c r="AH78" s="33">
        <v>1288.2819606220301</v>
      </c>
      <c r="AI78" s="33">
        <v>1294.1614389545</v>
      </c>
      <c r="AJ78" s="33">
        <v>1302.28029997665</v>
      </c>
      <c r="AK78" s="33">
        <v>1313.86192840639</v>
      </c>
      <c r="AL78" s="33">
        <v>1328.46451833124</v>
      </c>
      <c r="AM78" s="33">
        <v>1345.35745900238</v>
      </c>
      <c r="AN78" s="33">
        <v>1365.0907219267101</v>
      </c>
      <c r="AO78" s="33">
        <v>1387.4658162962201</v>
      </c>
      <c r="AP78" s="33">
        <v>1407.6414733773399</v>
      </c>
      <c r="AQ78" s="33">
        <v>1423.33756439116</v>
      </c>
      <c r="AR78" s="33">
        <v>1433.1595569595499</v>
      </c>
      <c r="AS78" s="33">
        <v>1440.27699572694</v>
      </c>
      <c r="AT78" s="33">
        <v>1446.63739860482</v>
      </c>
      <c r="AU78" s="33">
        <v>1454.596114985</v>
      </c>
      <c r="AV78" s="33">
        <v>1463.8122132323299</v>
      </c>
      <c r="AW78" s="33">
        <v>1477.2775038173399</v>
      </c>
      <c r="AX78" s="33">
        <v>1493.45850005033</v>
      </c>
      <c r="AY78" s="33">
        <v>1510.0133634113799</v>
      </c>
      <c r="AZ78" s="33">
        <v>1526.1195331526501</v>
      </c>
      <c r="BA78" s="33">
        <v>1542.87409968729</v>
      </c>
      <c r="BB78" s="33">
        <v>1558.9763497623201</v>
      </c>
      <c r="BC78" s="33">
        <v>1573.93150742906</v>
      </c>
      <c r="BD78" s="33">
        <v>1585.3669818138101</v>
      </c>
      <c r="BE78" s="33">
        <v>1594.9188164076099</v>
      </c>
      <c r="BF78" s="33">
        <v>1606.3055175142099</v>
      </c>
      <c r="BG78" s="33">
        <v>1622.26465005157</v>
      </c>
      <c r="BH78" s="33">
        <v>1641.5732391674201</v>
      </c>
      <c r="BI78" s="33">
        <v>1663.2250506845401</v>
      </c>
      <c r="BJ78" s="33">
        <v>1683.01208195508</v>
      </c>
      <c r="BK78" s="33">
        <v>1700.1248112563701</v>
      </c>
      <c r="BL78" s="33">
        <v>1715.7837074039701</v>
      </c>
      <c r="BM78" s="33">
        <v>1729.8692505258</v>
      </c>
      <c r="BN78" s="33">
        <v>1741.51278942159</v>
      </c>
      <c r="BO78" s="33">
        <v>1752.4968679805299</v>
      </c>
      <c r="BP78" s="33">
        <v>1765.5139833994799</v>
      </c>
      <c r="BQ78" s="33">
        <v>1781.3388305184501</v>
      </c>
      <c r="BR78" s="33">
        <v>1796.3188806333701</v>
      </c>
      <c r="BS78" s="33">
        <v>1808.29013032998</v>
      </c>
      <c r="BT78" s="33">
        <v>1818.8091009464999</v>
      </c>
      <c r="BU78" s="33">
        <v>1828.93809947716</v>
      </c>
      <c r="BV78" s="33">
        <v>1841.09740630803</v>
      </c>
      <c r="BW78" s="33">
        <v>1855.52020086266</v>
      </c>
      <c r="BX78" s="33">
        <v>1869.7565907272999</v>
      </c>
      <c r="BY78" s="33">
        <v>1882.0431489507801</v>
      </c>
      <c r="BZ78" s="33">
        <v>1891.1261647055101</v>
      </c>
      <c r="CA78" s="33">
        <v>1902.0970235088</v>
      </c>
      <c r="CB78" s="33">
        <v>1918.1859816793799</v>
      </c>
      <c r="CC78" s="33">
        <v>1942.0150029126901</v>
      </c>
      <c r="CD78" s="33">
        <v>1967.7315248821801</v>
      </c>
      <c r="CE78" s="33">
        <v>1992.3503610663099</v>
      </c>
      <c r="CF78" s="33">
        <v>2015.4341545939401</v>
      </c>
      <c r="CG78" s="33">
        <v>2034.44369663405</v>
      </c>
      <c r="CH78" s="33">
        <v>2048.7762739180298</v>
      </c>
      <c r="CI78" s="33">
        <v>2064.18117452659</v>
      </c>
      <c r="CJ78" s="33">
        <v>2083.9179103040501</v>
      </c>
      <c r="CK78" s="33">
        <v>2110.3013448901502</v>
      </c>
      <c r="CL78" s="33">
        <v>2139.64470999892</v>
      </c>
      <c r="CM78" s="33">
        <v>2169.7392483266699</v>
      </c>
      <c r="CN78" s="33">
        <v>2196.52396441161</v>
      </c>
      <c r="CO78" s="33">
        <v>2217.2089155261301</v>
      </c>
      <c r="CP78" s="33">
        <v>2232.9678595728601</v>
      </c>
      <c r="CQ78" s="33">
        <v>2244.8330458677201</v>
      </c>
      <c r="CR78" s="33">
        <v>2256.1418155245901</v>
      </c>
      <c r="CS78" s="33">
        <v>2272.7030600591502</v>
      </c>
      <c r="CT78" s="33">
        <v>2297.1517909065001</v>
      </c>
      <c r="CU78" s="33">
        <v>2324.8717589692501</v>
      </c>
      <c r="CV78" s="33">
        <v>2350.40712326836</v>
      </c>
      <c r="CW78" s="33">
        <v>2371.0041088910298</v>
      </c>
      <c r="CX78" s="33">
        <v>2388.88304052166</v>
      </c>
      <c r="CY78" s="33">
        <v>2404.6434862828701</v>
      </c>
      <c r="CZ78" s="33">
        <v>2420.0742749774499</v>
      </c>
      <c r="DA78" s="33">
        <v>2433.1375567939199</v>
      </c>
      <c r="DB78" s="33">
        <v>2444.4344245329498</v>
      </c>
      <c r="DC78" s="33">
        <v>2460.61808701274</v>
      </c>
      <c r="DD78" s="33">
        <v>2482.7478514043801</v>
      </c>
      <c r="DE78" s="33">
        <v>2504.93989209143</v>
      </c>
      <c r="DF78" s="33">
        <v>2519.53668013578</v>
      </c>
      <c r="DG78" s="33">
        <v>2528.51077755592</v>
      </c>
      <c r="DH78" s="33">
        <v>2532.93830194263</v>
      </c>
      <c r="DI78" s="33">
        <v>2536.8402745713402</v>
      </c>
      <c r="DJ78" s="33">
        <v>2539.5724004148301</v>
      </c>
      <c r="DK78" s="33">
        <v>2545.2679501655002</v>
      </c>
      <c r="DL78" s="33">
        <v>2556.60935885753</v>
      </c>
      <c r="DM78" s="33">
        <v>2574.5709837167301</v>
      </c>
      <c r="DN78" s="33">
        <v>2597.32768276049</v>
      </c>
      <c r="DO78" s="33">
        <v>2623.2387156397499</v>
      </c>
      <c r="DP78" s="33">
        <v>2651.5614348343702</v>
      </c>
      <c r="DQ78" s="33">
        <v>2681.1858957293898</v>
      </c>
      <c r="DR78" s="33">
        <v>2706.3941071182799</v>
      </c>
      <c r="DS78" s="33">
        <v>2727.2664083387799</v>
      </c>
      <c r="DT78" s="33">
        <v>2746.3024515419702</v>
      </c>
      <c r="DU78" s="33">
        <v>2769.8017700505502</v>
      </c>
      <c r="DV78" s="33">
        <v>2797.4898953124698</v>
      </c>
      <c r="DW78" s="33">
        <v>2827.0506171350198</v>
      </c>
      <c r="DX78" s="33">
        <v>2858.69254370419</v>
      </c>
      <c r="DY78" s="33">
        <v>2889.5537422734701</v>
      </c>
      <c r="DZ78" s="33">
        <v>2914.4759587703202</v>
      </c>
      <c r="EA78" s="33">
        <v>2936.3869616513498</v>
      </c>
      <c r="EB78" s="33">
        <v>2958.8046214825199</v>
      </c>
      <c r="EC78" s="33">
        <v>2983.1555395372802</v>
      </c>
      <c r="ED78" s="33">
        <v>3008.2949784064499</v>
      </c>
      <c r="EE78" s="33">
        <v>3036.71911431935</v>
      </c>
      <c r="EF78" s="33">
        <v>3070.1122433732698</v>
      </c>
      <c r="EG78" s="33">
        <v>3104.3558444996102</v>
      </c>
      <c r="EH78" s="33">
        <v>3134.7610839325198</v>
      </c>
      <c r="EI78" s="33">
        <v>3157.6489809158402</v>
      </c>
      <c r="EJ78" s="33">
        <v>3177.0247255526301</v>
      </c>
      <c r="EK78" s="47"/>
      <c r="EL78" s="33">
        <v>3226.28084463706</v>
      </c>
      <c r="EM78" s="33">
        <v>3256.1026096116002</v>
      </c>
      <c r="EN78" s="33">
        <v>3287.7241966094898</v>
      </c>
      <c r="EO78" s="33">
        <v>3322.7313628670399</v>
      </c>
      <c r="EP78" s="33">
        <v>3358.1179544930301</v>
      </c>
      <c r="EQ78" s="33">
        <v>3398.33563003071</v>
      </c>
      <c r="ER78" s="33">
        <v>3446.3272013169899</v>
      </c>
      <c r="ES78" s="33">
        <v>3493.8880642208801</v>
      </c>
      <c r="ET78" s="33">
        <v>3537.3316948440201</v>
      </c>
      <c r="EU78" s="33">
        <v>3581.7011135020398</v>
      </c>
      <c r="EV78" s="33">
        <v>3624.15400418437</v>
      </c>
      <c r="EW78" s="33">
        <v>3664.6198156527898</v>
      </c>
      <c r="EX78" s="33">
        <v>3698.2672154100301</v>
      </c>
      <c r="EY78" s="33">
        <v>3728.5664966551099</v>
      </c>
      <c r="EZ78" s="33">
        <v>3754.5376906292499</v>
      </c>
      <c r="FA78" s="33">
        <v>3780.5376468262498</v>
      </c>
      <c r="FB78" s="33">
        <v>3811.6245325300902</v>
      </c>
      <c r="FC78" s="33">
        <v>3848.0349800874401</v>
      </c>
      <c r="FD78" s="33">
        <v>3889.81308782427</v>
      </c>
      <c r="FE78" s="33">
        <v>3940.8304198743899</v>
      </c>
      <c r="FF78" s="33">
        <v>3989.0524672126398</v>
      </c>
    </row>
    <row r="79" spans="1:162" s="37" customFormat="1" ht="15.5">
      <c r="A79" s="35">
        <v>2</v>
      </c>
      <c r="B79" s="35" t="s">
        <v>1268</v>
      </c>
      <c r="C79" s="35" t="s">
        <v>239</v>
      </c>
      <c r="D79" s="35" t="s">
        <v>690</v>
      </c>
      <c r="E79" s="35" t="s">
        <v>2</v>
      </c>
      <c r="F79" s="36">
        <v>0.1</v>
      </c>
      <c r="G79" s="36">
        <v>0.1</v>
      </c>
      <c r="H79" s="36">
        <v>0.1</v>
      </c>
      <c r="I79" s="36">
        <v>0.1</v>
      </c>
      <c r="J79" s="36">
        <v>0.1</v>
      </c>
      <c r="K79" s="36">
        <v>0.1</v>
      </c>
      <c r="L79" s="36">
        <v>0.1</v>
      </c>
      <c r="M79" s="36">
        <v>0.1</v>
      </c>
      <c r="N79" s="36">
        <v>0.1</v>
      </c>
      <c r="O79" s="36">
        <v>0.1</v>
      </c>
      <c r="P79" s="36">
        <v>0.1</v>
      </c>
      <c r="Q79" s="36">
        <v>0.1</v>
      </c>
      <c r="R79" s="36">
        <v>0.1</v>
      </c>
      <c r="S79" s="36">
        <v>0.1</v>
      </c>
      <c r="T79" s="36">
        <v>0.1</v>
      </c>
      <c r="U79" s="36">
        <v>0.1</v>
      </c>
      <c r="V79" s="36">
        <v>0.1</v>
      </c>
      <c r="W79" s="36">
        <v>0.1</v>
      </c>
      <c r="X79" s="36">
        <v>0.1</v>
      </c>
      <c r="Y79" s="36">
        <v>0.1</v>
      </c>
      <c r="Z79" s="36">
        <v>0.1</v>
      </c>
      <c r="AA79" s="36">
        <v>0.1</v>
      </c>
      <c r="AB79" s="36">
        <v>0.1</v>
      </c>
      <c r="AC79" s="36">
        <v>0.1</v>
      </c>
      <c r="AD79" s="36">
        <v>0.1</v>
      </c>
      <c r="AE79" s="36">
        <v>0.1</v>
      </c>
      <c r="AF79" s="36">
        <v>0.1</v>
      </c>
      <c r="AG79" s="36">
        <v>0.1</v>
      </c>
      <c r="AH79" s="36">
        <v>0.1</v>
      </c>
      <c r="AI79" s="36">
        <v>0.1</v>
      </c>
      <c r="AJ79" s="36">
        <v>0.1</v>
      </c>
      <c r="AK79" s="36">
        <v>0.1</v>
      </c>
      <c r="AL79" s="36">
        <v>0.1</v>
      </c>
      <c r="AM79" s="36">
        <v>0.1</v>
      </c>
      <c r="AN79" s="36">
        <v>0.1</v>
      </c>
      <c r="AO79" s="36">
        <v>0.1</v>
      </c>
      <c r="AP79" s="36">
        <v>0.1</v>
      </c>
      <c r="AQ79" s="36">
        <v>0.1</v>
      </c>
      <c r="AR79" s="36">
        <v>0.1</v>
      </c>
      <c r="AS79" s="36">
        <v>0.1</v>
      </c>
      <c r="AT79" s="36">
        <v>0.1</v>
      </c>
      <c r="AU79" s="36">
        <v>0.1</v>
      </c>
      <c r="AV79" s="36">
        <v>0.1</v>
      </c>
      <c r="AW79" s="36">
        <v>0.1</v>
      </c>
      <c r="AX79" s="36">
        <v>0.1</v>
      </c>
      <c r="AY79" s="36">
        <v>0.1</v>
      </c>
      <c r="AZ79" s="36">
        <v>0.1</v>
      </c>
      <c r="BA79" s="36">
        <v>0.1</v>
      </c>
      <c r="BB79" s="36">
        <v>0.1</v>
      </c>
      <c r="BC79" s="36">
        <v>0.1</v>
      </c>
      <c r="BD79" s="36">
        <v>0.117148545608237</v>
      </c>
      <c r="BE79" s="36">
        <v>0.18172382332773701</v>
      </c>
      <c r="BF79" s="36">
        <v>0.257417720174616</v>
      </c>
      <c r="BG79" s="36">
        <v>0.344903135497998</v>
      </c>
      <c r="BH79" s="36">
        <v>0.444692082571918</v>
      </c>
      <c r="BI79" s="36">
        <v>0.55708101021068301</v>
      </c>
      <c r="BJ79" s="36">
        <v>0.68208843467703695</v>
      </c>
      <c r="BK79" s="36">
        <v>0.81938469660229796</v>
      </c>
      <c r="BL79" s="36">
        <v>0.96905045604485496</v>
      </c>
      <c r="BM79" s="36">
        <v>1.1309696412911201</v>
      </c>
      <c r="BN79" s="36">
        <v>1.30595453783132</v>
      </c>
      <c r="BO79" s="36">
        <v>1.4948142583320501</v>
      </c>
      <c r="BP79" s="36">
        <v>1.69863968846019</v>
      </c>
      <c r="BQ79" s="36">
        <v>1.9186490359439199</v>
      </c>
      <c r="BR79" s="36">
        <v>2.1559327892819602</v>
      </c>
      <c r="BS79" s="36">
        <v>2.4109187474267699</v>
      </c>
      <c r="BT79" s="36">
        <v>2.68299719792109</v>
      </c>
      <c r="BU79" s="36">
        <v>2.9705944095089101</v>
      </c>
      <c r="BV79" s="36">
        <v>3.27186716587341</v>
      </c>
      <c r="BW79" s="36">
        <v>3.5838608623402202</v>
      </c>
      <c r="BX79" s="36">
        <v>3.9028508239926301</v>
      </c>
      <c r="BY79" s="36">
        <v>4.2254156827616702</v>
      </c>
      <c r="BZ79" s="36">
        <v>4.5470964464524402</v>
      </c>
      <c r="CA79" s="36">
        <v>4.8642961307431998</v>
      </c>
      <c r="CB79" s="36">
        <v>5.1745173204669603</v>
      </c>
      <c r="CC79" s="36">
        <v>5.4785017767719797</v>
      </c>
      <c r="CD79" s="36">
        <v>5.7799659303475899</v>
      </c>
      <c r="CE79" s="36">
        <v>6.0824822618913998</v>
      </c>
      <c r="CF79" s="36">
        <v>6.3897258700228798</v>
      </c>
      <c r="CG79" s="36">
        <v>6.7045107533202204</v>
      </c>
      <c r="CH79" s="36">
        <v>7.0311726237096401</v>
      </c>
      <c r="CI79" s="36">
        <v>7.3736245537517799</v>
      </c>
      <c r="CJ79" s="36">
        <v>7.73486094237769</v>
      </c>
      <c r="CK79" s="36">
        <v>8.1172633038948305</v>
      </c>
      <c r="CL79" s="36">
        <v>8.5236854574453194</v>
      </c>
      <c r="CM79" s="36">
        <v>8.9540172193821093</v>
      </c>
      <c r="CN79" s="36">
        <v>9.4088000308136692</v>
      </c>
      <c r="CO79" s="36">
        <v>9.8891962798506494</v>
      </c>
      <c r="CP79" s="36">
        <v>10.3944249099739</v>
      </c>
      <c r="CQ79" s="36">
        <v>10.922068749344801</v>
      </c>
      <c r="CR79" s="36">
        <v>11.4664660681331</v>
      </c>
      <c r="CS79" s="36">
        <v>12.0214752470074</v>
      </c>
      <c r="CT79" s="36">
        <v>12.580052945060901</v>
      </c>
      <c r="CU79" s="36">
        <v>13.135190183427801</v>
      </c>
      <c r="CV79" s="36">
        <v>13.681671171045799</v>
      </c>
      <c r="CW79" s="36">
        <v>14.2164375742061</v>
      </c>
      <c r="CX79" s="36">
        <v>14.737554438268999</v>
      </c>
      <c r="CY79" s="36">
        <v>15.2426925548478</v>
      </c>
      <c r="CZ79" s="36">
        <v>15.7328693408293</v>
      </c>
      <c r="DA79" s="36">
        <v>16.2094185409739</v>
      </c>
      <c r="DB79" s="36">
        <v>16.6711645800467</v>
      </c>
      <c r="DC79" s="36">
        <v>17.115736018326999</v>
      </c>
      <c r="DD79" s="36">
        <v>17.539126482336499</v>
      </c>
      <c r="DE79" s="36">
        <v>17.936803791399001</v>
      </c>
      <c r="DF79" s="36">
        <v>18.305569129698601</v>
      </c>
      <c r="DG79" s="36">
        <v>18.641399112940899</v>
      </c>
      <c r="DH79" s="36">
        <v>18.937179134013601</v>
      </c>
      <c r="DI79" s="36">
        <v>19.1862037173264</v>
      </c>
      <c r="DJ79" s="36">
        <v>19.383812097963698</v>
      </c>
      <c r="DK79" s="36">
        <v>19.5283565692827</v>
      </c>
      <c r="DL79" s="36">
        <v>19.6169421656125</v>
      </c>
      <c r="DM79" s="36">
        <v>19.644375892644199</v>
      </c>
      <c r="DN79" s="36">
        <v>19.6039444169216</v>
      </c>
      <c r="DO79" s="36">
        <v>19.491352257335102</v>
      </c>
      <c r="DP79" s="36">
        <v>19.305143449681399</v>
      </c>
      <c r="DQ79" s="36">
        <v>19.044871138807402</v>
      </c>
      <c r="DR79" s="36">
        <v>18.707424038277502</v>
      </c>
      <c r="DS79" s="36">
        <v>18.287535338596498</v>
      </c>
      <c r="DT79" s="36">
        <v>17.784923037040102</v>
      </c>
      <c r="DU79" s="36">
        <v>17.2004294661979</v>
      </c>
      <c r="DV79" s="36">
        <v>16.5381774166684</v>
      </c>
      <c r="DW79" s="36">
        <v>15.8061645072766</v>
      </c>
      <c r="DX79" s="36">
        <v>15.0168374664739</v>
      </c>
      <c r="DY79" s="36">
        <v>14.186949601588401</v>
      </c>
      <c r="DZ79" s="36">
        <v>13.3366347421337</v>
      </c>
      <c r="EA79" s="36">
        <v>12.487052642554801</v>
      </c>
      <c r="EB79" s="36">
        <v>11.660666202813101</v>
      </c>
      <c r="EC79" s="36">
        <v>10.8767618368482</v>
      </c>
      <c r="ED79" s="36">
        <v>10.1523941494951</v>
      </c>
      <c r="EE79" s="36">
        <v>9.5037950304815908</v>
      </c>
      <c r="EF79" s="36">
        <v>8.9441457423727808</v>
      </c>
      <c r="EG79" s="36">
        <v>8.4846616715057905</v>
      </c>
      <c r="EH79" s="36">
        <v>8.13270553294916</v>
      </c>
      <c r="EI79" s="36">
        <v>7.89294323838583</v>
      </c>
      <c r="EJ79" s="36">
        <v>7.7695108838733402</v>
      </c>
      <c r="EK79" s="36">
        <v>7.7650088950644998</v>
      </c>
      <c r="EL79" s="36">
        <v>7.8814862184488703</v>
      </c>
      <c r="EM79" s="36">
        <v>8.1198007234371001</v>
      </c>
      <c r="EN79" s="36">
        <v>8.4778408702172197</v>
      </c>
      <c r="EO79" s="36">
        <v>8.9502721495691198</v>
      </c>
      <c r="EP79" s="36">
        <v>9.5281666926322401</v>
      </c>
      <c r="EQ79" s="36">
        <v>10.198231259548701</v>
      </c>
      <c r="ER79" s="36">
        <v>10.943842731849699</v>
      </c>
      <c r="ES79" s="36">
        <v>11.743643213310699</v>
      </c>
      <c r="ET79" s="36">
        <v>12.576774994589099</v>
      </c>
      <c r="EU79" s="36">
        <v>13.4215633464585</v>
      </c>
      <c r="EV79" s="36">
        <v>14.259186711356101</v>
      </c>
      <c r="EW79" s="36">
        <v>15.0708442596541</v>
      </c>
      <c r="EX79" s="36">
        <v>15.839828088784399</v>
      </c>
      <c r="EY79" s="36">
        <v>16.555628314217</v>
      </c>
      <c r="EZ79" s="36">
        <v>17.212714900095101</v>
      </c>
      <c r="FA79" s="36">
        <v>17.815359364571801</v>
      </c>
      <c r="FB79" s="36">
        <v>18.370025455291199</v>
      </c>
      <c r="FC79" s="36">
        <v>18.8845751314872</v>
      </c>
      <c r="FD79" s="36">
        <v>19.372402820062199</v>
      </c>
      <c r="FE79" s="36">
        <v>19.845855836385098</v>
      </c>
      <c r="FF79" s="36">
        <v>20.3149963563136</v>
      </c>
    </row>
    <row r="80" spans="1:162" s="40" customFormat="1">
      <c r="A80" s="38">
        <v>3</v>
      </c>
      <c r="B80" s="38" t="s">
        <v>1268</v>
      </c>
      <c r="C80" s="38" t="s">
        <v>240</v>
      </c>
      <c r="D80" s="38" t="s">
        <v>690</v>
      </c>
      <c r="E80" s="38" t="s">
        <v>2</v>
      </c>
      <c r="F80" s="39">
        <v>0.1</v>
      </c>
      <c r="G80" s="39">
        <v>0.1</v>
      </c>
      <c r="H80" s="39">
        <v>0.1</v>
      </c>
      <c r="I80" s="39">
        <v>0.1</v>
      </c>
      <c r="J80" s="39">
        <v>0.1</v>
      </c>
      <c r="K80" s="39">
        <v>0.1</v>
      </c>
      <c r="L80" s="39">
        <v>0.1</v>
      </c>
      <c r="M80" s="39">
        <v>0.1</v>
      </c>
      <c r="N80" s="39">
        <v>0.1</v>
      </c>
      <c r="O80" s="39">
        <v>0.1</v>
      </c>
      <c r="P80" s="39">
        <v>0.1</v>
      </c>
      <c r="Q80" s="39">
        <v>0.1</v>
      </c>
      <c r="R80" s="39">
        <v>0.1</v>
      </c>
      <c r="S80" s="39">
        <v>0.1</v>
      </c>
      <c r="T80" s="39">
        <v>0.1</v>
      </c>
      <c r="U80" s="39">
        <v>0.1</v>
      </c>
      <c r="V80" s="39">
        <v>0.1</v>
      </c>
      <c r="W80" s="39">
        <v>0.1</v>
      </c>
      <c r="X80" s="39">
        <v>0.1</v>
      </c>
      <c r="Y80" s="39">
        <v>0.1</v>
      </c>
      <c r="Z80" s="39">
        <v>0.1</v>
      </c>
      <c r="AA80" s="39">
        <v>0.1</v>
      </c>
      <c r="AB80" s="39">
        <v>0.1</v>
      </c>
      <c r="AC80" s="39">
        <v>0.1</v>
      </c>
      <c r="AD80" s="39">
        <v>0.1</v>
      </c>
      <c r="AE80" s="39">
        <v>0.1</v>
      </c>
      <c r="AF80" s="39">
        <v>0.1</v>
      </c>
      <c r="AG80" s="39">
        <v>0.1</v>
      </c>
      <c r="AH80" s="39">
        <v>0.1</v>
      </c>
      <c r="AI80" s="39">
        <v>0.1</v>
      </c>
      <c r="AJ80" s="39">
        <v>0.1</v>
      </c>
      <c r="AK80" s="39">
        <v>0.1</v>
      </c>
      <c r="AL80" s="39">
        <v>0.1</v>
      </c>
      <c r="AM80" s="39">
        <v>0.1</v>
      </c>
      <c r="AN80" s="39">
        <v>0.1</v>
      </c>
      <c r="AO80" s="39">
        <v>0.1</v>
      </c>
      <c r="AP80" s="39">
        <v>0.1</v>
      </c>
      <c r="AQ80" s="39">
        <v>0.1</v>
      </c>
      <c r="AR80" s="39">
        <v>0.1</v>
      </c>
      <c r="AS80" s="39">
        <v>0.1</v>
      </c>
      <c r="AT80" s="39">
        <v>0.1</v>
      </c>
      <c r="AU80" s="39">
        <v>0.1</v>
      </c>
      <c r="AV80" s="39">
        <v>0.1</v>
      </c>
      <c r="AW80" s="39">
        <v>0.1</v>
      </c>
      <c r="AX80" s="39">
        <v>0.1</v>
      </c>
      <c r="AY80" s="39">
        <v>0.1</v>
      </c>
      <c r="AZ80" s="39">
        <v>0.1</v>
      </c>
      <c r="BA80" s="39">
        <v>0.1</v>
      </c>
      <c r="BB80" s="39">
        <v>0.1</v>
      </c>
      <c r="BC80" s="39">
        <v>0.1</v>
      </c>
      <c r="BD80" s="39">
        <v>0.117148545608237</v>
      </c>
      <c r="BE80" s="39">
        <v>0.18172382332773701</v>
      </c>
      <c r="BF80" s="39">
        <v>0.257417720174616</v>
      </c>
      <c r="BG80" s="39">
        <v>0.344903135497998</v>
      </c>
      <c r="BH80" s="39">
        <v>0.444692082571918</v>
      </c>
      <c r="BI80" s="39">
        <v>0.55708101021068301</v>
      </c>
      <c r="BJ80" s="39">
        <v>0.68208843467703695</v>
      </c>
      <c r="BK80" s="39">
        <v>0.81938469660229796</v>
      </c>
      <c r="BL80" s="39">
        <v>0.96905045604485496</v>
      </c>
      <c r="BM80" s="39">
        <v>1.1309696412911201</v>
      </c>
      <c r="BN80" s="39">
        <v>1.30595453783132</v>
      </c>
      <c r="BO80" s="39">
        <v>1.4948142583320501</v>
      </c>
      <c r="BP80" s="39">
        <v>1.69863968846019</v>
      </c>
      <c r="BQ80" s="39">
        <v>1.9186490359439199</v>
      </c>
      <c r="BR80" s="39">
        <v>2.1559327892819602</v>
      </c>
      <c r="BS80" s="39">
        <v>2.4109187474267699</v>
      </c>
      <c r="BT80" s="39">
        <v>2.68299719792109</v>
      </c>
      <c r="BU80" s="39">
        <v>2.9705944095089101</v>
      </c>
      <c r="BV80" s="39">
        <v>3.27186716587341</v>
      </c>
      <c r="BW80" s="39">
        <v>3.5838608623402202</v>
      </c>
      <c r="BX80" s="39">
        <v>3.9028508239926301</v>
      </c>
      <c r="BY80" s="39">
        <v>4.2254156827616702</v>
      </c>
      <c r="BZ80" s="39">
        <v>4.5470964464524402</v>
      </c>
      <c r="CA80" s="39">
        <v>4.8642961307431998</v>
      </c>
      <c r="CB80" s="39">
        <v>5.1745173204669603</v>
      </c>
      <c r="CC80" s="39">
        <v>5.4785017767719797</v>
      </c>
      <c r="CD80" s="39">
        <v>5.7799659303475899</v>
      </c>
      <c r="CE80" s="39">
        <v>6.0824822618913998</v>
      </c>
      <c r="CF80" s="39">
        <v>6.3897258700228798</v>
      </c>
      <c r="CG80" s="39">
        <v>6.7045107533202204</v>
      </c>
      <c r="CH80" s="39">
        <v>7.0311726237096401</v>
      </c>
      <c r="CI80" s="39">
        <v>7.3736245537517799</v>
      </c>
      <c r="CJ80" s="39">
        <v>7.73486094237769</v>
      </c>
      <c r="CK80" s="39">
        <v>8.1172633038948305</v>
      </c>
      <c r="CL80" s="39">
        <v>8.5236854574453194</v>
      </c>
      <c r="CM80" s="39">
        <v>8.9540172193821093</v>
      </c>
      <c r="CN80" s="39">
        <v>9.4088000308136692</v>
      </c>
      <c r="CO80" s="39">
        <v>9.8891962798506494</v>
      </c>
      <c r="CP80" s="39">
        <v>10.3944249099739</v>
      </c>
      <c r="CQ80" s="39">
        <v>10.922068749344801</v>
      </c>
      <c r="CR80" s="39">
        <v>11.4664660681331</v>
      </c>
      <c r="CS80" s="39">
        <v>12.0214752470074</v>
      </c>
      <c r="CT80" s="39">
        <v>12.580052945060901</v>
      </c>
      <c r="CU80" s="39">
        <v>13.135190183427801</v>
      </c>
      <c r="CV80" s="39">
        <v>13.681671171045799</v>
      </c>
      <c r="CW80" s="39">
        <v>14.2164375742061</v>
      </c>
      <c r="CX80" s="39">
        <v>14.737554438268999</v>
      </c>
      <c r="CY80" s="39">
        <v>15.2426925548478</v>
      </c>
      <c r="CZ80" s="39">
        <v>15.7328693408293</v>
      </c>
      <c r="DA80" s="39">
        <v>16.2094185409739</v>
      </c>
      <c r="DB80" s="39">
        <v>16.6711645800467</v>
      </c>
      <c r="DC80" s="39">
        <v>17.115736018326999</v>
      </c>
      <c r="DD80" s="39">
        <v>17.539126482336499</v>
      </c>
      <c r="DE80" s="39">
        <v>17.936803791399001</v>
      </c>
      <c r="DF80" s="39">
        <v>18.305569129698601</v>
      </c>
      <c r="DG80" s="39">
        <v>18.641399112940899</v>
      </c>
      <c r="DH80" s="39">
        <v>18.937179134013601</v>
      </c>
      <c r="DI80" s="39">
        <v>19.1862037173264</v>
      </c>
      <c r="DJ80" s="39">
        <v>19.383812097963698</v>
      </c>
      <c r="DK80" s="39">
        <v>19.5283565692827</v>
      </c>
      <c r="DL80" s="39">
        <v>19.6169421656125</v>
      </c>
      <c r="DM80" s="39">
        <v>19.644375892644199</v>
      </c>
      <c r="DN80" s="39">
        <v>19.6039444169216</v>
      </c>
      <c r="DO80" s="39">
        <v>19.491352257335102</v>
      </c>
      <c r="DP80" s="39">
        <v>19.305143449681399</v>
      </c>
      <c r="DQ80" s="39">
        <v>19.044871138807402</v>
      </c>
      <c r="DR80" s="39">
        <v>18.707424038277502</v>
      </c>
      <c r="DS80" s="39">
        <v>18.287535338596498</v>
      </c>
      <c r="DT80" s="39">
        <v>17.784923037040102</v>
      </c>
      <c r="DU80" s="39">
        <v>17.2004294661979</v>
      </c>
      <c r="DV80" s="39">
        <v>16.5381774166684</v>
      </c>
      <c r="DW80" s="39">
        <v>15.8061645072766</v>
      </c>
      <c r="DX80" s="39">
        <v>15.0168374664739</v>
      </c>
      <c r="DY80" s="39">
        <v>14.186949601588401</v>
      </c>
      <c r="DZ80" s="39">
        <v>13.3366347421337</v>
      </c>
      <c r="EA80" s="39">
        <v>12.487052642554801</v>
      </c>
      <c r="EB80" s="39">
        <v>11.660666202813101</v>
      </c>
      <c r="EC80" s="39">
        <v>10.8767618368482</v>
      </c>
      <c r="ED80" s="39">
        <v>10.1523941494951</v>
      </c>
      <c r="EE80" s="39">
        <v>9.5037950304815908</v>
      </c>
      <c r="EF80" s="39">
        <v>8.9441457423727808</v>
      </c>
      <c r="EG80" s="39">
        <v>8.4846616715057905</v>
      </c>
      <c r="EH80" s="39">
        <v>8.13270553294916</v>
      </c>
      <c r="EI80" s="39">
        <v>7.89294323838583</v>
      </c>
      <c r="EJ80" s="39">
        <v>7.7695108838733402</v>
      </c>
      <c r="EK80" s="39">
        <v>7.7650088950644998</v>
      </c>
      <c r="EL80" s="39">
        <v>7.8814862184488703</v>
      </c>
      <c r="EM80" s="39">
        <v>8.1198007234371001</v>
      </c>
      <c r="EN80" s="39">
        <v>8.4778408702172197</v>
      </c>
      <c r="EO80" s="39">
        <v>8.9502721495691198</v>
      </c>
      <c r="EP80" s="39">
        <v>9.5281666926322401</v>
      </c>
      <c r="EQ80" s="39">
        <v>10.198231259548701</v>
      </c>
      <c r="ER80" s="39">
        <v>10.943842731849699</v>
      </c>
      <c r="ES80" s="39">
        <v>11.743643213310699</v>
      </c>
      <c r="ET80" s="39">
        <v>12.576774994589099</v>
      </c>
      <c r="EU80" s="39">
        <v>13.4215633464585</v>
      </c>
      <c r="EV80" s="39">
        <v>14.259186711356101</v>
      </c>
      <c r="EW80" s="39">
        <v>15.0708442596541</v>
      </c>
      <c r="EX80" s="39">
        <v>15.839828088784399</v>
      </c>
      <c r="EY80" s="39">
        <v>16.555628314217</v>
      </c>
      <c r="EZ80" s="39">
        <v>17.212714900095101</v>
      </c>
      <c r="FA80" s="39">
        <v>17.815359364571801</v>
      </c>
      <c r="FB80" s="39">
        <v>18.370025455291199</v>
      </c>
      <c r="FC80" s="39">
        <v>18.8845751314872</v>
      </c>
      <c r="FD80" s="39">
        <v>19.372402820062199</v>
      </c>
      <c r="FE80" s="39">
        <v>19.845855836385098</v>
      </c>
      <c r="FF80" s="39">
        <v>20.3149963563136</v>
      </c>
    </row>
    <row r="81" spans="1:162" s="43" customFormat="1">
      <c r="A81" s="41">
        <v>4</v>
      </c>
      <c r="B81" s="41" t="s">
        <v>1268</v>
      </c>
      <c r="C81" s="41" t="s">
        <v>241</v>
      </c>
      <c r="D81" s="41" t="s">
        <v>690</v>
      </c>
      <c r="E81" s="41" t="s">
        <v>3</v>
      </c>
      <c r="F81" s="42">
        <v>0.1</v>
      </c>
      <c r="G81" s="42">
        <v>0.1</v>
      </c>
      <c r="H81" s="42">
        <v>0.1</v>
      </c>
      <c r="I81" s="42">
        <v>0.1</v>
      </c>
      <c r="J81" s="42">
        <v>0.1</v>
      </c>
      <c r="K81" s="42">
        <v>0.1</v>
      </c>
      <c r="L81" s="42">
        <v>0.1</v>
      </c>
      <c r="M81" s="42">
        <v>0.1</v>
      </c>
      <c r="N81" s="42">
        <v>0.1</v>
      </c>
      <c r="O81" s="42">
        <v>0.1</v>
      </c>
      <c r="P81" s="42">
        <v>0.1</v>
      </c>
      <c r="Q81" s="42">
        <v>0.1</v>
      </c>
      <c r="R81" s="42">
        <v>0.1</v>
      </c>
      <c r="S81" s="42">
        <v>0.1</v>
      </c>
      <c r="T81" s="42">
        <v>0.1</v>
      </c>
      <c r="U81" s="42">
        <v>0.1</v>
      </c>
      <c r="V81" s="42">
        <v>0.1</v>
      </c>
      <c r="W81" s="42">
        <v>0.1</v>
      </c>
      <c r="X81" s="42">
        <v>0.1</v>
      </c>
      <c r="Y81" s="42">
        <v>0.1</v>
      </c>
      <c r="Z81" s="42">
        <v>0.1</v>
      </c>
      <c r="AA81" s="42">
        <v>0.1</v>
      </c>
      <c r="AB81" s="42">
        <v>0.1</v>
      </c>
      <c r="AC81" s="42">
        <v>0.1</v>
      </c>
      <c r="AD81" s="42">
        <v>0.1</v>
      </c>
      <c r="AE81" s="42">
        <v>0.1</v>
      </c>
      <c r="AF81" s="42">
        <v>0.1</v>
      </c>
      <c r="AG81" s="42">
        <v>0.1</v>
      </c>
      <c r="AH81" s="42">
        <v>0.1</v>
      </c>
      <c r="AI81" s="42">
        <v>0.1</v>
      </c>
      <c r="AJ81" s="42">
        <v>0.1</v>
      </c>
      <c r="AK81" s="42">
        <v>0.1</v>
      </c>
      <c r="AL81" s="42">
        <v>0.1</v>
      </c>
      <c r="AM81" s="42">
        <v>0.1</v>
      </c>
      <c r="AN81" s="42">
        <v>0.1</v>
      </c>
      <c r="AO81" s="42">
        <v>0.1</v>
      </c>
      <c r="AP81" s="42">
        <v>0.1</v>
      </c>
      <c r="AQ81" s="42">
        <v>0.1</v>
      </c>
      <c r="AR81" s="42">
        <v>0.1</v>
      </c>
      <c r="AS81" s="42">
        <v>0.1</v>
      </c>
      <c r="AT81" s="42">
        <v>0.1</v>
      </c>
      <c r="AU81" s="42">
        <v>0.1</v>
      </c>
      <c r="AV81" s="42">
        <v>0.1</v>
      </c>
      <c r="AW81" s="42">
        <v>0.1</v>
      </c>
      <c r="AX81" s="42">
        <v>0.1</v>
      </c>
      <c r="AY81" s="42">
        <v>0.1</v>
      </c>
      <c r="AZ81" s="42">
        <v>0.1</v>
      </c>
      <c r="BA81" s="42">
        <v>0.1</v>
      </c>
      <c r="BB81" s="42">
        <v>0.1</v>
      </c>
      <c r="BC81" s="42">
        <v>0.1</v>
      </c>
      <c r="BD81" s="42">
        <v>0.117148545608237</v>
      </c>
      <c r="BE81" s="42">
        <v>0.18172382332773701</v>
      </c>
      <c r="BF81" s="42">
        <v>0.257417720174616</v>
      </c>
      <c r="BG81" s="42">
        <v>0.344903135497998</v>
      </c>
      <c r="BH81" s="42">
        <v>0.444692082571918</v>
      </c>
      <c r="BI81" s="42">
        <v>0.55708101021068301</v>
      </c>
      <c r="BJ81" s="42">
        <v>0.68208843467703695</v>
      </c>
      <c r="BK81" s="42">
        <v>0.81938469660229796</v>
      </c>
      <c r="BL81" s="42">
        <v>0.96905045604485496</v>
      </c>
      <c r="BM81" s="42">
        <v>1.1309696412911201</v>
      </c>
      <c r="BN81" s="42">
        <v>1.30595453783132</v>
      </c>
      <c r="BO81" s="42">
        <v>1.4948142583320501</v>
      </c>
      <c r="BP81" s="42">
        <v>1.69863968846019</v>
      </c>
      <c r="BQ81" s="42">
        <v>1.9186490359439199</v>
      </c>
      <c r="BR81" s="42">
        <v>2.1559327892819602</v>
      </c>
      <c r="BS81" s="42">
        <v>2.4109187474267699</v>
      </c>
      <c r="BT81" s="42">
        <v>2.68299719792109</v>
      </c>
      <c r="BU81" s="42">
        <v>2.9705944095089101</v>
      </c>
      <c r="BV81" s="42">
        <v>3.27186716587341</v>
      </c>
      <c r="BW81" s="42">
        <v>3.5838608623402202</v>
      </c>
      <c r="BX81" s="42">
        <v>3.9028508239926301</v>
      </c>
      <c r="BY81" s="42">
        <v>4.2254156827616702</v>
      </c>
      <c r="BZ81" s="42">
        <v>4.5470964464524402</v>
      </c>
      <c r="CA81" s="42">
        <v>4.8642961307431998</v>
      </c>
      <c r="CB81" s="42">
        <v>5.1745173204669603</v>
      </c>
      <c r="CC81" s="42">
        <v>5.4785017767719797</v>
      </c>
      <c r="CD81" s="42">
        <v>5.7799659303475899</v>
      </c>
      <c r="CE81" s="42">
        <v>6.0824822618913998</v>
      </c>
      <c r="CF81" s="42">
        <v>6.3897258700228798</v>
      </c>
      <c r="CG81" s="42">
        <v>6.7045107533202204</v>
      </c>
      <c r="CH81" s="42">
        <v>7.0311726237096401</v>
      </c>
      <c r="CI81" s="42">
        <v>7.3736245537517799</v>
      </c>
      <c r="CJ81" s="42">
        <v>7.73486094237769</v>
      </c>
      <c r="CK81" s="42">
        <v>8.1172633038948305</v>
      </c>
      <c r="CL81" s="42">
        <v>8.5236854574453194</v>
      </c>
      <c r="CM81" s="42">
        <v>8.9540172193821093</v>
      </c>
      <c r="CN81" s="42">
        <v>9.4088000308136692</v>
      </c>
      <c r="CO81" s="42">
        <v>9.8891962798506494</v>
      </c>
      <c r="CP81" s="42">
        <v>10.3944249099739</v>
      </c>
      <c r="CQ81" s="42">
        <v>10.922068749344801</v>
      </c>
      <c r="CR81" s="42">
        <v>11.4664660681331</v>
      </c>
      <c r="CS81" s="42">
        <v>12.0214752470074</v>
      </c>
      <c r="CT81" s="42">
        <v>12.580052945060901</v>
      </c>
      <c r="CU81" s="42">
        <v>13.135190183427801</v>
      </c>
      <c r="CV81" s="42">
        <v>13.681671171045799</v>
      </c>
      <c r="CW81" s="42">
        <v>14.2164375742061</v>
      </c>
      <c r="CX81" s="42">
        <v>14.737554438268999</v>
      </c>
      <c r="CY81" s="42">
        <v>15.2426925548478</v>
      </c>
      <c r="CZ81" s="42">
        <v>15.7328693408293</v>
      </c>
      <c r="DA81" s="42">
        <v>16.2094185409739</v>
      </c>
      <c r="DB81" s="42">
        <v>16.6711645800467</v>
      </c>
      <c r="DC81" s="42">
        <v>17.115736018326999</v>
      </c>
      <c r="DD81" s="42">
        <v>17.539126482336499</v>
      </c>
      <c r="DE81" s="42">
        <v>17.936803791399001</v>
      </c>
      <c r="DF81" s="42">
        <v>18.305569129698601</v>
      </c>
      <c r="DG81" s="42">
        <v>18.641399112940899</v>
      </c>
      <c r="DH81" s="42">
        <v>18.937179134013601</v>
      </c>
      <c r="DI81" s="42">
        <v>19.1862037173264</v>
      </c>
      <c r="DJ81" s="42">
        <v>19.383812097963698</v>
      </c>
      <c r="DK81" s="42">
        <v>19.5283565692827</v>
      </c>
      <c r="DL81" s="42">
        <v>19.6169421656125</v>
      </c>
      <c r="DM81" s="42">
        <v>19.644375892644199</v>
      </c>
      <c r="DN81" s="42">
        <v>19.6039444169216</v>
      </c>
      <c r="DO81" s="42">
        <v>19.491352257335102</v>
      </c>
      <c r="DP81" s="42">
        <v>19.305143449681399</v>
      </c>
      <c r="DQ81" s="42">
        <v>19.044871138807402</v>
      </c>
      <c r="DR81" s="42">
        <v>18.707424038277502</v>
      </c>
      <c r="DS81" s="42">
        <v>18.287535338596498</v>
      </c>
      <c r="DT81" s="42">
        <v>17.784923037040102</v>
      </c>
      <c r="DU81" s="42">
        <v>17.2004294661979</v>
      </c>
      <c r="DV81" s="42">
        <v>16.5381774166684</v>
      </c>
      <c r="DW81" s="42">
        <v>15.8061645072766</v>
      </c>
      <c r="DX81" s="42">
        <v>15.0168374664739</v>
      </c>
      <c r="DY81" s="42">
        <v>14.186949601588401</v>
      </c>
      <c r="DZ81" s="42">
        <v>13.3366347421337</v>
      </c>
      <c r="EA81" s="42">
        <v>12.487052642554801</v>
      </c>
      <c r="EB81" s="42">
        <v>11.660666202813101</v>
      </c>
      <c r="EC81" s="42">
        <v>10.8767618368482</v>
      </c>
      <c r="ED81" s="42">
        <v>10.1523941494951</v>
      </c>
      <c r="EE81" s="42">
        <v>9.5037950304815908</v>
      </c>
      <c r="EF81" s="42">
        <v>8.9441457423727808</v>
      </c>
      <c r="EG81" s="42">
        <v>8.4846616715057905</v>
      </c>
      <c r="EH81" s="42">
        <v>8.13270553294916</v>
      </c>
      <c r="EI81" s="42">
        <v>7.89294323838583</v>
      </c>
      <c r="EJ81" s="42">
        <v>7.7695108838733402</v>
      </c>
      <c r="EK81" s="42">
        <v>7.7650088950644998</v>
      </c>
      <c r="EL81" s="42">
        <v>7.8814862184488703</v>
      </c>
      <c r="EM81" s="42">
        <v>8.1198007234371001</v>
      </c>
      <c r="EN81" s="42">
        <v>8.4778408702172197</v>
      </c>
      <c r="EO81" s="42">
        <v>8.9502721495691198</v>
      </c>
      <c r="EP81" s="42">
        <v>9.5281666926322401</v>
      </c>
      <c r="EQ81" s="42">
        <v>10.198231259548701</v>
      </c>
      <c r="ER81" s="42">
        <v>10.943842731849699</v>
      </c>
      <c r="ES81" s="42">
        <v>11.743643213310699</v>
      </c>
      <c r="ET81" s="42">
        <v>12.576774994589099</v>
      </c>
      <c r="EU81" s="42">
        <v>13.4215633464585</v>
      </c>
      <c r="EV81" s="42">
        <v>14.259186711356101</v>
      </c>
      <c r="EW81" s="42">
        <v>15.0708442596541</v>
      </c>
      <c r="EX81" s="42">
        <v>15.839828088784399</v>
      </c>
      <c r="EY81" s="42">
        <v>16.555628314217</v>
      </c>
      <c r="EZ81" s="42">
        <v>17.212714900095101</v>
      </c>
      <c r="FA81" s="42">
        <v>17.815359364571801</v>
      </c>
      <c r="FB81" s="42">
        <v>18.370025455291199</v>
      </c>
      <c r="FC81" s="42">
        <v>18.8845751314872</v>
      </c>
      <c r="FD81" s="42">
        <v>19.372402820062199</v>
      </c>
      <c r="FE81" s="42">
        <v>19.845855836385098</v>
      </c>
      <c r="FF81" s="42">
        <v>20.3149963563136</v>
      </c>
    </row>
    <row r="82" spans="1:162" s="37" customFormat="1" ht="15.5">
      <c r="A82" s="35">
        <v>2</v>
      </c>
      <c r="B82" s="35" t="s">
        <v>1267</v>
      </c>
      <c r="C82" s="35" t="s">
        <v>73</v>
      </c>
      <c r="D82" s="35" t="s">
        <v>683</v>
      </c>
      <c r="E82" s="35" t="s">
        <v>2</v>
      </c>
      <c r="F82" s="36">
        <v>51.992504031009297</v>
      </c>
      <c r="G82" s="36">
        <v>52.338153551111198</v>
      </c>
      <c r="H82" s="36">
        <v>52.681028319139898</v>
      </c>
      <c r="I82" s="36">
        <v>53.017492214745097</v>
      </c>
      <c r="J82" s="36">
        <v>53.346877722459404</v>
      </c>
      <c r="K82" s="36">
        <v>53.670539208372801</v>
      </c>
      <c r="L82" s="36">
        <v>53.989348389001599</v>
      </c>
      <c r="M82" s="36">
        <v>54.3016322020082</v>
      </c>
      <c r="N82" s="36">
        <v>54.604053035693603</v>
      </c>
      <c r="O82" s="36">
        <v>54.896547511967803</v>
      </c>
      <c r="P82" s="36">
        <v>55.178422685230302</v>
      </c>
      <c r="Q82" s="36">
        <v>55.452512398078902</v>
      </c>
      <c r="R82" s="36">
        <v>55.718862829655002</v>
      </c>
      <c r="S82" s="36">
        <v>55.977349519365703</v>
      </c>
      <c r="T82" s="36">
        <v>56.228579208810501</v>
      </c>
      <c r="U82" s="36">
        <v>56.475016501432101</v>
      </c>
      <c r="V82" s="36">
        <v>56.717428185048803</v>
      </c>
      <c r="W82" s="36">
        <v>56.9545627577765</v>
      </c>
      <c r="X82" s="36">
        <v>57.187817209793899</v>
      </c>
      <c r="Y82" s="36">
        <v>57.421984034867599</v>
      </c>
      <c r="Z82" s="36">
        <v>57.662656033955201</v>
      </c>
      <c r="AA82" s="36">
        <v>57.912850229577501</v>
      </c>
      <c r="AB82" s="36">
        <v>58.171889025922901</v>
      </c>
      <c r="AC82" s="36">
        <v>58.438354342151001</v>
      </c>
      <c r="AD82" s="36">
        <v>58.712306033424397</v>
      </c>
      <c r="AE82" s="36">
        <v>58.997190084622197</v>
      </c>
      <c r="AF82" s="36">
        <v>59.298547853423003</v>
      </c>
      <c r="AG82" s="36">
        <v>59.622938505615998</v>
      </c>
      <c r="AH82" s="36">
        <v>59.973407130996499</v>
      </c>
      <c r="AI82" s="36">
        <v>60.353699171213101</v>
      </c>
      <c r="AJ82" s="36">
        <v>60.766193175496902</v>
      </c>
      <c r="AK82" s="36">
        <v>61.211650261277498</v>
      </c>
      <c r="AL82" s="36">
        <v>61.689086007082601</v>
      </c>
      <c r="AM82" s="36">
        <v>62.196927720638698</v>
      </c>
      <c r="AN82" s="36">
        <v>62.730777730166601</v>
      </c>
      <c r="AO82" s="36">
        <v>63.2855837921988</v>
      </c>
      <c r="AP82" s="36">
        <v>63.856353975657001</v>
      </c>
      <c r="AQ82" s="36">
        <v>64.435591829177497</v>
      </c>
      <c r="AR82" s="36">
        <v>65.017125670797299</v>
      </c>
      <c r="AS82" s="36">
        <v>65.595987253555094</v>
      </c>
      <c r="AT82" s="36">
        <v>66.166675389804396</v>
      </c>
      <c r="AU82" s="36">
        <v>66.722512216277707</v>
      </c>
      <c r="AV82" s="36">
        <v>67.259111552507306</v>
      </c>
      <c r="AW82" s="36">
        <v>67.776790837654005</v>
      </c>
      <c r="AX82" s="36">
        <v>68.276702226774105</v>
      </c>
      <c r="AY82" s="36">
        <v>68.758161136452102</v>
      </c>
      <c r="AZ82" s="36">
        <v>69.223091296151296</v>
      </c>
      <c r="BA82" s="36">
        <v>69.675923452588506</v>
      </c>
      <c r="BB82" s="36">
        <v>70.121380899109198</v>
      </c>
      <c r="BC82" s="36">
        <v>70.562986361537298</v>
      </c>
      <c r="BD82" s="36">
        <v>71.001955745510401</v>
      </c>
      <c r="BE82" s="36">
        <v>71.439725591634897</v>
      </c>
      <c r="BF82" s="36">
        <v>71.876000570618601</v>
      </c>
      <c r="BG82" s="36">
        <v>72.308079829628795</v>
      </c>
      <c r="BH82" s="36">
        <v>72.730786393205506</v>
      </c>
      <c r="BI82" s="36">
        <v>73.1416487696617</v>
      </c>
      <c r="BJ82" s="36">
        <v>73.541680894369705</v>
      </c>
      <c r="BK82" s="36">
        <v>73.934463030382702</v>
      </c>
      <c r="BL82" s="36">
        <v>74.322063492595902</v>
      </c>
      <c r="BM82" s="36">
        <v>74.706672034240697</v>
      </c>
      <c r="BN82" s="36">
        <v>75.088980282551105</v>
      </c>
      <c r="BO82" s="36">
        <v>75.470589044716107</v>
      </c>
      <c r="BP82" s="36">
        <v>75.851780828969098</v>
      </c>
      <c r="BQ82" s="36">
        <v>76.234949723683997</v>
      </c>
      <c r="BR82" s="36">
        <v>76.6238457582064</v>
      </c>
      <c r="BS82" s="36">
        <v>77.021589675972095</v>
      </c>
      <c r="BT82" s="36">
        <v>77.4291609179798</v>
      </c>
      <c r="BU82" s="36">
        <v>77.849640816230405</v>
      </c>
      <c r="BV82" s="36">
        <v>78.287180703439006</v>
      </c>
      <c r="BW82" s="36">
        <v>78.742873191702799</v>
      </c>
      <c r="BX82" s="36">
        <v>79.217749315479196</v>
      </c>
      <c r="BY82" s="36">
        <v>79.709840486013405</v>
      </c>
      <c r="BZ82" s="36">
        <v>80.217609803160798</v>
      </c>
      <c r="CA82" s="36">
        <v>80.735628655418395</v>
      </c>
      <c r="CB82" s="36">
        <v>81.258233772046907</v>
      </c>
      <c r="CC82" s="36">
        <v>81.782712030232403</v>
      </c>
      <c r="CD82" s="36">
        <v>82.303335026805897</v>
      </c>
      <c r="CE82" s="36">
        <v>82.812941549844993</v>
      </c>
      <c r="CF82" s="36">
        <v>83.304620114491101</v>
      </c>
      <c r="CG82" s="36">
        <v>83.768631532413494</v>
      </c>
      <c r="CH82" s="36">
        <v>84.198664324072297</v>
      </c>
      <c r="CI82" s="36">
        <v>84.595287524435406</v>
      </c>
      <c r="CJ82" s="36">
        <v>84.961823498136098</v>
      </c>
      <c r="CK82" s="36">
        <v>85.304038386205406</v>
      </c>
      <c r="CL82" s="36">
        <v>85.626020204231907</v>
      </c>
      <c r="CM82" s="36">
        <v>85.932459198122402</v>
      </c>
      <c r="CN82" s="36">
        <v>86.231323172743501</v>
      </c>
      <c r="CO82" s="36">
        <v>86.530468978401501</v>
      </c>
      <c r="CP82" s="36">
        <v>86.837866288640598</v>
      </c>
      <c r="CQ82" s="36">
        <v>87.155446334277698</v>
      </c>
      <c r="CR82" s="36">
        <v>87.4795908317749</v>
      </c>
      <c r="CS82" s="36">
        <v>87.804904815991407</v>
      </c>
      <c r="CT82" s="36">
        <v>88.129249655313998</v>
      </c>
      <c r="CU82" s="36">
        <v>88.451023051206406</v>
      </c>
      <c r="CV82" s="36">
        <v>88.7639771463611</v>
      </c>
      <c r="CW82" s="36">
        <v>89.068188353649504</v>
      </c>
      <c r="CX82" s="36">
        <v>89.369921490466794</v>
      </c>
      <c r="CY82" s="36">
        <v>89.678682873535706</v>
      </c>
      <c r="CZ82" s="36">
        <v>90.004838930874499</v>
      </c>
      <c r="DA82" s="36">
        <v>90.356068438877301</v>
      </c>
      <c r="DB82" s="36">
        <v>90.736611353792</v>
      </c>
      <c r="DC82" s="36">
        <v>91.147854739778097</v>
      </c>
      <c r="DD82" s="36">
        <v>91.584858180002797</v>
      </c>
      <c r="DE82" s="36">
        <v>92.036701122439695</v>
      </c>
      <c r="DF82" s="36">
        <v>92.495823811320903</v>
      </c>
      <c r="DG82" s="36">
        <v>92.964625075902703</v>
      </c>
      <c r="DH82" s="36">
        <v>93.4520486793853</v>
      </c>
      <c r="DI82" s="36">
        <v>93.966233552709298</v>
      </c>
      <c r="DJ82" s="36">
        <v>94.510200398317096</v>
      </c>
      <c r="DK82" s="36">
        <v>95.083275166297895</v>
      </c>
      <c r="DL82" s="36">
        <v>95.6834927036941</v>
      </c>
      <c r="DM82" s="36">
        <v>96.303239475911596</v>
      </c>
      <c r="DN82" s="36">
        <v>96.933795621200403</v>
      </c>
      <c r="DO82" s="36">
        <v>97.570612853963695</v>
      </c>
      <c r="DP82" s="36">
        <v>98.211640092583494</v>
      </c>
      <c r="DQ82" s="36">
        <v>98.856497901719905</v>
      </c>
      <c r="DR82" s="36">
        <v>99.500555612489705</v>
      </c>
      <c r="DS82" s="36">
        <v>100.135139442232</v>
      </c>
      <c r="DT82" s="36">
        <v>100.75064106635701</v>
      </c>
      <c r="DU82" s="36">
        <v>101.34438592032799</v>
      </c>
      <c r="DV82" s="36">
        <v>101.915096478751</v>
      </c>
      <c r="DW82" s="36">
        <v>102.462193112123</v>
      </c>
      <c r="DX82" s="36">
        <v>102.983410312998</v>
      </c>
      <c r="DY82" s="36">
        <v>103.47434841018</v>
      </c>
      <c r="DZ82" s="36">
        <v>103.93306924316499</v>
      </c>
      <c r="EA82" s="36">
        <v>104.359080422088</v>
      </c>
      <c r="EB82" s="36">
        <v>104.752962623714</v>
      </c>
      <c r="EC82" s="36">
        <v>105.11493520242701</v>
      </c>
      <c r="ED82" s="36">
        <v>105.444992108416</v>
      </c>
      <c r="EE82" s="36">
        <v>105.741356318309</v>
      </c>
      <c r="EF82" s="36">
        <v>105.99844756472601</v>
      </c>
      <c r="EG82" s="36">
        <v>106.214633175899</v>
      </c>
      <c r="EH82" s="36">
        <v>106.386363974605</v>
      </c>
      <c r="EI82" s="36">
        <v>106.510311661917</v>
      </c>
      <c r="EJ82" s="36">
        <v>106.592356187387</v>
      </c>
      <c r="EK82" s="36">
        <v>106.642350112014</v>
      </c>
      <c r="EL82" s="36">
        <v>106.67137421401399</v>
      </c>
      <c r="EM82" s="36">
        <v>106.682717198563</v>
      </c>
      <c r="EN82" s="36">
        <v>106.67811639505901</v>
      </c>
      <c r="EO82" s="36">
        <v>106.66054978176599</v>
      </c>
      <c r="EP82" s="36">
        <v>106.640365790708</v>
      </c>
      <c r="EQ82" s="36">
        <v>106.63204263179399</v>
      </c>
      <c r="ER82" s="36">
        <v>106.646545056053</v>
      </c>
      <c r="ES82" s="36">
        <v>106.694934330707</v>
      </c>
      <c r="ET82" s="36">
        <v>106.785601735108</v>
      </c>
      <c r="EU82" s="36">
        <v>106.922867346777</v>
      </c>
      <c r="EV82" s="36">
        <v>107.10937329222099</v>
      </c>
      <c r="EW82" s="36">
        <v>107.343038794224</v>
      </c>
      <c r="EX82" s="36">
        <v>107.617154570384</v>
      </c>
      <c r="EY82" s="36">
        <v>107.922365517109</v>
      </c>
      <c r="EZ82" s="36">
        <v>108.243534793976</v>
      </c>
      <c r="FA82" s="36">
        <v>108.569414509113</v>
      </c>
      <c r="FB82" s="36">
        <v>108.894430199738</v>
      </c>
      <c r="FC82" s="36">
        <v>109.219566573626</v>
      </c>
      <c r="FD82" s="36">
        <v>109.552082222793</v>
      </c>
      <c r="FE82" s="36">
        <v>109.897366113103</v>
      </c>
      <c r="FF82" s="36">
        <v>110.260010119702</v>
      </c>
    </row>
    <row r="83" spans="1:162" s="40" customFormat="1">
      <c r="A83" s="38">
        <v>3</v>
      </c>
      <c r="B83" s="38" t="s">
        <v>1268</v>
      </c>
      <c r="C83" s="38" t="s">
        <v>86</v>
      </c>
      <c r="D83" s="38" t="s">
        <v>742</v>
      </c>
      <c r="E83" s="38" t="s">
        <v>2</v>
      </c>
      <c r="F83" s="39">
        <v>0.1</v>
      </c>
      <c r="G83" s="39">
        <v>0.1</v>
      </c>
      <c r="H83" s="39">
        <v>0.1</v>
      </c>
      <c r="I83" s="39">
        <v>0.1</v>
      </c>
      <c r="J83" s="39">
        <v>0.1</v>
      </c>
      <c r="K83" s="39">
        <v>0.1</v>
      </c>
      <c r="L83" s="39">
        <v>0.1</v>
      </c>
      <c r="M83" s="39">
        <v>0.1</v>
      </c>
      <c r="N83" s="39">
        <v>0.1</v>
      </c>
      <c r="O83" s="39">
        <v>0.1</v>
      </c>
      <c r="P83" s="39">
        <v>0.1</v>
      </c>
      <c r="Q83" s="39">
        <v>0.1</v>
      </c>
      <c r="R83" s="39">
        <v>0.1</v>
      </c>
      <c r="S83" s="39">
        <v>0.1</v>
      </c>
      <c r="T83" s="39">
        <v>0.1</v>
      </c>
      <c r="U83" s="39">
        <v>0.1</v>
      </c>
      <c r="V83" s="39">
        <v>0.1</v>
      </c>
      <c r="W83" s="39">
        <v>0.1</v>
      </c>
      <c r="X83" s="39">
        <v>0.1</v>
      </c>
      <c r="Y83" s="39">
        <v>0.1</v>
      </c>
      <c r="Z83" s="39">
        <v>0.1</v>
      </c>
      <c r="AA83" s="39">
        <v>0.1</v>
      </c>
      <c r="AB83" s="39">
        <v>0.1</v>
      </c>
      <c r="AC83" s="39">
        <v>0.1</v>
      </c>
      <c r="AD83" s="39">
        <v>0.1</v>
      </c>
      <c r="AE83" s="39">
        <v>0.1</v>
      </c>
      <c r="AF83" s="39">
        <v>0.1</v>
      </c>
      <c r="AG83" s="39">
        <v>0.1</v>
      </c>
      <c r="AH83" s="39">
        <v>0.1</v>
      </c>
      <c r="AI83" s="39">
        <v>0.1</v>
      </c>
      <c r="AJ83" s="39">
        <v>0.1</v>
      </c>
      <c r="AK83" s="39">
        <v>0.1</v>
      </c>
      <c r="AL83" s="39">
        <v>0.1</v>
      </c>
      <c r="AM83" s="39">
        <v>0.1</v>
      </c>
      <c r="AN83" s="39">
        <v>0.1</v>
      </c>
      <c r="AO83" s="39">
        <v>0.1</v>
      </c>
      <c r="AP83" s="39">
        <v>0.1</v>
      </c>
      <c r="AQ83" s="39">
        <v>0.1</v>
      </c>
      <c r="AR83" s="39">
        <v>0.1</v>
      </c>
      <c r="AS83" s="39">
        <v>0.1</v>
      </c>
      <c r="AT83" s="39">
        <v>0.1</v>
      </c>
      <c r="AU83" s="39">
        <v>0.1</v>
      </c>
      <c r="AV83" s="39">
        <v>0.1</v>
      </c>
      <c r="AW83" s="39">
        <v>0.1</v>
      </c>
      <c r="AX83" s="39">
        <v>0.1</v>
      </c>
      <c r="AY83" s="39">
        <v>0.1</v>
      </c>
      <c r="AZ83" s="39">
        <v>0.1</v>
      </c>
      <c r="BA83" s="39">
        <v>0.1</v>
      </c>
      <c r="BB83" s="39">
        <v>0.1</v>
      </c>
      <c r="BC83" s="39">
        <v>0.1</v>
      </c>
      <c r="BD83" s="39">
        <v>0.1</v>
      </c>
      <c r="BE83" s="39">
        <v>0.1</v>
      </c>
      <c r="BF83" s="39">
        <v>0.1</v>
      </c>
      <c r="BG83" s="39">
        <v>0.1</v>
      </c>
      <c r="BH83" s="39">
        <v>0.1</v>
      </c>
      <c r="BI83" s="39">
        <v>0.1</v>
      </c>
      <c r="BJ83" s="39">
        <v>0.1</v>
      </c>
      <c r="BK83" s="39">
        <v>0.1</v>
      </c>
      <c r="BL83" s="39">
        <v>0.1</v>
      </c>
      <c r="BM83" s="39">
        <v>0.1</v>
      </c>
      <c r="BN83" s="39">
        <v>0.1</v>
      </c>
      <c r="BO83" s="39">
        <v>0.1</v>
      </c>
      <c r="BP83" s="39">
        <v>0.1</v>
      </c>
      <c r="BQ83" s="39">
        <v>0.1</v>
      </c>
      <c r="BR83" s="39">
        <v>0.1</v>
      </c>
      <c r="BS83" s="39">
        <v>0.1</v>
      </c>
      <c r="BT83" s="39">
        <v>0.1</v>
      </c>
      <c r="BU83" s="39">
        <v>0.1</v>
      </c>
      <c r="BV83" s="39">
        <v>0.1</v>
      </c>
      <c r="BW83" s="39">
        <v>0.1</v>
      </c>
      <c r="BX83" s="39">
        <v>0.1</v>
      </c>
      <c r="BY83" s="39">
        <v>0.1</v>
      </c>
      <c r="BZ83" s="39">
        <v>0.1</v>
      </c>
      <c r="CA83" s="39">
        <v>0.1</v>
      </c>
      <c r="CB83" s="39">
        <v>0.1</v>
      </c>
      <c r="CC83" s="39">
        <v>0.1</v>
      </c>
      <c r="CD83" s="39">
        <v>0.1</v>
      </c>
      <c r="CE83" s="39">
        <v>0.1</v>
      </c>
      <c r="CF83" s="39">
        <v>0.1</v>
      </c>
      <c r="CG83" s="39">
        <v>0.1</v>
      </c>
      <c r="CH83" s="39">
        <v>0.1</v>
      </c>
      <c r="CI83" s="39">
        <v>0.1</v>
      </c>
      <c r="CJ83" s="39">
        <v>0.1</v>
      </c>
      <c r="CK83" s="39">
        <v>0.1</v>
      </c>
      <c r="CL83" s="39">
        <v>0.1</v>
      </c>
      <c r="CM83" s="39">
        <v>0.1</v>
      </c>
      <c r="CN83" s="39">
        <v>0.1</v>
      </c>
      <c r="CO83" s="39">
        <v>0.1</v>
      </c>
      <c r="CP83" s="39">
        <v>0.108191055018523</v>
      </c>
      <c r="CQ83" s="39">
        <v>0.126455409689089</v>
      </c>
      <c r="CR83" s="39">
        <v>0.145765971866884</v>
      </c>
      <c r="CS83" s="39">
        <v>0.16584526895763499</v>
      </c>
      <c r="CT83" s="39">
        <v>0.18632472463465199</v>
      </c>
      <c r="CU83" s="39">
        <v>0.206732109278148</v>
      </c>
      <c r="CV83" s="39">
        <v>0.22647874031543799</v>
      </c>
      <c r="CW83" s="39">
        <v>0.245216626627</v>
      </c>
      <c r="CX83" s="39">
        <v>0.26273288058554201</v>
      </c>
      <c r="CY83" s="39">
        <v>0.27866135417212801</v>
      </c>
      <c r="CZ83" s="39">
        <v>0.29247169131745199</v>
      </c>
      <c r="DA83" s="39">
        <v>0.303705584753033</v>
      </c>
      <c r="DB83" s="39">
        <v>0.31198888722298501</v>
      </c>
      <c r="DC83" s="39">
        <v>0.31722734723914597</v>
      </c>
      <c r="DD83" s="39">
        <v>0.31938014813418703</v>
      </c>
      <c r="DE83" s="39">
        <v>0.31853210747421201</v>
      </c>
      <c r="DF83" s="39">
        <v>0.31480144566941798</v>
      </c>
      <c r="DG83" s="39">
        <v>0.30843120818404202</v>
      </c>
      <c r="DH83" s="39">
        <v>0.29973542039969903</v>
      </c>
      <c r="DI83" s="39">
        <v>0.28915527241946198</v>
      </c>
      <c r="DJ83" s="39">
        <v>0.27694461970865097</v>
      </c>
      <c r="DK83" s="39">
        <v>0.263476248651204</v>
      </c>
      <c r="DL83" s="39">
        <v>0.248949855243742</v>
      </c>
      <c r="DM83" s="39">
        <v>0.23340046282747701</v>
      </c>
      <c r="DN83" s="39">
        <v>0.21670750108409401</v>
      </c>
      <c r="DO83" s="39">
        <v>0.199354709508235</v>
      </c>
      <c r="DP83" s="39">
        <v>0.18169038540636601</v>
      </c>
      <c r="DQ83" s="39">
        <v>0.16393822939150801</v>
      </c>
      <c r="DR83" s="39">
        <v>0.14657035967614301</v>
      </c>
      <c r="DS83" s="39">
        <v>0.12995643307938101</v>
      </c>
      <c r="DT83" s="39">
        <v>0.114374499945536</v>
      </c>
      <c r="DU83" s="39">
        <v>0.100021387848248</v>
      </c>
      <c r="DV83" s="39">
        <v>0.1</v>
      </c>
      <c r="DW83" s="39">
        <v>0.1</v>
      </c>
      <c r="DX83" s="39">
        <v>0.1</v>
      </c>
      <c r="DY83" s="39">
        <v>0.1</v>
      </c>
      <c r="DZ83" s="39">
        <v>0.1</v>
      </c>
      <c r="EA83" s="39">
        <v>0.1</v>
      </c>
      <c r="EB83" s="39">
        <v>0.1</v>
      </c>
      <c r="EC83" s="39">
        <v>0.1</v>
      </c>
      <c r="ED83" s="39">
        <v>0.1</v>
      </c>
      <c r="EE83" s="39">
        <v>0.1</v>
      </c>
      <c r="EF83" s="39">
        <v>0.1</v>
      </c>
      <c r="EG83" s="39">
        <v>0.1</v>
      </c>
      <c r="EH83" s="39">
        <v>0.1</v>
      </c>
      <c r="EI83" s="39">
        <v>0.1</v>
      </c>
      <c r="EJ83" s="39">
        <v>0.1</v>
      </c>
      <c r="EK83" s="39">
        <v>0.1</v>
      </c>
      <c r="EL83" s="39">
        <v>0.1</v>
      </c>
      <c r="EM83" s="39">
        <v>0.1</v>
      </c>
      <c r="EN83" s="39">
        <v>0.1</v>
      </c>
      <c r="EO83" s="39">
        <v>0.1</v>
      </c>
      <c r="EP83" s="39">
        <v>0.1</v>
      </c>
      <c r="EQ83" s="39">
        <v>0.1</v>
      </c>
      <c r="ER83" s="39">
        <v>0.1</v>
      </c>
      <c r="ES83" s="39">
        <v>0.1</v>
      </c>
      <c r="ET83" s="39">
        <v>0.1</v>
      </c>
      <c r="EU83" s="39">
        <v>0.1</v>
      </c>
      <c r="EV83" s="39">
        <v>0.1</v>
      </c>
      <c r="EW83" s="39">
        <v>0.10721523608361801</v>
      </c>
      <c r="EX83" s="39">
        <v>0.11920750102682499</v>
      </c>
      <c r="EY83" s="39">
        <v>0.131113539784318</v>
      </c>
      <c r="EZ83" s="39">
        <v>0.14255158088410999</v>
      </c>
      <c r="FA83" s="39">
        <v>0.153062782966957</v>
      </c>
      <c r="FB83" s="39">
        <v>0.162820001592276</v>
      </c>
      <c r="FC83" s="39">
        <v>0.171905329980232</v>
      </c>
      <c r="FD83" s="39">
        <v>0.18030400721260001</v>
      </c>
      <c r="FE83" s="39">
        <v>0.18835436806250599</v>
      </c>
      <c r="FF83" s="39">
        <v>0.19628697211742199</v>
      </c>
    </row>
    <row r="84" spans="1:162" s="43" customFormat="1">
      <c r="A84" s="41">
        <v>4</v>
      </c>
      <c r="B84" s="41" t="s">
        <v>1268</v>
      </c>
      <c r="C84" s="41" t="s">
        <v>87</v>
      </c>
      <c r="D84" s="41" t="s">
        <v>742</v>
      </c>
      <c r="E84" s="41" t="s">
        <v>3</v>
      </c>
      <c r="F84" s="42">
        <v>0.1</v>
      </c>
      <c r="G84" s="42">
        <v>0.1</v>
      </c>
      <c r="H84" s="42">
        <v>0.1</v>
      </c>
      <c r="I84" s="42">
        <v>0.1</v>
      </c>
      <c r="J84" s="42">
        <v>0.1</v>
      </c>
      <c r="K84" s="42">
        <v>0.1</v>
      </c>
      <c r="L84" s="42">
        <v>0.1</v>
      </c>
      <c r="M84" s="42">
        <v>0.1</v>
      </c>
      <c r="N84" s="42">
        <v>0.1</v>
      </c>
      <c r="O84" s="42">
        <v>0.1</v>
      </c>
      <c r="P84" s="42">
        <v>0.1</v>
      </c>
      <c r="Q84" s="42">
        <v>0.1</v>
      </c>
      <c r="R84" s="42">
        <v>0.1</v>
      </c>
      <c r="S84" s="42">
        <v>0.1</v>
      </c>
      <c r="T84" s="42">
        <v>0.1</v>
      </c>
      <c r="U84" s="42">
        <v>0.1</v>
      </c>
      <c r="V84" s="42">
        <v>0.1</v>
      </c>
      <c r="W84" s="42">
        <v>0.1</v>
      </c>
      <c r="X84" s="42">
        <v>0.1</v>
      </c>
      <c r="Y84" s="42">
        <v>0.1</v>
      </c>
      <c r="Z84" s="42">
        <v>0.1</v>
      </c>
      <c r="AA84" s="42">
        <v>0.1</v>
      </c>
      <c r="AB84" s="42">
        <v>0.1</v>
      </c>
      <c r="AC84" s="42">
        <v>0.1</v>
      </c>
      <c r="AD84" s="42">
        <v>0.1</v>
      </c>
      <c r="AE84" s="42">
        <v>0.1</v>
      </c>
      <c r="AF84" s="42">
        <v>0.1</v>
      </c>
      <c r="AG84" s="42">
        <v>0.1</v>
      </c>
      <c r="AH84" s="42">
        <v>0.1</v>
      </c>
      <c r="AI84" s="42">
        <v>0.1</v>
      </c>
      <c r="AJ84" s="42">
        <v>0.1</v>
      </c>
      <c r="AK84" s="42">
        <v>0.1</v>
      </c>
      <c r="AL84" s="42">
        <v>0.1</v>
      </c>
      <c r="AM84" s="42">
        <v>0.1</v>
      </c>
      <c r="AN84" s="42">
        <v>0.1</v>
      </c>
      <c r="AO84" s="42">
        <v>0.1</v>
      </c>
      <c r="AP84" s="42">
        <v>0.1</v>
      </c>
      <c r="AQ84" s="42">
        <v>0.1</v>
      </c>
      <c r="AR84" s="42">
        <v>0.1</v>
      </c>
      <c r="AS84" s="42">
        <v>0.1</v>
      </c>
      <c r="AT84" s="42">
        <v>0.1</v>
      </c>
      <c r="AU84" s="42">
        <v>0.1</v>
      </c>
      <c r="AV84" s="42">
        <v>0.1</v>
      </c>
      <c r="AW84" s="42">
        <v>0.1</v>
      </c>
      <c r="AX84" s="42">
        <v>0.1</v>
      </c>
      <c r="AY84" s="42">
        <v>0.1</v>
      </c>
      <c r="AZ84" s="42">
        <v>0.1</v>
      </c>
      <c r="BA84" s="42">
        <v>0.1</v>
      </c>
      <c r="BB84" s="42">
        <v>0.1</v>
      </c>
      <c r="BC84" s="42">
        <v>0.1</v>
      </c>
      <c r="BD84" s="42">
        <v>0.1</v>
      </c>
      <c r="BE84" s="42">
        <v>0.1</v>
      </c>
      <c r="BF84" s="42">
        <v>0.1</v>
      </c>
      <c r="BG84" s="42">
        <v>0.1</v>
      </c>
      <c r="BH84" s="42">
        <v>0.1</v>
      </c>
      <c r="BI84" s="42">
        <v>0.1</v>
      </c>
      <c r="BJ84" s="42">
        <v>0.1</v>
      </c>
      <c r="BK84" s="42">
        <v>0.1</v>
      </c>
      <c r="BL84" s="42">
        <v>0.1</v>
      </c>
      <c r="BM84" s="42">
        <v>0.1</v>
      </c>
      <c r="BN84" s="42">
        <v>0.1</v>
      </c>
      <c r="BO84" s="42">
        <v>0.1</v>
      </c>
      <c r="BP84" s="42">
        <v>0.1</v>
      </c>
      <c r="BQ84" s="42">
        <v>0.1</v>
      </c>
      <c r="BR84" s="42">
        <v>0.1</v>
      </c>
      <c r="BS84" s="42">
        <v>0.1</v>
      </c>
      <c r="BT84" s="42">
        <v>0.1</v>
      </c>
      <c r="BU84" s="42">
        <v>0.1</v>
      </c>
      <c r="BV84" s="42">
        <v>0.1</v>
      </c>
      <c r="BW84" s="42">
        <v>0.1</v>
      </c>
      <c r="BX84" s="42">
        <v>0.1</v>
      </c>
      <c r="BY84" s="42">
        <v>0.1</v>
      </c>
      <c r="BZ84" s="42">
        <v>0.1</v>
      </c>
      <c r="CA84" s="42">
        <v>0.1</v>
      </c>
      <c r="CB84" s="42">
        <v>0.1</v>
      </c>
      <c r="CC84" s="42">
        <v>0.1</v>
      </c>
      <c r="CD84" s="42">
        <v>0.1</v>
      </c>
      <c r="CE84" s="42">
        <v>0.1</v>
      </c>
      <c r="CF84" s="42">
        <v>0.1</v>
      </c>
      <c r="CG84" s="42">
        <v>0.1</v>
      </c>
      <c r="CH84" s="42">
        <v>0.1</v>
      </c>
      <c r="CI84" s="42">
        <v>0.1</v>
      </c>
      <c r="CJ84" s="42">
        <v>0.1</v>
      </c>
      <c r="CK84" s="42">
        <v>0.1</v>
      </c>
      <c r="CL84" s="42">
        <v>0.1</v>
      </c>
      <c r="CM84" s="42">
        <v>0.1</v>
      </c>
      <c r="CN84" s="42">
        <v>0.1</v>
      </c>
      <c r="CO84" s="42">
        <v>0.1</v>
      </c>
      <c r="CP84" s="42">
        <v>0.108191055018523</v>
      </c>
      <c r="CQ84" s="42">
        <v>0.126455409689089</v>
      </c>
      <c r="CR84" s="42">
        <v>0.145765971866884</v>
      </c>
      <c r="CS84" s="42">
        <v>0.16584526895763499</v>
      </c>
      <c r="CT84" s="42">
        <v>0.18632472463465199</v>
      </c>
      <c r="CU84" s="42">
        <v>0.206732109278148</v>
      </c>
      <c r="CV84" s="42">
        <v>0.22647874031543799</v>
      </c>
      <c r="CW84" s="42">
        <v>0.245216626627</v>
      </c>
      <c r="CX84" s="42">
        <v>0.26273288058554201</v>
      </c>
      <c r="CY84" s="42">
        <v>0.27866135417212801</v>
      </c>
      <c r="CZ84" s="42">
        <v>0.29247169131745199</v>
      </c>
      <c r="DA84" s="42">
        <v>0.303705584753033</v>
      </c>
      <c r="DB84" s="42">
        <v>0.31198888722298501</v>
      </c>
      <c r="DC84" s="42">
        <v>0.31722734723914597</v>
      </c>
      <c r="DD84" s="42">
        <v>0.31938014813418703</v>
      </c>
      <c r="DE84" s="42">
        <v>0.31853210747421201</v>
      </c>
      <c r="DF84" s="42">
        <v>0.31480144566941798</v>
      </c>
      <c r="DG84" s="42">
        <v>0.30843120818404202</v>
      </c>
      <c r="DH84" s="42">
        <v>0.29973542039969903</v>
      </c>
      <c r="DI84" s="42">
        <v>0.28915527241946198</v>
      </c>
      <c r="DJ84" s="42">
        <v>0.27694461970865097</v>
      </c>
      <c r="DK84" s="42">
        <v>0.263476248651204</v>
      </c>
      <c r="DL84" s="42">
        <v>0.248949855243742</v>
      </c>
      <c r="DM84" s="42">
        <v>0.23340046282747701</v>
      </c>
      <c r="DN84" s="42">
        <v>0.21670750108409401</v>
      </c>
      <c r="DO84" s="42">
        <v>0.199354709508235</v>
      </c>
      <c r="DP84" s="42">
        <v>0.18169038540636601</v>
      </c>
      <c r="DQ84" s="42">
        <v>0.16393822939150801</v>
      </c>
      <c r="DR84" s="42">
        <v>0.14657035967614301</v>
      </c>
      <c r="DS84" s="42">
        <v>0.12995643307938101</v>
      </c>
      <c r="DT84" s="42">
        <v>0.114374499945536</v>
      </c>
      <c r="DU84" s="42">
        <v>0.100021387848248</v>
      </c>
      <c r="DV84" s="42">
        <v>0.1</v>
      </c>
      <c r="DW84" s="42">
        <v>0.1</v>
      </c>
      <c r="DX84" s="42">
        <v>0.1</v>
      </c>
      <c r="DY84" s="42">
        <v>0.1</v>
      </c>
      <c r="DZ84" s="42">
        <v>0.1</v>
      </c>
      <c r="EA84" s="42">
        <v>0.1</v>
      </c>
      <c r="EB84" s="42">
        <v>0.1</v>
      </c>
      <c r="EC84" s="42">
        <v>0.1</v>
      </c>
      <c r="ED84" s="42">
        <v>0.1</v>
      </c>
      <c r="EE84" s="42">
        <v>0.1</v>
      </c>
      <c r="EF84" s="42">
        <v>0.1</v>
      </c>
      <c r="EG84" s="42">
        <v>0.1</v>
      </c>
      <c r="EH84" s="42">
        <v>0.1</v>
      </c>
      <c r="EI84" s="42">
        <v>0.1</v>
      </c>
      <c r="EJ84" s="42">
        <v>0.1</v>
      </c>
      <c r="EK84" s="42">
        <v>0.1</v>
      </c>
      <c r="EL84" s="42">
        <v>0.1</v>
      </c>
      <c r="EM84" s="42">
        <v>0.1</v>
      </c>
      <c r="EN84" s="42">
        <v>0.1</v>
      </c>
      <c r="EO84" s="42">
        <v>0.1</v>
      </c>
      <c r="EP84" s="42">
        <v>0.1</v>
      </c>
      <c r="EQ84" s="42">
        <v>0.1</v>
      </c>
      <c r="ER84" s="42">
        <v>0.1</v>
      </c>
      <c r="ES84" s="42">
        <v>0.1</v>
      </c>
      <c r="ET84" s="42">
        <v>0.1</v>
      </c>
      <c r="EU84" s="42">
        <v>0.1</v>
      </c>
      <c r="EV84" s="42">
        <v>0.1</v>
      </c>
      <c r="EW84" s="42">
        <v>0.10721523608361801</v>
      </c>
      <c r="EX84" s="42">
        <v>0.11920750102682499</v>
      </c>
      <c r="EY84" s="42">
        <v>0.131113539784318</v>
      </c>
      <c r="EZ84" s="42">
        <v>0.14255158088410999</v>
      </c>
      <c r="FA84" s="42">
        <v>0.153062782966957</v>
      </c>
      <c r="FB84" s="42">
        <v>0.162820001592276</v>
      </c>
      <c r="FC84" s="42">
        <v>0.171905329980232</v>
      </c>
      <c r="FD84" s="42">
        <v>0.18030400721260001</v>
      </c>
      <c r="FE84" s="42">
        <v>0.18835436806250599</v>
      </c>
      <c r="FF84" s="42">
        <v>0.19628697211742199</v>
      </c>
    </row>
    <row r="85" spans="1:162" s="40" customFormat="1">
      <c r="A85" s="38">
        <v>3</v>
      </c>
      <c r="B85" s="38" t="s">
        <v>1267</v>
      </c>
      <c r="C85" s="38" t="s">
        <v>74</v>
      </c>
      <c r="D85" s="38" t="s">
        <v>740</v>
      </c>
      <c r="E85" s="38" t="s">
        <v>2</v>
      </c>
      <c r="F85" s="39">
        <v>25.690880762922902</v>
      </c>
      <c r="G85" s="39">
        <v>25.786953623372899</v>
      </c>
      <c r="H85" s="39">
        <v>25.882060729360902</v>
      </c>
      <c r="I85" s="39">
        <v>25.975473550155598</v>
      </c>
      <c r="J85" s="39">
        <v>26.067586519174299</v>
      </c>
      <c r="K85" s="39">
        <v>26.159480480224499</v>
      </c>
      <c r="L85" s="39">
        <v>26.253348524160302</v>
      </c>
      <c r="M85" s="39">
        <v>26.349220711491899</v>
      </c>
      <c r="N85" s="39">
        <v>26.4464940406632</v>
      </c>
      <c r="O85" s="39">
        <v>26.545525203120601</v>
      </c>
      <c r="P85" s="39">
        <v>26.6462212549608</v>
      </c>
      <c r="Q85" s="39">
        <v>26.750306975912199</v>
      </c>
      <c r="R85" s="39">
        <v>26.857639764448599</v>
      </c>
      <c r="S85" s="39">
        <v>26.969012072092699</v>
      </c>
      <c r="T85" s="39">
        <v>27.0864828929681</v>
      </c>
      <c r="U85" s="39">
        <v>27.211588426175599</v>
      </c>
      <c r="V85" s="39">
        <v>27.344231900773501</v>
      </c>
      <c r="W85" s="39">
        <v>27.483291098825902</v>
      </c>
      <c r="X85" s="39">
        <v>27.629312885501399</v>
      </c>
      <c r="Y85" s="39">
        <v>27.783526438083001</v>
      </c>
      <c r="Z85" s="39">
        <v>27.945188836708201</v>
      </c>
      <c r="AA85" s="39">
        <v>28.113203425595898</v>
      </c>
      <c r="AB85" s="39">
        <v>28.2847231786881</v>
      </c>
      <c r="AC85" s="39">
        <v>28.456505857684601</v>
      </c>
      <c r="AD85" s="39">
        <v>28.625283147257601</v>
      </c>
      <c r="AE85" s="39">
        <v>28.790093228079499</v>
      </c>
      <c r="AF85" s="39">
        <v>28.953670961876501</v>
      </c>
      <c r="AG85" s="39">
        <v>29.121041835251301</v>
      </c>
      <c r="AH85" s="39">
        <v>29.2965175555582</v>
      </c>
      <c r="AI85" s="39">
        <v>29.4856708447793</v>
      </c>
      <c r="AJ85" s="39">
        <v>29.6925801578601</v>
      </c>
      <c r="AK85" s="39">
        <v>29.9191116304251</v>
      </c>
      <c r="AL85" s="39">
        <v>30.164979159408801</v>
      </c>
      <c r="AM85" s="39">
        <v>30.429708289255998</v>
      </c>
      <c r="AN85" s="39">
        <v>30.710927787866201</v>
      </c>
      <c r="AO85" s="39">
        <v>31.0053883705821</v>
      </c>
      <c r="AP85" s="39">
        <v>31.309520181499199</v>
      </c>
      <c r="AQ85" s="39">
        <v>31.617313512591998</v>
      </c>
      <c r="AR85" s="39">
        <v>31.923433161601</v>
      </c>
      <c r="AS85" s="39">
        <v>32.2226883576975</v>
      </c>
      <c r="AT85" s="39">
        <v>32.511280602351299</v>
      </c>
      <c r="AU85" s="39">
        <v>32.786656036119297</v>
      </c>
      <c r="AV85" s="39">
        <v>33.0468263002656</v>
      </c>
      <c r="AW85" s="39">
        <v>33.292041332646598</v>
      </c>
      <c r="AX85" s="39">
        <v>33.521453969628197</v>
      </c>
      <c r="AY85" s="39">
        <v>33.733403347339902</v>
      </c>
      <c r="AZ85" s="39">
        <v>33.9302766264993</v>
      </c>
      <c r="BA85" s="39">
        <v>34.117914671043998</v>
      </c>
      <c r="BB85" s="39">
        <v>34.3020450680946</v>
      </c>
      <c r="BC85" s="39">
        <v>34.4871353269289</v>
      </c>
      <c r="BD85" s="39">
        <v>34.674204435639602</v>
      </c>
      <c r="BE85" s="39">
        <v>34.864973748763298</v>
      </c>
      <c r="BF85" s="39">
        <v>35.059187856711297</v>
      </c>
      <c r="BG85" s="39">
        <v>35.254850726460099</v>
      </c>
      <c r="BH85" s="39">
        <v>35.445896153254097</v>
      </c>
      <c r="BI85" s="39">
        <v>35.626490441491001</v>
      </c>
      <c r="BJ85" s="39">
        <v>35.7943971706542</v>
      </c>
      <c r="BK85" s="39">
        <v>35.947933262872702</v>
      </c>
      <c r="BL85" s="39">
        <v>36.085936512178101</v>
      </c>
      <c r="BM85" s="39">
        <v>36.208302025537797</v>
      </c>
      <c r="BN85" s="39">
        <v>36.315132153246601</v>
      </c>
      <c r="BO85" s="39">
        <v>36.407630924138601</v>
      </c>
      <c r="BP85" s="39">
        <v>36.484574914324</v>
      </c>
      <c r="BQ85" s="39">
        <v>36.545308965624201</v>
      </c>
      <c r="BR85" s="39">
        <v>36.592136586244401</v>
      </c>
      <c r="BS85" s="39">
        <v>36.629998310898301</v>
      </c>
      <c r="BT85" s="39">
        <v>36.663806363775997</v>
      </c>
      <c r="BU85" s="39">
        <v>36.7001770221786</v>
      </c>
      <c r="BV85" s="39">
        <v>36.743239226355797</v>
      </c>
      <c r="BW85" s="39">
        <v>36.793264598403098</v>
      </c>
      <c r="BX85" s="39">
        <v>36.851737288909497</v>
      </c>
      <c r="BY85" s="39">
        <v>36.919853731998003</v>
      </c>
      <c r="BZ85" s="39">
        <v>37.000677792207597</v>
      </c>
      <c r="CA85" s="39">
        <v>37.0957985135109</v>
      </c>
      <c r="CB85" s="39">
        <v>37.206281002149403</v>
      </c>
      <c r="CC85" s="39">
        <v>37.330951667218201</v>
      </c>
      <c r="CD85" s="39">
        <v>37.464476984896002</v>
      </c>
      <c r="CE85" s="39">
        <v>37.598531973808797</v>
      </c>
      <c r="CF85" s="39">
        <v>37.725738412875998</v>
      </c>
      <c r="CG85" s="39">
        <v>37.8377521556571</v>
      </c>
      <c r="CH85" s="39">
        <v>37.928328139019698</v>
      </c>
      <c r="CI85" s="39">
        <v>37.996798490364199</v>
      </c>
      <c r="CJ85" s="39">
        <v>38.044599046590299</v>
      </c>
      <c r="CK85" s="39">
        <v>38.074108042714499</v>
      </c>
      <c r="CL85" s="39">
        <v>38.088010771776297</v>
      </c>
      <c r="CM85" s="39">
        <v>38.089148211971803</v>
      </c>
      <c r="CN85" s="39">
        <v>38.079083256297999</v>
      </c>
      <c r="CO85" s="39">
        <v>38.0594421023129</v>
      </c>
      <c r="CP85" s="39">
        <v>38.0301084383808</v>
      </c>
      <c r="CQ85" s="39">
        <v>37.988332690587796</v>
      </c>
      <c r="CR85" s="39">
        <v>37.930063631704598</v>
      </c>
      <c r="CS85" s="39">
        <v>37.853535140510601</v>
      </c>
      <c r="CT85" s="39">
        <v>37.763967424630302</v>
      </c>
      <c r="CU85" s="39">
        <v>37.666363830007597</v>
      </c>
      <c r="CV85" s="39">
        <v>37.564614726117597</v>
      </c>
      <c r="CW85" s="39">
        <v>37.464988257202997</v>
      </c>
      <c r="CX85" s="39">
        <v>37.373588600117401</v>
      </c>
      <c r="CY85" s="39">
        <v>37.295338924763897</v>
      </c>
      <c r="CZ85" s="39">
        <v>37.233911069576401</v>
      </c>
      <c r="DA85" s="39">
        <v>37.1896315709714</v>
      </c>
      <c r="DB85" s="39">
        <v>37.1624601149339</v>
      </c>
      <c r="DC85" s="39">
        <v>37.153972017373597</v>
      </c>
      <c r="DD85" s="39">
        <v>37.165962251307299</v>
      </c>
      <c r="DE85" s="39">
        <v>37.200158625841098</v>
      </c>
      <c r="DF85" s="39">
        <v>37.258133112217898</v>
      </c>
      <c r="DG85" s="39">
        <v>37.341827945063002</v>
      </c>
      <c r="DH85" s="39">
        <v>37.452371878977701</v>
      </c>
      <c r="DI85" s="39">
        <v>37.588777006703999</v>
      </c>
      <c r="DJ85" s="39">
        <v>37.745351405748302</v>
      </c>
      <c r="DK85" s="39">
        <v>37.919060921853898</v>
      </c>
      <c r="DL85" s="39">
        <v>38.109718652713703</v>
      </c>
      <c r="DM85" s="39">
        <v>38.314805062976397</v>
      </c>
      <c r="DN85" s="39">
        <v>38.531850099192901</v>
      </c>
      <c r="DO85" s="39">
        <v>38.7599886711835</v>
      </c>
      <c r="DP85" s="39">
        <v>39.000005791895397</v>
      </c>
      <c r="DQ85" s="39">
        <v>39.256015709676397</v>
      </c>
      <c r="DR85" s="39">
        <v>39.529217880545701</v>
      </c>
      <c r="DS85" s="39">
        <v>39.818990504045502</v>
      </c>
      <c r="DT85" s="39">
        <v>40.125207739315002</v>
      </c>
      <c r="DU85" s="39">
        <v>40.450270285925001</v>
      </c>
      <c r="DV85" s="39">
        <v>40.791968078556899</v>
      </c>
      <c r="DW85" s="39">
        <v>41.147571793273301</v>
      </c>
      <c r="DX85" s="39">
        <v>41.5128304628008</v>
      </c>
      <c r="DY85" s="39">
        <v>41.881249961017403</v>
      </c>
      <c r="DZ85" s="39">
        <v>42.247720166357503</v>
      </c>
      <c r="EA85" s="39">
        <v>42.607074931429601</v>
      </c>
      <c r="EB85" s="39">
        <v>42.953525614820798</v>
      </c>
      <c r="EC85" s="39">
        <v>43.280377745823699</v>
      </c>
      <c r="ED85" s="39">
        <v>43.582916490281598</v>
      </c>
      <c r="EE85" s="39">
        <v>43.858000266863101</v>
      </c>
      <c r="EF85" s="39">
        <v>44.100707216129898</v>
      </c>
      <c r="EG85" s="39">
        <v>44.310208663079202</v>
      </c>
      <c r="EH85" s="39">
        <v>44.488002879562501</v>
      </c>
      <c r="EI85" s="39">
        <v>44.6395632930438</v>
      </c>
      <c r="EJ85" s="39">
        <v>44.771699758417398</v>
      </c>
      <c r="EK85" s="39">
        <v>44.891031404998998</v>
      </c>
      <c r="EL85" s="39">
        <v>45.004407493062303</v>
      </c>
      <c r="EM85" s="39">
        <v>45.116013376948203</v>
      </c>
      <c r="EN85" s="39">
        <v>45.228548462865703</v>
      </c>
      <c r="EO85" s="39">
        <v>45.341234983891397</v>
      </c>
      <c r="EP85" s="39">
        <v>45.4545989050701</v>
      </c>
      <c r="EQ85" s="39">
        <v>45.571351982440298</v>
      </c>
      <c r="ER85" s="39">
        <v>45.6904579842003</v>
      </c>
      <c r="ES85" s="39">
        <v>45.816648908441103</v>
      </c>
      <c r="ET85" s="39">
        <v>45.958352910715</v>
      </c>
      <c r="EU85" s="39">
        <v>46.122610835133599</v>
      </c>
      <c r="EV85" s="39">
        <v>46.3160222965654</v>
      </c>
      <c r="EW85" s="39">
        <v>46.540687945840403</v>
      </c>
      <c r="EX85" s="39">
        <v>46.792650516650497</v>
      </c>
      <c r="EY85" s="39">
        <v>47.064566305247098</v>
      </c>
      <c r="EZ85" s="39">
        <v>47.348172667692097</v>
      </c>
      <c r="FA85" s="39">
        <v>47.634051213573898</v>
      </c>
      <c r="FB85" s="39">
        <v>47.917098008880501</v>
      </c>
      <c r="FC85" s="39">
        <v>48.194816433969599</v>
      </c>
      <c r="FD85" s="39">
        <v>48.470402306963102</v>
      </c>
      <c r="FE85" s="39">
        <v>48.744893335433197</v>
      </c>
      <c r="FF85" s="39">
        <v>49.019282066375602</v>
      </c>
    </row>
    <row r="86" spans="1:162" s="43" customFormat="1">
      <c r="A86" s="41">
        <v>4</v>
      </c>
      <c r="B86" s="41" t="s">
        <v>1268</v>
      </c>
      <c r="C86" s="41" t="s">
        <v>79</v>
      </c>
      <c r="D86" s="41" t="s">
        <v>888</v>
      </c>
      <c r="E86" s="41" t="s">
        <v>3</v>
      </c>
      <c r="F86" s="42">
        <v>0.1</v>
      </c>
      <c r="G86" s="42">
        <v>0.1</v>
      </c>
      <c r="H86" s="42">
        <v>0.1</v>
      </c>
      <c r="I86" s="42">
        <v>0.1</v>
      </c>
      <c r="J86" s="42">
        <v>0.1</v>
      </c>
      <c r="K86" s="42">
        <v>0.1</v>
      </c>
      <c r="L86" s="42">
        <v>0.1</v>
      </c>
      <c r="M86" s="42">
        <v>0.1</v>
      </c>
      <c r="N86" s="42">
        <v>0.1</v>
      </c>
      <c r="O86" s="42">
        <v>0.1</v>
      </c>
      <c r="P86" s="42">
        <v>0.1</v>
      </c>
      <c r="Q86" s="42">
        <v>0.1</v>
      </c>
      <c r="R86" s="42">
        <v>0.1</v>
      </c>
      <c r="S86" s="42">
        <v>0.1</v>
      </c>
      <c r="T86" s="42">
        <v>0.1</v>
      </c>
      <c r="U86" s="42">
        <v>0.1</v>
      </c>
      <c r="V86" s="42">
        <v>0.1</v>
      </c>
      <c r="W86" s="42">
        <v>0.1</v>
      </c>
      <c r="X86" s="42">
        <v>0.1</v>
      </c>
      <c r="Y86" s="42">
        <v>0.1</v>
      </c>
      <c r="Z86" s="42">
        <v>0.1</v>
      </c>
      <c r="AA86" s="42">
        <v>0.1</v>
      </c>
      <c r="AB86" s="42">
        <v>0.1</v>
      </c>
      <c r="AC86" s="42">
        <v>0.1</v>
      </c>
      <c r="AD86" s="42">
        <v>0.1</v>
      </c>
      <c r="AE86" s="42">
        <v>0.1</v>
      </c>
      <c r="AF86" s="42">
        <v>0.1</v>
      </c>
      <c r="AG86" s="42">
        <v>0.1</v>
      </c>
      <c r="AH86" s="42">
        <v>0.1</v>
      </c>
      <c r="AI86" s="42">
        <v>0.1</v>
      </c>
      <c r="AJ86" s="42">
        <v>0.1</v>
      </c>
      <c r="AK86" s="42">
        <v>0.1</v>
      </c>
      <c r="AL86" s="42">
        <v>0.1</v>
      </c>
      <c r="AM86" s="42">
        <v>0.1</v>
      </c>
      <c r="AN86" s="42">
        <v>0.1</v>
      </c>
      <c r="AO86" s="42">
        <v>0.1</v>
      </c>
      <c r="AP86" s="42">
        <v>0.1</v>
      </c>
      <c r="AQ86" s="42">
        <v>0.1</v>
      </c>
      <c r="AR86" s="42">
        <v>0.1</v>
      </c>
      <c r="AS86" s="42">
        <v>0.1</v>
      </c>
      <c r="AT86" s="42">
        <v>0.1</v>
      </c>
      <c r="AU86" s="42">
        <v>0.1</v>
      </c>
      <c r="AV86" s="42">
        <v>0.1</v>
      </c>
      <c r="AW86" s="42">
        <v>0.1</v>
      </c>
      <c r="AX86" s="42">
        <v>0.1</v>
      </c>
      <c r="AY86" s="42">
        <v>0.1</v>
      </c>
      <c r="AZ86" s="42">
        <v>0.1</v>
      </c>
      <c r="BA86" s="42">
        <v>0.1</v>
      </c>
      <c r="BB86" s="42">
        <v>0.1</v>
      </c>
      <c r="BC86" s="42">
        <v>0.1</v>
      </c>
      <c r="BD86" s="42">
        <v>0.1</v>
      </c>
      <c r="BE86" s="42">
        <v>0.1</v>
      </c>
      <c r="BF86" s="42">
        <v>0.1</v>
      </c>
      <c r="BG86" s="42">
        <v>0.1</v>
      </c>
      <c r="BH86" s="42">
        <v>0.1</v>
      </c>
      <c r="BI86" s="42">
        <v>0.1</v>
      </c>
      <c r="BJ86" s="42">
        <v>0.10585844585502099</v>
      </c>
      <c r="BK86" s="42">
        <v>0.133331553235603</v>
      </c>
      <c r="BL86" s="42">
        <v>0.16411155485024201</v>
      </c>
      <c r="BM86" s="42">
        <v>0.19827839502859099</v>
      </c>
      <c r="BN86" s="42">
        <v>0.235809448378521</v>
      </c>
      <c r="BO86" s="42">
        <v>0.27655816551101498</v>
      </c>
      <c r="BP86" s="42">
        <v>0.32026861331986101</v>
      </c>
      <c r="BQ86" s="42">
        <v>0.36670911186310001</v>
      </c>
      <c r="BR86" s="42">
        <v>0.41551031331545502</v>
      </c>
      <c r="BS86" s="42">
        <v>0.46616226176897502</v>
      </c>
      <c r="BT86" s="42">
        <v>0.51813173564745496</v>
      </c>
      <c r="BU86" s="42">
        <v>0.57076021279007705</v>
      </c>
      <c r="BV86" s="42">
        <v>0.62335786265624105</v>
      </c>
      <c r="BW86" s="42">
        <v>0.67505070651389898</v>
      </c>
      <c r="BX86" s="42">
        <v>0.72489813481837795</v>
      </c>
      <c r="BY86" s="42">
        <v>0.77169461939027695</v>
      </c>
      <c r="BZ86" s="42">
        <v>0.814794885677389</v>
      </c>
      <c r="CA86" s="42">
        <v>0.85420381636435505</v>
      </c>
      <c r="CB86" s="42">
        <v>0.89020684916455695</v>
      </c>
      <c r="CC86" s="42">
        <v>0.92310438349560497</v>
      </c>
      <c r="CD86" s="42">
        <v>0.95336900109785205</v>
      </c>
      <c r="CE86" s="42">
        <v>0.98128774771887295</v>
      </c>
      <c r="CF86" s="42">
        <v>1.0071049341905101</v>
      </c>
      <c r="CG86" s="42">
        <v>1.03098193162105</v>
      </c>
      <c r="CH86" s="42">
        <v>1.0530349878549099</v>
      </c>
      <c r="CI86" s="42">
        <v>1.0735318453966201</v>
      </c>
      <c r="CJ86" s="42">
        <v>1.0920820998832901</v>
      </c>
      <c r="CK86" s="42">
        <v>1.1081866364375299</v>
      </c>
      <c r="CL86" s="42">
        <v>1.1214884400567999</v>
      </c>
      <c r="CM86" s="42">
        <v>1.13249332664596</v>
      </c>
      <c r="CN86" s="42">
        <v>1.14171756871845</v>
      </c>
      <c r="CO86" s="42">
        <v>1.1496045577658001</v>
      </c>
      <c r="CP86" s="42">
        <v>1.1561864357029901</v>
      </c>
      <c r="CQ86" s="42">
        <v>1.1613729741030301</v>
      </c>
      <c r="CR86" s="42">
        <v>1.16498584149532</v>
      </c>
      <c r="CS86" s="42">
        <v>1.1675200510011601</v>
      </c>
      <c r="CT86" s="42">
        <v>1.17030016330727</v>
      </c>
      <c r="CU86" s="42">
        <v>1.17392103906853</v>
      </c>
      <c r="CV86" s="42">
        <v>1.17908305685154</v>
      </c>
      <c r="CW86" s="42">
        <v>1.1868822469120801</v>
      </c>
      <c r="CX86" s="42">
        <v>1.19842330196066</v>
      </c>
      <c r="CY86" s="42">
        <v>1.21466208274061</v>
      </c>
      <c r="CZ86" s="42">
        <v>1.2361932700307701</v>
      </c>
      <c r="DA86" s="42">
        <v>1.26344354508148</v>
      </c>
      <c r="DB86" s="42">
        <v>1.2963912534541699</v>
      </c>
      <c r="DC86" s="42">
        <v>1.33481084405609</v>
      </c>
      <c r="DD86" s="42">
        <v>1.3781642423408</v>
      </c>
      <c r="DE86" s="42">
        <v>1.42534159682231</v>
      </c>
      <c r="DF86" s="42">
        <v>1.4753579858533801</v>
      </c>
      <c r="DG86" s="42">
        <v>1.52731665325553</v>
      </c>
      <c r="DH86" s="42">
        <v>1.58048082834392</v>
      </c>
      <c r="DI86" s="42">
        <v>1.6342794346912599</v>
      </c>
      <c r="DJ86" s="42">
        <v>1.6880317277479899</v>
      </c>
      <c r="DK86" s="42">
        <v>1.74030048362746</v>
      </c>
      <c r="DL86" s="42">
        <v>1.78971286146046</v>
      </c>
      <c r="DM86" s="42">
        <v>1.8351866985540899</v>
      </c>
      <c r="DN86" s="42">
        <v>1.8755861531616</v>
      </c>
      <c r="DO86" s="42">
        <v>1.9105812211687101</v>
      </c>
      <c r="DP86" s="42">
        <v>1.93960821584292</v>
      </c>
      <c r="DQ86" s="42">
        <v>1.9624043111795499</v>
      </c>
      <c r="DR86" s="42">
        <v>1.97941686170872</v>
      </c>
      <c r="DS86" s="42">
        <v>1.9910093415962899</v>
      </c>
      <c r="DT86" s="42">
        <v>1.99720407488103</v>
      </c>
      <c r="DU86" s="42">
        <v>1.99790918349229</v>
      </c>
      <c r="DV86" s="42">
        <v>1.9930797289006099</v>
      </c>
      <c r="DW86" s="42">
        <v>1.9824138738224499</v>
      </c>
      <c r="DX86" s="42">
        <v>1.96623395306104</v>
      </c>
      <c r="DY86" s="42">
        <v>1.94514366775918</v>
      </c>
      <c r="DZ86" s="42">
        <v>1.9192856682049799</v>
      </c>
      <c r="EA86" s="42">
        <v>1.8882152808456101</v>
      </c>
      <c r="EB86" s="42">
        <v>1.85117936539434</v>
      </c>
      <c r="EC86" s="42">
        <v>1.80762876807558</v>
      </c>
      <c r="ED86" s="42">
        <v>1.7578711553251001</v>
      </c>
      <c r="EE86" s="42">
        <v>1.7033060680388801</v>
      </c>
      <c r="EF86" s="42">
        <v>1.6458305535134301</v>
      </c>
      <c r="EG86" s="42">
        <v>1.5879163871889399</v>
      </c>
      <c r="EH86" s="42">
        <v>1.5320241176140399</v>
      </c>
      <c r="EI86" s="42">
        <v>1.48004885858587</v>
      </c>
      <c r="EJ86" s="42">
        <v>1.43345767545575</v>
      </c>
      <c r="EK86" s="42">
        <v>1.3936197984332801</v>
      </c>
      <c r="EL86" s="42">
        <v>1.3615636805647899</v>
      </c>
      <c r="EM86" s="42">
        <v>1.33806358047254</v>
      </c>
      <c r="EN86" s="42">
        <v>1.3234496634897699</v>
      </c>
      <c r="EO86" s="42">
        <v>1.3176251703267201</v>
      </c>
      <c r="EP86" s="42">
        <v>1.31974676208596</v>
      </c>
      <c r="EQ86" s="42">
        <v>1.3289698970467301</v>
      </c>
      <c r="ER86" s="42">
        <v>1.3440924158101499</v>
      </c>
      <c r="ES86" s="42">
        <v>1.3637293250689899</v>
      </c>
      <c r="ET86" s="42">
        <v>1.3866028892432001</v>
      </c>
      <c r="EU86" s="42">
        <v>1.41129173433053</v>
      </c>
      <c r="EV86" s="42">
        <v>1.4371345307130701</v>
      </c>
      <c r="EW86" s="42">
        <v>1.46357872230869</v>
      </c>
      <c r="EX86" s="42">
        <v>1.4893821377818099</v>
      </c>
      <c r="EY86" s="42">
        <v>1.51273228817147</v>
      </c>
      <c r="EZ86" s="42">
        <v>1.53211789821792</v>
      </c>
      <c r="FA86" s="42">
        <v>1.5457638509517799</v>
      </c>
      <c r="FB86" s="42">
        <v>1.5534149113673099</v>
      </c>
      <c r="FC86" s="42">
        <v>1.55572035942111</v>
      </c>
      <c r="FD86" s="42">
        <v>1.5542486947293299</v>
      </c>
      <c r="FE86" s="42">
        <v>1.55097863064302</v>
      </c>
      <c r="FF86" s="42">
        <v>1.54717383936089</v>
      </c>
    </row>
    <row r="87" spans="1:162" s="43" customFormat="1">
      <c r="A87" s="41">
        <v>4</v>
      </c>
      <c r="B87" s="41" t="s">
        <v>1267</v>
      </c>
      <c r="C87" s="41" t="s">
        <v>75</v>
      </c>
      <c r="D87" s="41" t="s">
        <v>884</v>
      </c>
      <c r="E87" s="41" t="s">
        <v>3</v>
      </c>
      <c r="F87" s="42">
        <v>2.7574549198798999</v>
      </c>
      <c r="G87" s="42">
        <v>2.8156679643107201</v>
      </c>
      <c r="H87" s="42">
        <v>2.8743443506770299</v>
      </c>
      <c r="I87" s="42">
        <v>2.93378812000836</v>
      </c>
      <c r="J87" s="42">
        <v>2.9939314352631499</v>
      </c>
      <c r="K87" s="42">
        <v>3.05433573917538</v>
      </c>
      <c r="L87" s="42">
        <v>3.1148102959192401</v>
      </c>
      <c r="M87" s="42">
        <v>3.1745261420539399</v>
      </c>
      <c r="N87" s="42">
        <v>3.23238970346077</v>
      </c>
      <c r="O87" s="42">
        <v>3.28787337759411</v>
      </c>
      <c r="P87" s="42">
        <v>3.3400569593188298</v>
      </c>
      <c r="Q87" s="42">
        <v>3.3882692576203901</v>
      </c>
      <c r="R87" s="42">
        <v>3.4314281280141001</v>
      </c>
      <c r="S87" s="42">
        <v>3.46925747304681</v>
      </c>
      <c r="T87" s="42">
        <v>3.5013893563056402</v>
      </c>
      <c r="U87" s="42">
        <v>3.5279629346555699</v>
      </c>
      <c r="V87" s="42">
        <v>3.5491834707982801</v>
      </c>
      <c r="W87" s="42">
        <v>3.5652670076274999</v>
      </c>
      <c r="X87" s="42">
        <v>3.5768289731546998</v>
      </c>
      <c r="Y87" s="42">
        <v>3.5849002570944002</v>
      </c>
      <c r="Z87" s="42">
        <v>3.59058071500943</v>
      </c>
      <c r="AA87" s="42">
        <v>3.5952104366688502</v>
      </c>
      <c r="AB87" s="42">
        <v>3.59947981088601</v>
      </c>
      <c r="AC87" s="42">
        <v>3.60356353856193</v>
      </c>
      <c r="AD87" s="42">
        <v>3.60828800502428</v>
      </c>
      <c r="AE87" s="42">
        <v>3.6143202108199799</v>
      </c>
      <c r="AF87" s="42">
        <v>3.6224160374232399</v>
      </c>
      <c r="AG87" s="42">
        <v>3.63397123175326</v>
      </c>
      <c r="AH87" s="42">
        <v>3.6505527378871299</v>
      </c>
      <c r="AI87" s="42">
        <v>3.6734434226666401</v>
      </c>
      <c r="AJ87" s="42">
        <v>3.70321476694299</v>
      </c>
      <c r="AK87" s="42">
        <v>3.7400309645287102</v>
      </c>
      <c r="AL87" s="42">
        <v>3.78361842466688</v>
      </c>
      <c r="AM87" s="42">
        <v>3.8332983009356099</v>
      </c>
      <c r="AN87" s="42">
        <v>3.8880577311327098</v>
      </c>
      <c r="AO87" s="42">
        <v>3.9476062300699701</v>
      </c>
      <c r="AP87" s="42">
        <v>4.0117633234683998</v>
      </c>
      <c r="AQ87" s="42">
        <v>4.0792919023038099</v>
      </c>
      <c r="AR87" s="42">
        <v>4.1487772011662898</v>
      </c>
      <c r="AS87" s="42">
        <v>4.2185391297666799</v>
      </c>
      <c r="AT87" s="42">
        <v>4.28616794907105</v>
      </c>
      <c r="AU87" s="42">
        <v>4.3494901721133701</v>
      </c>
      <c r="AV87" s="42">
        <v>4.40726950587191</v>
      </c>
      <c r="AW87" s="42">
        <v>4.46025823646288</v>
      </c>
      <c r="AX87" s="42">
        <v>4.5089359301923997</v>
      </c>
      <c r="AY87" s="42">
        <v>4.5531867535184203</v>
      </c>
      <c r="AZ87" s="42">
        <v>4.5931838153426101</v>
      </c>
      <c r="BA87" s="42">
        <v>4.6289093544463098</v>
      </c>
      <c r="BB87" s="42">
        <v>4.6600681196470397</v>
      </c>
      <c r="BC87" s="42">
        <v>4.6865297304348603</v>
      </c>
      <c r="BD87" s="42">
        <v>4.7084850406059502</v>
      </c>
      <c r="BE87" s="42">
        <v>4.7275574349488902</v>
      </c>
      <c r="BF87" s="42">
        <v>4.7443108942811003</v>
      </c>
      <c r="BG87" s="42">
        <v>4.7584580483790804</v>
      </c>
      <c r="BH87" s="42">
        <v>4.7680363323326196</v>
      </c>
      <c r="BI87" s="42">
        <v>4.7711536101541601</v>
      </c>
      <c r="BJ87" s="42">
        <v>4.7651630106724303</v>
      </c>
      <c r="BK87" s="42">
        <v>4.7490618060410501</v>
      </c>
      <c r="BL87" s="42">
        <v>4.7225838484982603</v>
      </c>
      <c r="BM87" s="42">
        <v>4.6868069827338203</v>
      </c>
      <c r="BN87" s="42">
        <v>4.6437000074139601</v>
      </c>
      <c r="BO87" s="42">
        <v>4.5949129932329598</v>
      </c>
      <c r="BP87" s="42">
        <v>4.5417692969038104</v>
      </c>
      <c r="BQ87" s="42">
        <v>4.4867954443326798</v>
      </c>
      <c r="BR87" s="42">
        <v>4.4339126871231702</v>
      </c>
      <c r="BS87" s="42">
        <v>4.38849048006196</v>
      </c>
      <c r="BT87" s="42">
        <v>4.3547288455696602</v>
      </c>
      <c r="BU87" s="42">
        <v>4.3360415531343302</v>
      </c>
      <c r="BV87" s="42">
        <v>4.3340497844305101</v>
      </c>
      <c r="BW87" s="42">
        <v>4.3491931693476804</v>
      </c>
      <c r="BX87" s="42">
        <v>4.3808975174783198</v>
      </c>
      <c r="BY87" s="42">
        <v>4.4278202065016901</v>
      </c>
      <c r="BZ87" s="42">
        <v>4.4882076949662597</v>
      </c>
      <c r="CA87" s="42">
        <v>4.5603587978326496</v>
      </c>
      <c r="CB87" s="42">
        <v>4.6432421622173896</v>
      </c>
      <c r="CC87" s="42">
        <v>4.7351316538068202</v>
      </c>
      <c r="CD87" s="42">
        <v>4.8344490011148302</v>
      </c>
      <c r="CE87" s="42">
        <v>4.9382610485581599</v>
      </c>
      <c r="CF87" s="42">
        <v>5.0440751680579803</v>
      </c>
      <c r="CG87" s="42">
        <v>5.1498148266375896</v>
      </c>
      <c r="CH87" s="42">
        <v>5.2542142341086899</v>
      </c>
      <c r="CI87" s="42">
        <v>5.3569343196297803</v>
      </c>
      <c r="CJ87" s="42">
        <v>5.4578757856141404</v>
      </c>
      <c r="CK87" s="42">
        <v>5.5559346272966499</v>
      </c>
      <c r="CL87" s="42">
        <v>5.65015383923103</v>
      </c>
      <c r="CM87" s="42">
        <v>5.7391075700979002</v>
      </c>
      <c r="CN87" s="42">
        <v>5.8208212541424302</v>
      </c>
      <c r="CO87" s="42">
        <v>5.8947905461860604</v>
      </c>
      <c r="CP87" s="42">
        <v>5.9601392370227497</v>
      </c>
      <c r="CQ87" s="42">
        <v>6.0163154467885303</v>
      </c>
      <c r="CR87" s="42">
        <v>6.0637294681900098</v>
      </c>
      <c r="CS87" s="42">
        <v>6.1030239118918201</v>
      </c>
      <c r="CT87" s="42">
        <v>6.1349974614004497</v>
      </c>
      <c r="CU87" s="42">
        <v>6.1610381985198996</v>
      </c>
      <c r="CV87" s="42">
        <v>6.1820249724582803</v>
      </c>
      <c r="CW87" s="42">
        <v>6.1995430175364499</v>
      </c>
      <c r="CX87" s="42">
        <v>6.2146540737271803</v>
      </c>
      <c r="CY87" s="42">
        <v>6.2265192434182302</v>
      </c>
      <c r="CZ87" s="42">
        <v>6.2337252849940796</v>
      </c>
      <c r="DA87" s="42">
        <v>6.2338925439721802</v>
      </c>
      <c r="DB87" s="42">
        <v>6.2251972927213099</v>
      </c>
      <c r="DC87" s="42">
        <v>6.2070660162132603</v>
      </c>
      <c r="DD87" s="42">
        <v>6.1807548211663299</v>
      </c>
      <c r="DE87" s="42">
        <v>6.1479468251210401</v>
      </c>
      <c r="DF87" s="42">
        <v>6.1113543433758899</v>
      </c>
      <c r="DG87" s="42">
        <v>6.0741536801280303</v>
      </c>
      <c r="DH87" s="42">
        <v>6.0394596688288402</v>
      </c>
      <c r="DI87" s="42">
        <v>6.0095350630223603</v>
      </c>
      <c r="DJ87" s="42">
        <v>5.9861394237827303</v>
      </c>
      <c r="DK87" s="42">
        <v>5.9718510679109</v>
      </c>
      <c r="DL87" s="42">
        <v>5.9696350919734797</v>
      </c>
      <c r="DM87" s="42">
        <v>5.98145024385353</v>
      </c>
      <c r="DN87" s="42">
        <v>6.0085347181242197</v>
      </c>
      <c r="DO87" s="42">
        <v>6.0511598647586702</v>
      </c>
      <c r="DP87" s="42">
        <v>6.1089948521356696</v>
      </c>
      <c r="DQ87" s="42">
        <v>6.1825911680843699</v>
      </c>
      <c r="DR87" s="42">
        <v>6.2712039852267303</v>
      </c>
      <c r="DS87" s="42">
        <v>6.3727711280526904</v>
      </c>
      <c r="DT87" s="42">
        <v>6.4845511423160298</v>
      </c>
      <c r="DU87" s="42">
        <v>6.6041186067526398</v>
      </c>
      <c r="DV87" s="42">
        <v>6.7269454706675997</v>
      </c>
      <c r="DW87" s="42">
        <v>6.8488615439845004</v>
      </c>
      <c r="DX87" s="42">
        <v>6.96402550000494</v>
      </c>
      <c r="DY87" s="42">
        <v>7.0672144020066998</v>
      </c>
      <c r="DZ87" s="42">
        <v>7.1545861265445998</v>
      </c>
      <c r="EA87" s="42">
        <v>7.2241589926051297</v>
      </c>
      <c r="EB87" s="42">
        <v>7.2756609174116003</v>
      </c>
      <c r="EC87" s="42">
        <v>7.3092218942419196</v>
      </c>
      <c r="ED87" s="42">
        <v>7.3246433844010603</v>
      </c>
      <c r="EE87" s="42">
        <v>7.3220681358345701</v>
      </c>
      <c r="EF87" s="42">
        <v>7.3013513904994696</v>
      </c>
      <c r="EG87" s="42">
        <v>7.2640605302424399</v>
      </c>
      <c r="EH87" s="42">
        <v>7.2126196540349401</v>
      </c>
      <c r="EI87" s="42">
        <v>7.1501497015036701</v>
      </c>
      <c r="EJ87" s="42">
        <v>7.0806071775793704</v>
      </c>
      <c r="EK87" s="42">
        <v>7.0088938814404704</v>
      </c>
      <c r="EL87" s="42">
        <v>6.9394322441522602</v>
      </c>
      <c r="EM87" s="42">
        <v>6.8750360582568604</v>
      </c>
      <c r="EN87" s="42">
        <v>6.8176092290138399</v>
      </c>
      <c r="EO87" s="42">
        <v>6.7682561573576203</v>
      </c>
      <c r="EP87" s="42">
        <v>6.7299228320451503</v>
      </c>
      <c r="EQ87" s="42">
        <v>6.7058477102595804</v>
      </c>
      <c r="ER87" s="42">
        <v>6.6980143855159797</v>
      </c>
      <c r="ES87" s="42">
        <v>6.7067407561633701</v>
      </c>
      <c r="ET87" s="42">
        <v>6.7320484111187398</v>
      </c>
      <c r="EU87" s="42">
        <v>6.7735920686137101</v>
      </c>
      <c r="EV87" s="42">
        <v>6.8312878759482398</v>
      </c>
      <c r="EW87" s="42">
        <v>6.9038676602824802</v>
      </c>
      <c r="EX87" s="42">
        <v>6.9887390791319097</v>
      </c>
      <c r="EY87" s="42">
        <v>7.08232470393793</v>
      </c>
      <c r="EZ87" s="42">
        <v>7.1803896675629399</v>
      </c>
      <c r="FA87" s="42">
        <v>7.2784141537483604</v>
      </c>
      <c r="FB87" s="42">
        <v>7.3729829083824798</v>
      </c>
      <c r="FC87" s="42">
        <v>7.4600676590865396</v>
      </c>
      <c r="FD87" s="42">
        <v>7.5369575188711204</v>
      </c>
      <c r="FE87" s="42">
        <v>7.6034530391065003</v>
      </c>
      <c r="FF87" s="42">
        <v>7.6605142261031203</v>
      </c>
    </row>
    <row r="88" spans="1:162" s="43" customFormat="1">
      <c r="A88" s="41">
        <v>4</v>
      </c>
      <c r="B88" s="41" t="s">
        <v>1267</v>
      </c>
      <c r="C88" s="41" t="s">
        <v>76</v>
      </c>
      <c r="D88" s="41" t="s">
        <v>885</v>
      </c>
      <c r="E88" s="41" t="s">
        <v>3</v>
      </c>
      <c r="F88" s="42">
        <v>7.6207068441974997</v>
      </c>
      <c r="G88" s="42">
        <v>7.6242437737940696</v>
      </c>
      <c r="H88" s="42">
        <v>7.6265941322184396</v>
      </c>
      <c r="I88" s="42">
        <v>7.6267393649251503</v>
      </c>
      <c r="J88" s="42">
        <v>7.6238314537908698</v>
      </c>
      <c r="K88" s="42">
        <v>7.6184252630059897</v>
      </c>
      <c r="L88" s="42">
        <v>7.61147140600987</v>
      </c>
      <c r="M88" s="42">
        <v>7.6027886266064604</v>
      </c>
      <c r="N88" s="42">
        <v>7.5919688514887698</v>
      </c>
      <c r="O88" s="42">
        <v>7.5787567378899796</v>
      </c>
      <c r="P88" s="42">
        <v>7.5628414521485601</v>
      </c>
      <c r="Q88" s="42">
        <v>7.5446525891222098</v>
      </c>
      <c r="R88" s="42">
        <v>7.5234894252026097</v>
      </c>
      <c r="S88" s="42">
        <v>7.4985026766665204</v>
      </c>
      <c r="T88" s="42">
        <v>7.4703835021539904</v>
      </c>
      <c r="U88" s="42">
        <v>7.44004765408559</v>
      </c>
      <c r="V88" s="42">
        <v>7.4090402545419796</v>
      </c>
      <c r="W88" s="42">
        <v>7.3790866364227101</v>
      </c>
      <c r="X88" s="42">
        <v>7.3520755160220803</v>
      </c>
      <c r="Y88" s="42">
        <v>7.3294308659221397</v>
      </c>
      <c r="Z88" s="42">
        <v>7.3115151733286199</v>
      </c>
      <c r="AA88" s="42">
        <v>7.2980375721985498</v>
      </c>
      <c r="AB88" s="42">
        <v>7.2881818327599301</v>
      </c>
      <c r="AC88" s="42">
        <v>7.2804699942151103</v>
      </c>
      <c r="AD88" s="42">
        <v>7.2734165448819601</v>
      </c>
      <c r="AE88" s="42">
        <v>7.2654883564776203</v>
      </c>
      <c r="AF88" s="42">
        <v>7.2565707031901798</v>
      </c>
      <c r="AG88" s="42">
        <v>7.2465564186734301</v>
      </c>
      <c r="AH88" s="42">
        <v>7.2356219727480404</v>
      </c>
      <c r="AI88" s="42">
        <v>7.2251037019190099</v>
      </c>
      <c r="AJ88" s="42">
        <v>7.2169615339078401</v>
      </c>
      <c r="AK88" s="42">
        <v>7.2133399347793103</v>
      </c>
      <c r="AL88" s="42">
        <v>7.2163951321327202</v>
      </c>
      <c r="AM88" s="42">
        <v>7.2282935275471001</v>
      </c>
      <c r="AN88" s="42">
        <v>7.2504753096636998</v>
      </c>
      <c r="AO88" s="42">
        <v>7.28305900025215</v>
      </c>
      <c r="AP88" s="42">
        <v>7.32598240777111</v>
      </c>
      <c r="AQ88" s="42">
        <v>7.3785564742477598</v>
      </c>
      <c r="AR88" s="42">
        <v>7.4399615047288696</v>
      </c>
      <c r="AS88" s="42">
        <v>7.5095054976339002</v>
      </c>
      <c r="AT88" s="42">
        <v>7.5874130948221703</v>
      </c>
      <c r="AU88" s="42">
        <v>7.6736967064843196</v>
      </c>
      <c r="AV88" s="42">
        <v>7.7691597530949403</v>
      </c>
      <c r="AW88" s="42">
        <v>7.8737735790870698</v>
      </c>
      <c r="AX88" s="42">
        <v>7.9875718355822798</v>
      </c>
      <c r="AY88" s="42">
        <v>8.1097047291890494</v>
      </c>
      <c r="AZ88" s="42">
        <v>8.2394535538076106</v>
      </c>
      <c r="BA88" s="42">
        <v>8.3774399750088495</v>
      </c>
      <c r="BB88" s="42">
        <v>8.5241009921475008</v>
      </c>
      <c r="BC88" s="42">
        <v>8.6791965924155097</v>
      </c>
      <c r="BD88" s="42">
        <v>8.8396024580484802</v>
      </c>
      <c r="BE88" s="42">
        <v>9.0021607686318905</v>
      </c>
      <c r="BF88" s="42">
        <v>9.1647586381881894</v>
      </c>
      <c r="BG88" s="42">
        <v>9.3252400842465804</v>
      </c>
      <c r="BH88" s="42">
        <v>9.4811469540602396</v>
      </c>
      <c r="BI88" s="42">
        <v>9.6308457124481794</v>
      </c>
      <c r="BJ88" s="42">
        <v>9.7753428714936099</v>
      </c>
      <c r="BK88" s="42">
        <v>9.9157941545288999</v>
      </c>
      <c r="BL88" s="42">
        <v>10.053291608468101</v>
      </c>
      <c r="BM88" s="42">
        <v>10.188426560213699</v>
      </c>
      <c r="BN88" s="42">
        <v>10.321982452037201</v>
      </c>
      <c r="BO88" s="42">
        <v>10.45540275133</v>
      </c>
      <c r="BP88" s="42">
        <v>10.5885901879924</v>
      </c>
      <c r="BQ88" s="42">
        <v>10.7196859044852</v>
      </c>
      <c r="BR88" s="42">
        <v>10.8467180064887</v>
      </c>
      <c r="BS88" s="42">
        <v>10.9679000765555</v>
      </c>
      <c r="BT88" s="42">
        <v>11.082053818057499</v>
      </c>
      <c r="BU88" s="42">
        <v>11.189973956774001</v>
      </c>
      <c r="BV88" s="42">
        <v>11.2909966376345</v>
      </c>
      <c r="BW88" s="42">
        <v>11.382698808550799</v>
      </c>
      <c r="BX88" s="42">
        <v>11.463157597532399</v>
      </c>
      <c r="BY88" s="42">
        <v>11.5306131101767</v>
      </c>
      <c r="BZ88" s="42">
        <v>11.585364692876301</v>
      </c>
      <c r="CA88" s="42">
        <v>11.628256747219</v>
      </c>
      <c r="CB88" s="42">
        <v>11.661784159340099</v>
      </c>
      <c r="CC88" s="42">
        <v>11.688603268148899</v>
      </c>
      <c r="CD88" s="42">
        <v>11.708360815052901</v>
      </c>
      <c r="CE88" s="42">
        <v>11.7210381116383</v>
      </c>
      <c r="CF88" s="42">
        <v>11.7277650357582</v>
      </c>
      <c r="CG88" s="42">
        <v>11.7306864037918</v>
      </c>
      <c r="CH88" s="42">
        <v>11.7321941914874</v>
      </c>
      <c r="CI88" s="42">
        <v>11.733722115296899</v>
      </c>
      <c r="CJ88" s="42">
        <v>11.735110842964399</v>
      </c>
      <c r="CK88" s="42">
        <v>11.7352389098034</v>
      </c>
      <c r="CL88" s="42">
        <v>11.731397813105399</v>
      </c>
      <c r="CM88" s="42">
        <v>11.7203271986346</v>
      </c>
      <c r="CN88" s="42">
        <v>11.6982906369473</v>
      </c>
      <c r="CO88" s="42">
        <v>11.6619144472036</v>
      </c>
      <c r="CP88" s="42">
        <v>11.609419178808499</v>
      </c>
      <c r="CQ88" s="42">
        <v>11.5388048256031</v>
      </c>
      <c r="CR88" s="42">
        <v>11.449107839387</v>
      </c>
      <c r="CS88" s="42">
        <v>11.341983197903501</v>
      </c>
      <c r="CT88" s="42">
        <v>11.2230255832793</v>
      </c>
      <c r="CU88" s="42">
        <v>11.0987464424715</v>
      </c>
      <c r="CV88" s="42">
        <v>10.973939415652501</v>
      </c>
      <c r="CW88" s="42">
        <v>10.852991919448</v>
      </c>
      <c r="CX88" s="42">
        <v>10.7397071165004</v>
      </c>
      <c r="CY88" s="42">
        <v>10.637786112118601</v>
      </c>
      <c r="CZ88" s="42">
        <v>10.5501237813129</v>
      </c>
      <c r="DA88" s="42">
        <v>10.4768315707753</v>
      </c>
      <c r="DB88" s="42">
        <v>10.4169806261825</v>
      </c>
      <c r="DC88" s="42">
        <v>10.369128404074401</v>
      </c>
      <c r="DD88" s="42">
        <v>10.331871094739499</v>
      </c>
      <c r="DE88" s="42">
        <v>10.3050696162191</v>
      </c>
      <c r="DF88" s="42">
        <v>10.2863566178236</v>
      </c>
      <c r="DG88" s="42">
        <v>10.2732360474981</v>
      </c>
      <c r="DH88" s="42">
        <v>10.263917956717099</v>
      </c>
      <c r="DI88" s="42">
        <v>10.255507576270899</v>
      </c>
      <c r="DJ88" s="42">
        <v>10.245074581985399</v>
      </c>
      <c r="DK88" s="42">
        <v>10.2308782947523</v>
      </c>
      <c r="DL88" s="42">
        <v>10.2131238958355</v>
      </c>
      <c r="DM88" s="42">
        <v>10.191755835375799</v>
      </c>
      <c r="DN88" s="42">
        <v>10.166736189898</v>
      </c>
      <c r="DO88" s="42">
        <v>10.138832306028</v>
      </c>
      <c r="DP88" s="42">
        <v>10.1096528932763</v>
      </c>
      <c r="DQ88" s="42">
        <v>10.0820643253809</v>
      </c>
      <c r="DR88" s="42">
        <v>10.056941859646701</v>
      </c>
      <c r="DS88" s="42">
        <v>10.0345143063593</v>
      </c>
      <c r="DT88" s="42">
        <v>10.015408855066401</v>
      </c>
      <c r="DU88" s="42">
        <v>10.0025384562092</v>
      </c>
      <c r="DV88" s="42">
        <v>9.99838527533805</v>
      </c>
      <c r="DW88" s="42">
        <v>10.0054984004139</v>
      </c>
      <c r="DX88" s="42">
        <v>10.024907110029</v>
      </c>
      <c r="DY88" s="42">
        <v>10.057788632363099</v>
      </c>
      <c r="DZ88" s="42">
        <v>10.1046966484199</v>
      </c>
      <c r="EA88" s="42">
        <v>10.164267173886</v>
      </c>
      <c r="EB88" s="42">
        <v>10.233751034810201</v>
      </c>
      <c r="EC88" s="42">
        <v>10.308818783116299</v>
      </c>
      <c r="ED88" s="42">
        <v>10.385698096303001</v>
      </c>
      <c r="EE88" s="42">
        <v>10.4618765083874</v>
      </c>
      <c r="EF88" s="42">
        <v>10.536008954291299</v>
      </c>
      <c r="EG88" s="42">
        <v>10.6073223864139</v>
      </c>
      <c r="EH88" s="42">
        <v>10.6749739539485</v>
      </c>
      <c r="EI88" s="42">
        <v>10.740033560095499</v>
      </c>
      <c r="EJ88" s="42">
        <v>10.8057251506957</v>
      </c>
      <c r="EK88" s="42">
        <v>10.8739264574807</v>
      </c>
      <c r="EL88" s="42">
        <v>10.9466861954342</v>
      </c>
      <c r="EM88" s="42">
        <v>11.023858837119899</v>
      </c>
      <c r="EN88" s="42">
        <v>11.1027165200517</v>
      </c>
      <c r="EO88" s="42">
        <v>11.1780340135026</v>
      </c>
      <c r="EP88" s="42">
        <v>11.2456079148724</v>
      </c>
      <c r="EQ88" s="42">
        <v>11.302099416409099</v>
      </c>
      <c r="ER88" s="42">
        <v>11.343576838540899</v>
      </c>
      <c r="ES88" s="42">
        <v>11.371454716049101</v>
      </c>
      <c r="ET88" s="42">
        <v>11.387834467862801</v>
      </c>
      <c r="EU88" s="42">
        <v>11.3928572512096</v>
      </c>
      <c r="EV88" s="42">
        <v>11.3873226914003</v>
      </c>
      <c r="EW88" s="42">
        <v>11.3707412112605</v>
      </c>
      <c r="EX88" s="42">
        <v>11.341462163270901</v>
      </c>
      <c r="EY88" s="42">
        <v>11.299538600794699</v>
      </c>
      <c r="EZ88" s="42">
        <v>11.246311623416799</v>
      </c>
      <c r="FA88" s="42">
        <v>11.184619531881699</v>
      </c>
      <c r="FB88" s="42">
        <v>11.117780985360801</v>
      </c>
      <c r="FC88" s="42">
        <v>11.0491448617777</v>
      </c>
      <c r="FD88" s="42">
        <v>10.9811875125519</v>
      </c>
      <c r="FE88" s="42">
        <v>10.9139791009913</v>
      </c>
      <c r="FF88" s="42">
        <v>10.8476915668532</v>
      </c>
    </row>
    <row r="89" spans="1:162" s="43" customFormat="1">
      <c r="A89" s="41">
        <v>4</v>
      </c>
      <c r="B89" s="41" t="s">
        <v>1267</v>
      </c>
      <c r="C89" s="41" t="s">
        <v>77</v>
      </c>
      <c r="D89" s="41" t="s">
        <v>886</v>
      </c>
      <c r="E89" s="41" t="s">
        <v>72</v>
      </c>
      <c r="F89" s="42">
        <v>6.5165361261494104</v>
      </c>
      <c r="G89" s="42">
        <v>6.4389605572535</v>
      </c>
      <c r="H89" s="42">
        <v>6.3616216256111997</v>
      </c>
      <c r="I89" s="42">
        <v>6.2848875888157201</v>
      </c>
      <c r="J89" s="42">
        <v>6.2103474589071297</v>
      </c>
      <c r="K89" s="42">
        <v>6.13989758635842</v>
      </c>
      <c r="L89" s="42">
        <v>6.0759118006908901</v>
      </c>
      <c r="M89" s="42">
        <v>6.0203289629035996</v>
      </c>
      <c r="N89" s="42">
        <v>5.9744908284779097</v>
      </c>
      <c r="O89" s="42">
        <v>5.9393114879299302</v>
      </c>
      <c r="P89" s="42">
        <v>5.9152259642965603</v>
      </c>
      <c r="Q89" s="42">
        <v>5.9032106720087603</v>
      </c>
      <c r="R89" s="42">
        <v>5.9045102296388103</v>
      </c>
      <c r="S89" s="42">
        <v>5.9195756785941596</v>
      </c>
      <c r="T89" s="42">
        <v>5.9481834126612698</v>
      </c>
      <c r="U89" s="42">
        <v>5.9891545326605602</v>
      </c>
      <c r="V89" s="42">
        <v>6.0406467891144704</v>
      </c>
      <c r="W89" s="42">
        <v>6.10037432172349</v>
      </c>
      <c r="X89" s="42">
        <v>6.1670145981418596</v>
      </c>
      <c r="Y89" s="42">
        <v>6.2405159699862196</v>
      </c>
      <c r="Z89" s="42">
        <v>6.32028702351968</v>
      </c>
      <c r="AA89" s="42">
        <v>6.4050193768310999</v>
      </c>
      <c r="AB89" s="42">
        <v>6.4928327419754801</v>
      </c>
      <c r="AC89" s="42">
        <v>6.5813374415925097</v>
      </c>
      <c r="AD89" s="42">
        <v>6.6681247781429596</v>
      </c>
      <c r="AE89" s="42">
        <v>6.7524168634369302</v>
      </c>
      <c r="AF89" s="42">
        <v>6.8346207498982396</v>
      </c>
      <c r="AG89" s="42">
        <v>6.9150677348179999</v>
      </c>
      <c r="AH89" s="42">
        <v>6.9933958182442604</v>
      </c>
      <c r="AI89" s="42">
        <v>7.0697696587988297</v>
      </c>
      <c r="AJ89" s="42">
        <v>7.1441664108321703</v>
      </c>
      <c r="AK89" s="42">
        <v>7.2160149034872596</v>
      </c>
      <c r="AL89" s="42">
        <v>7.2835603481330704</v>
      </c>
      <c r="AM89" s="42">
        <v>7.3452523744954599</v>
      </c>
      <c r="AN89" s="42">
        <v>7.3996366531355902</v>
      </c>
      <c r="AO89" s="42">
        <v>7.4447696998607</v>
      </c>
      <c r="AP89" s="42">
        <v>7.4784821688390899</v>
      </c>
      <c r="AQ89" s="42">
        <v>7.4983656866362498</v>
      </c>
      <c r="AR89" s="42">
        <v>7.5026885230077403</v>
      </c>
      <c r="AS89" s="42">
        <v>7.4914495340056702</v>
      </c>
      <c r="AT89" s="42">
        <v>7.4660026231308896</v>
      </c>
      <c r="AU89" s="42">
        <v>7.4283676629708104</v>
      </c>
      <c r="AV89" s="42">
        <v>7.3805842639146801</v>
      </c>
      <c r="AW89" s="42">
        <v>7.3255409777334597</v>
      </c>
      <c r="AX89" s="42">
        <v>7.2649266797188403</v>
      </c>
      <c r="AY89" s="42">
        <v>7.2005191569435496</v>
      </c>
      <c r="AZ89" s="42">
        <v>7.1345281543628403</v>
      </c>
      <c r="BA89" s="42">
        <v>7.0697068730436596</v>
      </c>
      <c r="BB89" s="42">
        <v>7.0092429573133801</v>
      </c>
      <c r="BC89" s="42">
        <v>6.9558881609992698</v>
      </c>
      <c r="BD89" s="42">
        <v>6.9119765917831097</v>
      </c>
      <c r="BE89" s="42">
        <v>6.8797595331948704</v>
      </c>
      <c r="BF89" s="42">
        <v>6.86039314215739</v>
      </c>
      <c r="BG89" s="42">
        <v>6.8538485419287696</v>
      </c>
      <c r="BH89" s="42">
        <v>6.8590125289056099</v>
      </c>
      <c r="BI89" s="42">
        <v>6.87467737937782</v>
      </c>
      <c r="BJ89" s="42">
        <v>6.9000011713498601</v>
      </c>
      <c r="BK89" s="42">
        <v>6.9333301201200204</v>
      </c>
      <c r="BL89" s="42">
        <v>6.9725920123828002</v>
      </c>
      <c r="BM89" s="42">
        <v>7.0166756988622199</v>
      </c>
      <c r="BN89" s="42">
        <v>7.06472749325237</v>
      </c>
      <c r="BO89" s="42">
        <v>7.1164248492036197</v>
      </c>
      <c r="BP89" s="42">
        <v>7.17236764168078</v>
      </c>
      <c r="BQ89" s="42">
        <v>7.2337448202127401</v>
      </c>
      <c r="BR89" s="42">
        <v>7.3012541032387297</v>
      </c>
      <c r="BS89" s="42">
        <v>7.3748740299676898</v>
      </c>
      <c r="BT89" s="42">
        <v>7.4545456435444803</v>
      </c>
      <c r="BU89" s="42">
        <v>7.54034163130334</v>
      </c>
      <c r="BV89" s="42">
        <v>7.63267107417352</v>
      </c>
      <c r="BW89" s="42">
        <v>7.7320953974615101</v>
      </c>
      <c r="BX89" s="42">
        <v>7.8391970847329997</v>
      </c>
      <c r="BY89" s="42">
        <v>7.9554964600828004</v>
      </c>
      <c r="BZ89" s="42">
        <v>8.0819986796873806</v>
      </c>
      <c r="CA89" s="42">
        <v>8.2183445212505095</v>
      </c>
      <c r="CB89" s="42">
        <v>8.3631963151396391</v>
      </c>
      <c r="CC89" s="42">
        <v>8.5151654032533006</v>
      </c>
      <c r="CD89" s="42">
        <v>8.6719825126624599</v>
      </c>
      <c r="CE89" s="42">
        <v>8.8298337882370799</v>
      </c>
      <c r="CF89" s="42">
        <v>8.9845391044537894</v>
      </c>
      <c r="CG89" s="42">
        <v>9.1314095619190407</v>
      </c>
      <c r="CH89" s="42">
        <v>9.2665714010026399</v>
      </c>
      <c r="CI89" s="42">
        <v>9.3899732604984205</v>
      </c>
      <c r="CJ89" s="42">
        <v>9.5046526165745</v>
      </c>
      <c r="CK89" s="42">
        <v>9.6139517149276603</v>
      </c>
      <c r="CL89" s="42">
        <v>9.7220530361339303</v>
      </c>
      <c r="CM89" s="42">
        <v>9.8320248705751592</v>
      </c>
      <c r="CN89" s="42">
        <v>9.9462812373689395</v>
      </c>
      <c r="CO89" s="42">
        <v>10.0649366118547</v>
      </c>
      <c r="CP89" s="42">
        <v>10.187226368011</v>
      </c>
      <c r="CQ89" s="42">
        <v>10.311147631186399</v>
      </c>
      <c r="CR89" s="42">
        <v>10.4324447891053</v>
      </c>
      <c r="CS89" s="42">
        <v>10.547636040699301</v>
      </c>
      <c r="CT89" s="42">
        <v>10.655407669781001</v>
      </c>
      <c r="CU89" s="42">
        <v>10.7537656649846</v>
      </c>
      <c r="CV89" s="42">
        <v>10.8416974339244</v>
      </c>
      <c r="CW89" s="42">
        <v>10.919157998782801</v>
      </c>
      <c r="CX89" s="42">
        <v>10.9861994354346</v>
      </c>
      <c r="CY89" s="42">
        <v>11.0432765392343</v>
      </c>
      <c r="CZ89" s="42">
        <v>11.092091455266401</v>
      </c>
      <c r="DA89" s="42">
        <v>11.1337746370034</v>
      </c>
      <c r="DB89" s="42">
        <v>11.169812672006399</v>
      </c>
      <c r="DC89" s="42">
        <v>11.203939702725</v>
      </c>
      <c r="DD89" s="42">
        <v>11.239812482814299</v>
      </c>
      <c r="DE89" s="42">
        <v>11.280760513861701</v>
      </c>
      <c r="DF89" s="42">
        <v>11.3310589589901</v>
      </c>
      <c r="DG89" s="42">
        <v>11.3951704019053</v>
      </c>
      <c r="DH89" s="42">
        <v>11.4745344651436</v>
      </c>
      <c r="DI89" s="42">
        <v>11.5699548610734</v>
      </c>
      <c r="DJ89" s="42">
        <v>11.6792879195098</v>
      </c>
      <c r="DK89" s="42">
        <v>11.8000913959872</v>
      </c>
      <c r="DL89" s="42">
        <v>11.9311835334188</v>
      </c>
      <c r="DM89" s="42">
        <v>12.0707885363011</v>
      </c>
      <c r="DN89" s="42">
        <v>12.2174183891241</v>
      </c>
      <c r="DO89" s="42">
        <v>12.3700116680658</v>
      </c>
      <c r="DP89" s="42">
        <v>12.5275358669137</v>
      </c>
      <c r="DQ89" s="42">
        <v>12.688917915973599</v>
      </c>
      <c r="DR89" s="42">
        <v>12.853256833809001</v>
      </c>
      <c r="DS89" s="42">
        <v>13.020734432949199</v>
      </c>
      <c r="DT89" s="42">
        <v>13.1914585401734</v>
      </c>
      <c r="DU89" s="42">
        <v>13.365177277424401</v>
      </c>
      <c r="DV89" s="42">
        <v>13.5400378834054</v>
      </c>
      <c r="DW89" s="42">
        <v>13.713106808327201</v>
      </c>
      <c r="DX89" s="42">
        <v>13.8823714384342</v>
      </c>
      <c r="DY89" s="42">
        <v>14.0435384929674</v>
      </c>
      <c r="DZ89" s="42">
        <v>14.193436381558501</v>
      </c>
      <c r="EA89" s="42">
        <v>14.330970515784299</v>
      </c>
      <c r="EB89" s="42">
        <v>14.4557411871008</v>
      </c>
      <c r="EC89" s="42">
        <v>14.5686870667361</v>
      </c>
      <c r="ED89" s="42">
        <v>14.670015585487199</v>
      </c>
      <c r="EE89" s="42">
        <v>14.7587376343286</v>
      </c>
      <c r="EF89" s="42">
        <v>14.8329758239662</v>
      </c>
      <c r="EG89" s="42">
        <v>14.8913637275187</v>
      </c>
      <c r="EH89" s="42">
        <v>14.933177159833701</v>
      </c>
      <c r="EI89" s="42">
        <v>14.9595764812816</v>
      </c>
      <c r="EJ89" s="42">
        <v>14.9724537891898</v>
      </c>
      <c r="EK89" s="42">
        <v>14.9738530189597</v>
      </c>
      <c r="EL89" s="42">
        <v>14.964692725216601</v>
      </c>
      <c r="EM89" s="42">
        <v>14.946711291973401</v>
      </c>
      <c r="EN89" s="42">
        <v>14.923168110602999</v>
      </c>
      <c r="EO89" s="42">
        <v>14.896115201148</v>
      </c>
      <c r="EP89" s="42">
        <v>14.8677349661126</v>
      </c>
      <c r="EQ89" s="42">
        <v>14.8408371273516</v>
      </c>
      <c r="ER89" s="42">
        <v>14.8150786936771</v>
      </c>
      <c r="ES89" s="42">
        <v>14.789950758861799</v>
      </c>
      <c r="ET89" s="42">
        <v>14.766075976226899</v>
      </c>
      <c r="EU89" s="42">
        <v>14.7451795855303</v>
      </c>
      <c r="EV89" s="42">
        <v>14.728526327655301</v>
      </c>
      <c r="EW89" s="42">
        <v>14.7171559115432</v>
      </c>
      <c r="EX89" s="42">
        <v>14.711921452246401</v>
      </c>
      <c r="EY89" s="42">
        <v>14.7117437373521</v>
      </c>
      <c r="EZ89" s="42">
        <v>14.714602734279399</v>
      </c>
      <c r="FA89" s="42">
        <v>14.7175047806499</v>
      </c>
      <c r="FB89" s="42">
        <v>14.717523431379</v>
      </c>
      <c r="FC89" s="42">
        <v>14.713405494577099</v>
      </c>
      <c r="FD89" s="42">
        <v>14.7075662809787</v>
      </c>
      <c r="FE89" s="42">
        <v>14.7015544719559</v>
      </c>
      <c r="FF89" s="42">
        <v>14.6967401161934</v>
      </c>
    </row>
    <row r="90" spans="1:162" s="43" customFormat="1">
      <c r="A90" s="41">
        <v>4</v>
      </c>
      <c r="B90" s="41" t="s">
        <v>1267</v>
      </c>
      <c r="C90" s="41" t="s">
        <v>78</v>
      </c>
      <c r="D90" s="41" t="s">
        <v>887</v>
      </c>
      <c r="E90" s="41" t="s">
        <v>3</v>
      </c>
      <c r="F90" s="42">
        <v>8.82533407689386</v>
      </c>
      <c r="G90" s="42">
        <v>8.93826433624678</v>
      </c>
      <c r="H90" s="42">
        <v>9.0508609188349691</v>
      </c>
      <c r="I90" s="42">
        <v>9.1628681711840407</v>
      </c>
      <c r="J90" s="42">
        <v>9.2741143909840709</v>
      </c>
      <c r="K90" s="42">
        <v>9.3837542797336297</v>
      </c>
      <c r="L90" s="42">
        <v>9.4907272583898905</v>
      </c>
      <c r="M90" s="42">
        <v>9.5939917005960496</v>
      </c>
      <c r="N90" s="42">
        <v>9.6929367185874398</v>
      </c>
      <c r="O90" s="42">
        <v>9.7875935712536304</v>
      </c>
      <c r="P90" s="42">
        <v>9.8786735585082894</v>
      </c>
      <c r="Q90" s="42">
        <v>9.9671448636306206</v>
      </c>
      <c r="R90" s="42">
        <v>10.0533497460156</v>
      </c>
      <c r="S90" s="42">
        <v>10.138668501851299</v>
      </c>
      <c r="T90" s="42">
        <v>10.2251272943394</v>
      </c>
      <c r="U90" s="42">
        <v>10.3144174774049</v>
      </c>
      <c r="V90" s="42">
        <v>10.406528684311599</v>
      </c>
      <c r="W90" s="42">
        <v>10.500640224782</v>
      </c>
      <c r="X90" s="42">
        <v>10.5962293867395</v>
      </c>
      <c r="Y90" s="42">
        <v>10.692195370086599</v>
      </c>
      <c r="Z90" s="42">
        <v>10.7869582902188</v>
      </c>
      <c r="AA90" s="42">
        <v>10.8796749163141</v>
      </c>
      <c r="AB90" s="42">
        <v>10.969458522764</v>
      </c>
      <c r="AC90" s="42">
        <v>11.0566735182733</v>
      </c>
      <c r="AD90" s="42">
        <v>11.1409923525745</v>
      </c>
      <c r="AE90" s="42">
        <v>11.2229292017863</v>
      </c>
      <c r="AF90" s="42">
        <v>11.3042858194103</v>
      </c>
      <c r="AG90" s="42">
        <v>11.3885422506689</v>
      </c>
      <c r="AH90" s="42">
        <v>11.478663086487099</v>
      </c>
      <c r="AI90" s="42">
        <v>11.577432049519</v>
      </c>
      <c r="AJ90" s="42">
        <v>11.686665240352299</v>
      </c>
      <c r="AK90" s="42">
        <v>11.806699965413699</v>
      </c>
      <c r="AL90" s="42">
        <v>11.937294415877499</v>
      </c>
      <c r="AM90" s="42">
        <v>12.0781734849204</v>
      </c>
      <c r="AN90" s="42">
        <v>12.2279500496927</v>
      </c>
      <c r="AO90" s="42">
        <v>12.3854128110254</v>
      </c>
      <c r="AP90" s="42">
        <v>12.549291967570401</v>
      </c>
      <c r="AQ90" s="42">
        <v>12.717765732531699</v>
      </c>
      <c r="AR90" s="42">
        <v>12.889554716908799</v>
      </c>
      <c r="AS90" s="42">
        <v>13.061895591915601</v>
      </c>
      <c r="AT90" s="42">
        <v>13.231839290930001</v>
      </c>
      <c r="AU90" s="42">
        <v>13.396954708559299</v>
      </c>
      <c r="AV90" s="42">
        <v>13.553590709115699</v>
      </c>
      <c r="AW90" s="42">
        <v>13.6982903507665</v>
      </c>
      <c r="AX90" s="42">
        <v>13.8278698185824</v>
      </c>
      <c r="AY90" s="42">
        <v>13.9396803913454</v>
      </c>
      <c r="AZ90" s="42">
        <v>14.0341624587565</v>
      </c>
      <c r="BA90" s="42">
        <v>14.1134736012721</v>
      </c>
      <c r="BB90" s="42">
        <v>14.179641428354101</v>
      </c>
      <c r="BC90" s="42">
        <v>14.234336744153699</v>
      </c>
      <c r="BD90" s="42">
        <v>14.2787807023455</v>
      </c>
      <c r="BE90" s="42">
        <v>14.313891734812699</v>
      </c>
      <c r="BF90" s="42">
        <v>14.3396807052311</v>
      </c>
      <c r="BG90" s="42">
        <v>14.356460837714099</v>
      </c>
      <c r="BH90" s="42">
        <v>14.363541192188899</v>
      </c>
      <c r="BI90" s="42">
        <v>14.3596383383637</v>
      </c>
      <c r="BJ90" s="42">
        <v>14.344798856702999</v>
      </c>
      <c r="BK90" s="42">
        <v>14.318635038075</v>
      </c>
      <c r="BL90" s="42">
        <v>14.2809577620047</v>
      </c>
      <c r="BM90" s="42">
        <v>14.230850329573901</v>
      </c>
      <c r="BN90" s="42">
        <v>14.1662980724264</v>
      </c>
      <c r="BO90" s="42">
        <v>14.085569027675101</v>
      </c>
      <c r="BP90" s="42">
        <v>13.985716172948999</v>
      </c>
      <c r="BQ90" s="42">
        <v>13.8644974987563</v>
      </c>
      <c r="BR90" s="42">
        <v>13.7219617864216</v>
      </c>
      <c r="BS90" s="42">
        <v>13.559942123651</v>
      </c>
      <c r="BT90" s="42">
        <v>13.3811626928143</v>
      </c>
      <c r="BU90" s="42">
        <v>13.188779009648499</v>
      </c>
      <c r="BV90" s="42">
        <v>12.9863260760554</v>
      </c>
      <c r="BW90" s="42">
        <v>12.776375553811301</v>
      </c>
      <c r="BX90" s="42">
        <v>12.5635932385172</v>
      </c>
      <c r="BY90" s="42">
        <v>12.3522133985911</v>
      </c>
      <c r="BZ90" s="42">
        <v>12.1465693215663</v>
      </c>
      <c r="CA90" s="42">
        <v>11.9495625439985</v>
      </c>
      <c r="CB90" s="42">
        <v>11.761940021192601</v>
      </c>
      <c r="CC90" s="42">
        <v>11.582708964423601</v>
      </c>
      <c r="CD90" s="42">
        <v>11.4102155139138</v>
      </c>
      <c r="CE90" s="42">
        <v>11.242493683191199</v>
      </c>
      <c r="CF90" s="42">
        <v>11.077420703422099</v>
      </c>
      <c r="CG90" s="42">
        <v>10.910997071374499</v>
      </c>
      <c r="CH90" s="42">
        <v>10.739422469384801</v>
      </c>
      <c r="CI90" s="42">
        <v>10.560458831162601</v>
      </c>
      <c r="CJ90" s="42">
        <v>10.3731551537937</v>
      </c>
      <c r="CK90" s="42">
        <v>10.179174541934</v>
      </c>
      <c r="CL90" s="42">
        <v>9.9808709388041006</v>
      </c>
      <c r="CM90" s="42">
        <v>9.7819520429759894</v>
      </c>
      <c r="CN90" s="42">
        <v>9.5866399911923494</v>
      </c>
      <c r="CO90" s="42">
        <v>9.4001203601509005</v>
      </c>
      <c r="CP90" s="42">
        <v>9.2258325349305306</v>
      </c>
      <c r="CQ90" s="42">
        <v>9.0657695307625108</v>
      </c>
      <c r="CR90" s="42">
        <v>8.9207948802945207</v>
      </c>
      <c r="CS90" s="42">
        <v>8.7897589769328199</v>
      </c>
      <c r="CT90" s="42">
        <v>8.6713420087653201</v>
      </c>
      <c r="CU90" s="42">
        <v>8.5638508923832308</v>
      </c>
      <c r="CV90" s="42">
        <v>8.4657955826434801</v>
      </c>
      <c r="CW90" s="42">
        <v>8.3764697305773304</v>
      </c>
      <c r="CX90" s="42">
        <v>8.2959563484264809</v>
      </c>
      <c r="CY90" s="42">
        <v>8.2248624634779208</v>
      </c>
      <c r="CZ90" s="42">
        <v>8.1632445368614803</v>
      </c>
      <c r="DA90" s="42">
        <v>8.1122863675107997</v>
      </c>
      <c r="DB90" s="42">
        <v>8.0733555626561895</v>
      </c>
      <c r="DC90" s="42">
        <v>8.0466360545679407</v>
      </c>
      <c r="DD90" s="42">
        <v>8.0309243422460295</v>
      </c>
      <c r="DE90" s="42">
        <v>8.0243391748577704</v>
      </c>
      <c r="DF90" s="42">
        <v>8.0249747153485504</v>
      </c>
      <c r="DG90" s="42">
        <v>8.0306949545234403</v>
      </c>
      <c r="DH90" s="42">
        <v>8.0408179674368796</v>
      </c>
      <c r="DI90" s="42">
        <v>8.0549818117775605</v>
      </c>
      <c r="DJ90" s="42">
        <v>8.07174955372931</v>
      </c>
      <c r="DK90" s="42">
        <v>8.0914290044498198</v>
      </c>
      <c r="DL90" s="42">
        <v>8.1137711388053209</v>
      </c>
      <c r="DM90" s="42">
        <v>8.1377428938405192</v>
      </c>
      <c r="DN90" s="42">
        <v>8.1626555380780097</v>
      </c>
      <c r="DO90" s="42">
        <v>8.1884156240224595</v>
      </c>
      <c r="DP90" s="42">
        <v>8.2155942880608297</v>
      </c>
      <c r="DQ90" s="42">
        <v>8.2457547385486603</v>
      </c>
      <c r="DR90" s="42">
        <v>8.2798420394814904</v>
      </c>
      <c r="DS90" s="42">
        <v>8.3180038069589397</v>
      </c>
      <c r="DT90" s="42">
        <v>8.3618894295453607</v>
      </c>
      <c r="DU90" s="42">
        <v>8.4135981727372098</v>
      </c>
      <c r="DV90" s="42">
        <v>8.4746488785418794</v>
      </c>
      <c r="DW90" s="42">
        <v>8.5469958649343791</v>
      </c>
      <c r="DX90" s="42">
        <v>8.6329119411533402</v>
      </c>
      <c r="DY90" s="42">
        <v>8.73369140325212</v>
      </c>
      <c r="DZ90" s="42">
        <v>8.8503042078114493</v>
      </c>
      <c r="EA90" s="42">
        <v>8.9822530012189894</v>
      </c>
      <c r="EB90" s="42">
        <v>9.1278663075571593</v>
      </c>
      <c r="EC90" s="42">
        <v>9.2842134096309401</v>
      </c>
      <c r="ED90" s="42">
        <v>9.4497559296259706</v>
      </c>
      <c r="EE90" s="42">
        <v>9.6230333946462299</v>
      </c>
      <c r="EF90" s="42">
        <v>9.8006897467937808</v>
      </c>
      <c r="EG90" s="42">
        <v>9.9800853762612594</v>
      </c>
      <c r="EH90" s="42">
        <v>10.1591737393061</v>
      </c>
      <c r="EI90" s="42">
        <v>10.335941905024599</v>
      </c>
      <c r="EJ90" s="42">
        <v>10.5069061123368</v>
      </c>
      <c r="EK90" s="42">
        <v>10.668722424504899</v>
      </c>
      <c r="EL90" s="42">
        <v>10.8198082686663</v>
      </c>
      <c r="EM90" s="42">
        <v>10.959136921895601</v>
      </c>
      <c r="EN90" s="42">
        <v>11.086707317538799</v>
      </c>
      <c r="EO90" s="42">
        <v>11.203955638508701</v>
      </c>
      <c r="EP90" s="42">
        <v>11.3110638121676</v>
      </c>
      <c r="EQ90" s="42">
        <v>11.408602157571501</v>
      </c>
      <c r="ER90" s="42">
        <v>11.498863393913901</v>
      </c>
      <c r="ES90" s="42">
        <v>11.586567322338899</v>
      </c>
      <c r="ET90" s="42">
        <v>11.6782601729197</v>
      </c>
      <c r="EU90" s="42">
        <v>11.7804679274305</v>
      </c>
      <c r="EV90" s="42">
        <v>11.8983617389715</v>
      </c>
      <c r="EW90" s="42">
        <v>12.0352155915526</v>
      </c>
      <c r="EX90" s="42">
        <v>12.191468701009001</v>
      </c>
      <c r="EY90" s="42">
        <v>12.3659892065478</v>
      </c>
      <c r="EZ90" s="42">
        <v>12.5571166531057</v>
      </c>
      <c r="FA90" s="42">
        <v>12.7621177072193</v>
      </c>
      <c r="FB90" s="42">
        <v>12.979150647265801</v>
      </c>
      <c r="FC90" s="42">
        <v>13.2070771168425</v>
      </c>
      <c r="FD90" s="42">
        <v>13.4455927001394</v>
      </c>
      <c r="FE90" s="42">
        <v>13.692716911765499</v>
      </c>
      <c r="FF90" s="42">
        <v>13.945890420457101</v>
      </c>
    </row>
    <row r="91" spans="1:162" s="40" customFormat="1">
      <c r="A91" s="38">
        <v>3</v>
      </c>
      <c r="B91" s="38" t="s">
        <v>1267</v>
      </c>
      <c r="C91" s="38" t="s">
        <v>80</v>
      </c>
      <c r="D91" s="38" t="s">
        <v>741</v>
      </c>
      <c r="E91" s="38" t="s">
        <v>2</v>
      </c>
      <c r="F91" s="39">
        <v>26.5346117637426</v>
      </c>
      <c r="G91" s="39">
        <v>26.7771337137473</v>
      </c>
      <c r="H91" s="39">
        <v>27.018092641024101</v>
      </c>
      <c r="I91" s="39">
        <v>27.254685722221001</v>
      </c>
      <c r="J91" s="39">
        <v>27.4858188215632</v>
      </c>
      <c r="K91" s="39">
        <v>27.7116003575326</v>
      </c>
      <c r="L91" s="39">
        <v>27.9308805559589</v>
      </c>
      <c r="M91" s="39">
        <v>28.1420025556444</v>
      </c>
      <c r="N91" s="39">
        <v>28.342156207663798</v>
      </c>
      <c r="O91" s="39">
        <v>28.530727409282999</v>
      </c>
      <c r="P91" s="39">
        <v>28.707267141964</v>
      </c>
      <c r="Q91" s="39">
        <v>28.8729231360482</v>
      </c>
      <c r="R91" s="39">
        <v>29.027813423604801</v>
      </c>
      <c r="S91" s="39">
        <v>29.170843645349098</v>
      </c>
      <c r="T91" s="39">
        <v>29.3007484807972</v>
      </c>
      <c r="U91" s="39">
        <v>29.4185416999578</v>
      </c>
      <c r="V91" s="39">
        <v>29.525073069653999</v>
      </c>
      <c r="W91" s="39">
        <v>29.620102567985899</v>
      </c>
      <c r="X91" s="39">
        <v>29.7047885897124</v>
      </c>
      <c r="Y91" s="39">
        <v>29.782909701747901</v>
      </c>
      <c r="Z91" s="39">
        <v>29.8609254476773</v>
      </c>
      <c r="AA91" s="39">
        <v>29.9429830460018</v>
      </c>
      <c r="AB91" s="39">
        <v>30.031195805760699</v>
      </c>
      <c r="AC91" s="39">
        <v>30.1272421780549</v>
      </c>
      <c r="AD91" s="39">
        <v>30.2342146082926</v>
      </c>
      <c r="AE91" s="39">
        <v>30.356194304539301</v>
      </c>
      <c r="AF91" s="39">
        <v>30.496041567135698</v>
      </c>
      <c r="AG91" s="39">
        <v>30.6552506937518</v>
      </c>
      <c r="AH91" s="39">
        <v>30.8324212073897</v>
      </c>
      <c r="AI91" s="39">
        <v>31.025496122012601</v>
      </c>
      <c r="AJ91" s="39">
        <v>31.232955645378802</v>
      </c>
      <c r="AK91" s="39">
        <v>31.453776455394301</v>
      </c>
      <c r="AL91" s="39">
        <v>31.6872423406104</v>
      </c>
      <c r="AM91" s="39">
        <v>31.932136397626799</v>
      </c>
      <c r="AN91" s="39">
        <v>32.186735326862802</v>
      </c>
      <c r="AO91" s="39">
        <v>32.449436236501903</v>
      </c>
      <c r="AP91" s="39">
        <v>32.718912814998802</v>
      </c>
      <c r="AQ91" s="39">
        <v>32.993668307134698</v>
      </c>
      <c r="AR91" s="39">
        <v>33.273235722925001</v>
      </c>
      <c r="AS91" s="39">
        <v>33.558097457211503</v>
      </c>
      <c r="AT91" s="39">
        <v>33.846698477344397</v>
      </c>
      <c r="AU91" s="39">
        <v>34.134946936864502</v>
      </c>
      <c r="AV91" s="39">
        <v>34.420357606599197</v>
      </c>
      <c r="AW91" s="39">
        <v>34.7027861486891</v>
      </c>
      <c r="AX91" s="39">
        <v>34.983889997439398</v>
      </c>
      <c r="AY91" s="39">
        <v>35.264167276017602</v>
      </c>
      <c r="AZ91" s="39">
        <v>35.543052370186302</v>
      </c>
      <c r="BA91" s="39">
        <v>35.818883348812903</v>
      </c>
      <c r="BB91" s="39">
        <v>36.0902477056473</v>
      </c>
      <c r="BC91" s="39">
        <v>36.355629398155799</v>
      </c>
      <c r="BD91" s="39">
        <v>36.615017955137503</v>
      </c>
      <c r="BE91" s="39">
        <v>36.868456617306798</v>
      </c>
      <c r="BF91" s="39">
        <v>37.116053977952298</v>
      </c>
      <c r="BG91" s="39">
        <v>37.357070164772402</v>
      </c>
      <c r="BH91" s="39">
        <v>37.592889534726197</v>
      </c>
      <c r="BI91" s="39">
        <v>37.827179518728897</v>
      </c>
      <c r="BJ91" s="39">
        <v>38.063303200109999</v>
      </c>
      <c r="BK91" s="39">
        <v>38.306441633990097</v>
      </c>
      <c r="BL91" s="39">
        <v>38.560051444506897</v>
      </c>
      <c r="BM91" s="39">
        <v>38.826453436281703</v>
      </c>
      <c r="BN91" s="39">
        <v>39.106060591821098</v>
      </c>
      <c r="BO91" s="39">
        <v>39.398888342905103</v>
      </c>
      <c r="BP91" s="39">
        <v>39.7064303553027</v>
      </c>
      <c r="BQ91" s="39">
        <v>40.032291448383198</v>
      </c>
      <c r="BR91" s="39">
        <v>40.3782617008277</v>
      </c>
      <c r="BS91" s="39">
        <v>40.742650722217903</v>
      </c>
      <c r="BT91" s="39">
        <v>41.121972048560202</v>
      </c>
      <c r="BU91" s="39">
        <v>41.512917641654298</v>
      </c>
      <c r="BV91" s="39">
        <v>41.9155139151311</v>
      </c>
      <c r="BW91" s="39">
        <v>42.330358721503799</v>
      </c>
      <c r="BX91" s="39">
        <v>42.757117438353298</v>
      </c>
      <c r="BY91" s="39">
        <v>43.192505567684698</v>
      </c>
      <c r="BZ91" s="39">
        <v>43.631558428814799</v>
      </c>
      <c r="CA91" s="39">
        <v>44.066642876009702</v>
      </c>
      <c r="CB91" s="39">
        <v>44.490779224232803</v>
      </c>
      <c r="CC91" s="39">
        <v>44.902716429479298</v>
      </c>
      <c r="CD91" s="39">
        <v>45.302073833771701</v>
      </c>
      <c r="CE91" s="39">
        <v>45.689747580390197</v>
      </c>
      <c r="CF91" s="39">
        <v>46.066275922281797</v>
      </c>
      <c r="CG91" s="39">
        <v>46.430038248028403</v>
      </c>
      <c r="CH91" s="39">
        <v>46.780437950306599</v>
      </c>
      <c r="CI91" s="39">
        <v>47.1178697714736</v>
      </c>
      <c r="CJ91" s="39">
        <v>47.443737982051097</v>
      </c>
      <c r="CK91" s="39">
        <v>47.761484148212197</v>
      </c>
      <c r="CL91" s="39">
        <v>48.072235581708199</v>
      </c>
      <c r="CM91" s="39">
        <v>48.377233918323803</v>
      </c>
      <c r="CN91" s="39">
        <v>48.682709132274702</v>
      </c>
      <c r="CO91" s="39">
        <v>48.995216570462198</v>
      </c>
      <c r="CP91" s="39">
        <v>49.322835368959403</v>
      </c>
      <c r="CQ91" s="39">
        <v>49.669911864831697</v>
      </c>
      <c r="CR91" s="39">
        <v>50.036824096211099</v>
      </c>
      <c r="CS91" s="39">
        <v>50.420414908382298</v>
      </c>
      <c r="CT91" s="39">
        <v>50.8134925907518</v>
      </c>
      <c r="CU91" s="39">
        <v>51.2093254742136</v>
      </c>
      <c r="CV91" s="39">
        <v>51.598005495880699</v>
      </c>
      <c r="CW91" s="39">
        <v>51.9738661394953</v>
      </c>
      <c r="CX91" s="39">
        <v>52.3370674560854</v>
      </c>
      <c r="CY91" s="39">
        <v>52.691960336679898</v>
      </c>
      <c r="CZ91" s="39">
        <v>53.045566653051701</v>
      </c>
      <c r="DA91" s="39">
        <v>53.4059147421492</v>
      </c>
      <c r="DB91" s="39">
        <v>53.777522367141003</v>
      </c>
      <c r="DC91" s="39">
        <v>54.159819383753799</v>
      </c>
      <c r="DD91" s="39">
        <v>54.545927700306798</v>
      </c>
      <c r="DE91" s="39">
        <v>54.923412248988598</v>
      </c>
      <c r="DF91" s="39">
        <v>55.283042185815503</v>
      </c>
      <c r="DG91" s="39">
        <v>55.624796787229201</v>
      </c>
      <c r="DH91" s="39">
        <v>55.956637244167602</v>
      </c>
      <c r="DI91" s="39">
        <v>56.288357407175099</v>
      </c>
      <c r="DJ91" s="39">
        <v>56.629363813255701</v>
      </c>
      <c r="DK91" s="39">
        <v>56.982466512821397</v>
      </c>
      <c r="DL91" s="39">
        <v>57.347138774011697</v>
      </c>
      <c r="DM91" s="39">
        <v>57.720466151508198</v>
      </c>
      <c r="DN91" s="39">
        <v>58.097744325428003</v>
      </c>
      <c r="DO91" s="39">
        <v>58.476252883833098</v>
      </c>
      <c r="DP91" s="39">
        <v>58.852731326083102</v>
      </c>
      <c r="DQ91" s="39">
        <v>59.222470544476998</v>
      </c>
      <c r="DR91" s="39">
        <v>59.578897672201897</v>
      </c>
      <c r="DS91" s="39">
        <v>59.9134542424245</v>
      </c>
      <c r="DT91" s="39">
        <v>60.216065453596798</v>
      </c>
      <c r="DU91" s="39">
        <v>60.481315407980198</v>
      </c>
      <c r="DV91" s="39">
        <v>60.709486061611202</v>
      </c>
      <c r="DW91" s="39">
        <v>60.902334525178702</v>
      </c>
      <c r="DX91" s="39">
        <v>61.061304393659498</v>
      </c>
      <c r="DY91" s="39">
        <v>61.1882035393959</v>
      </c>
      <c r="DZ91" s="39">
        <v>61.285773333613598</v>
      </c>
      <c r="EA91" s="39">
        <v>61.3585052435742</v>
      </c>
      <c r="EB91" s="39">
        <v>61.412409540643601</v>
      </c>
      <c r="EC91" s="39">
        <v>61.4542822063014</v>
      </c>
      <c r="ED91" s="39">
        <v>61.488632661574698</v>
      </c>
      <c r="EE91" s="39">
        <v>61.516859066504701</v>
      </c>
      <c r="EF91" s="39">
        <v>61.538225331081797</v>
      </c>
      <c r="EG91" s="39">
        <v>61.551752097301403</v>
      </c>
      <c r="EH91" s="39">
        <v>61.552168622897199</v>
      </c>
      <c r="EI91" s="39">
        <v>61.530665652445499</v>
      </c>
      <c r="EJ91" s="39">
        <v>61.486014541700897</v>
      </c>
      <c r="EK91" s="39">
        <v>61.421357897829701</v>
      </c>
      <c r="EL91" s="39">
        <v>61.340653924831003</v>
      </c>
      <c r="EM91" s="39">
        <v>61.2429342646005</v>
      </c>
      <c r="EN91" s="39">
        <v>61.127005392977402</v>
      </c>
      <c r="EO91" s="39">
        <v>60.996589359454099</v>
      </c>
      <c r="EP91" s="39">
        <v>60.861211197665597</v>
      </c>
      <c r="EQ91" s="39">
        <v>60.732537044336603</v>
      </c>
      <c r="ER91" s="39">
        <v>60.622262942120798</v>
      </c>
      <c r="ES91" s="39">
        <v>60.536613564596401</v>
      </c>
      <c r="ET91" s="39">
        <v>60.4754643727115</v>
      </c>
      <c r="EU91" s="39">
        <v>60.436215671717598</v>
      </c>
      <c r="EV91" s="39">
        <v>60.414965081924102</v>
      </c>
      <c r="EW91" s="39">
        <v>60.407808978602297</v>
      </c>
      <c r="EX91" s="39">
        <v>60.4120540816659</v>
      </c>
      <c r="EY91" s="39">
        <v>60.425989464404203</v>
      </c>
      <c r="EZ91" s="39">
        <v>60.443103660495197</v>
      </c>
      <c r="FA91" s="39">
        <v>60.462194903654598</v>
      </c>
      <c r="FB91" s="39">
        <v>60.482688971157501</v>
      </c>
      <c r="FC91" s="39">
        <v>60.508254324810302</v>
      </c>
      <c r="FD91" s="39">
        <v>60.543279661391701</v>
      </c>
      <c r="FE91" s="39">
        <v>60.592304435439502</v>
      </c>
      <c r="FF91" s="39">
        <v>60.659128263895198</v>
      </c>
    </row>
    <row r="92" spans="1:162" s="43" customFormat="1">
      <c r="A92" s="41">
        <v>4</v>
      </c>
      <c r="B92" s="41" t="s">
        <v>1268</v>
      </c>
      <c r="C92" s="41" t="s">
        <v>85</v>
      </c>
      <c r="D92" s="41" t="s">
        <v>893</v>
      </c>
      <c r="E92" s="41" t="s">
        <v>3</v>
      </c>
      <c r="F92" s="42">
        <v>0.1</v>
      </c>
      <c r="G92" s="42">
        <v>0.1</v>
      </c>
      <c r="H92" s="42">
        <v>0.1</v>
      </c>
      <c r="I92" s="42">
        <v>0.1</v>
      </c>
      <c r="J92" s="42">
        <v>0.1</v>
      </c>
      <c r="K92" s="42">
        <v>0.1</v>
      </c>
      <c r="L92" s="42">
        <v>0.1</v>
      </c>
      <c r="M92" s="42">
        <v>0.1</v>
      </c>
      <c r="N92" s="42">
        <v>0.1</v>
      </c>
      <c r="O92" s="42">
        <v>0.1</v>
      </c>
      <c r="P92" s="42">
        <v>0.1</v>
      </c>
      <c r="Q92" s="42">
        <v>0.1</v>
      </c>
      <c r="R92" s="42">
        <v>0.1</v>
      </c>
      <c r="S92" s="42">
        <v>0.1</v>
      </c>
      <c r="T92" s="42">
        <v>0.1</v>
      </c>
      <c r="U92" s="42">
        <v>0.1</v>
      </c>
      <c r="V92" s="42">
        <v>0.1</v>
      </c>
      <c r="W92" s="42">
        <v>0.1</v>
      </c>
      <c r="X92" s="42">
        <v>0.1</v>
      </c>
      <c r="Y92" s="42">
        <v>0.1</v>
      </c>
      <c r="Z92" s="42">
        <v>0.1</v>
      </c>
      <c r="AA92" s="42">
        <v>0.1</v>
      </c>
      <c r="AB92" s="42">
        <v>0.1</v>
      </c>
      <c r="AC92" s="42">
        <v>0.1</v>
      </c>
      <c r="AD92" s="42">
        <v>0.1</v>
      </c>
      <c r="AE92" s="42">
        <v>0.1</v>
      </c>
      <c r="AF92" s="42">
        <v>0.1</v>
      </c>
      <c r="AG92" s="42">
        <v>0.1</v>
      </c>
      <c r="AH92" s="42">
        <v>0.1</v>
      </c>
      <c r="AI92" s="42">
        <v>0.1</v>
      </c>
      <c r="AJ92" s="42">
        <v>0.1</v>
      </c>
      <c r="AK92" s="42">
        <v>0.1</v>
      </c>
      <c r="AL92" s="42">
        <v>0.1</v>
      </c>
      <c r="AM92" s="42">
        <v>0.1</v>
      </c>
      <c r="AN92" s="42">
        <v>0.1</v>
      </c>
      <c r="AO92" s="42">
        <v>0.1</v>
      </c>
      <c r="AP92" s="42">
        <v>0.1</v>
      </c>
      <c r="AQ92" s="42">
        <v>0.1</v>
      </c>
      <c r="AR92" s="42">
        <v>0.1</v>
      </c>
      <c r="AS92" s="42">
        <v>0.1</v>
      </c>
      <c r="AT92" s="42">
        <v>0.1</v>
      </c>
      <c r="AU92" s="42">
        <v>0.1</v>
      </c>
      <c r="AV92" s="42">
        <v>0.1</v>
      </c>
      <c r="AW92" s="42">
        <v>0.1</v>
      </c>
      <c r="AX92" s="42">
        <v>0.1</v>
      </c>
      <c r="AY92" s="42">
        <v>0.1</v>
      </c>
      <c r="AZ92" s="42">
        <v>0.1</v>
      </c>
      <c r="BA92" s="42">
        <v>0.1</v>
      </c>
      <c r="BB92" s="42">
        <v>0.1</v>
      </c>
      <c r="BC92" s="42">
        <v>0.1</v>
      </c>
      <c r="BD92" s="42">
        <v>0.1</v>
      </c>
      <c r="BE92" s="42">
        <v>0.1</v>
      </c>
      <c r="BF92" s="42">
        <v>0.1</v>
      </c>
      <c r="BG92" s="42">
        <v>0.1</v>
      </c>
      <c r="BH92" s="42">
        <v>0.1</v>
      </c>
      <c r="BI92" s="42">
        <v>0.1</v>
      </c>
      <c r="BJ92" s="42">
        <v>0.1</v>
      </c>
      <c r="BK92" s="42">
        <v>0.1</v>
      </c>
      <c r="BL92" s="42">
        <v>0.1</v>
      </c>
      <c r="BM92" s="42">
        <v>0.1</v>
      </c>
      <c r="BN92" s="42">
        <v>0.1</v>
      </c>
      <c r="BO92" s="42">
        <v>0.100075397053697</v>
      </c>
      <c r="BP92" s="42">
        <v>0.11864915093603599</v>
      </c>
      <c r="BQ92" s="42">
        <v>0.13888868996304601</v>
      </c>
      <c r="BR92" s="42">
        <v>0.16079029584857399</v>
      </c>
      <c r="BS92" s="42">
        <v>0.18430330817295501</v>
      </c>
      <c r="BT92" s="42">
        <v>0.20938296530792599</v>
      </c>
      <c r="BU92" s="42">
        <v>0.235944038931588</v>
      </c>
      <c r="BV92" s="42">
        <v>0.26390207214870698</v>
      </c>
      <c r="BW92" s="42">
        <v>0.293102802671799</v>
      </c>
      <c r="BX92" s="42">
        <v>0.32337236494169902</v>
      </c>
      <c r="BY92" s="42">
        <v>0.35442434877279599</v>
      </c>
      <c r="BZ92" s="42">
        <v>0.386226227972642</v>
      </c>
      <c r="CA92" s="42">
        <v>0.41903357099373201</v>
      </c>
      <c r="CB92" s="42">
        <v>0.453215965718747</v>
      </c>
      <c r="CC92" s="42">
        <v>0.48912808162524901</v>
      </c>
      <c r="CD92" s="42">
        <v>0.52716918092284004</v>
      </c>
      <c r="CE92" s="42">
        <v>0.56760895268867195</v>
      </c>
      <c r="CF92" s="42">
        <v>0.61063650957850202</v>
      </c>
      <c r="CG92" s="42">
        <v>0.65632487295191</v>
      </c>
      <c r="CH92" s="42">
        <v>0.704628359155408</v>
      </c>
      <c r="CI92" s="42">
        <v>0.75544921776057505</v>
      </c>
      <c r="CJ92" s="42">
        <v>0.80865868968634402</v>
      </c>
      <c r="CK92" s="42">
        <v>0.86388720375663597</v>
      </c>
      <c r="CL92" s="42">
        <v>0.92044669666566603</v>
      </c>
      <c r="CM92" s="42">
        <v>0.97723072809313305</v>
      </c>
      <c r="CN92" s="42">
        <v>1.03352532528284</v>
      </c>
      <c r="CO92" s="42">
        <v>1.08844786000087</v>
      </c>
      <c r="CP92" s="42">
        <v>1.14154416396964</v>
      </c>
      <c r="CQ92" s="42">
        <v>1.1925404292939601</v>
      </c>
      <c r="CR92" s="42">
        <v>1.2410588208273601</v>
      </c>
      <c r="CS92" s="42">
        <v>1.2869472855105899</v>
      </c>
      <c r="CT92" s="42">
        <v>1.3299927707827099</v>
      </c>
      <c r="CU92" s="42">
        <v>1.37016620437672</v>
      </c>
      <c r="CV92" s="42">
        <v>1.40708319915271</v>
      </c>
      <c r="CW92" s="42">
        <v>1.4407787641098</v>
      </c>
      <c r="CX92" s="42">
        <v>1.4709336272813001</v>
      </c>
      <c r="CY92" s="42">
        <v>1.49757705218665</v>
      </c>
      <c r="CZ92" s="42">
        <v>1.5206045571104001</v>
      </c>
      <c r="DA92" s="42">
        <v>1.5398319130223499</v>
      </c>
      <c r="DB92" s="42">
        <v>1.5554842809485501</v>
      </c>
      <c r="DC92" s="42">
        <v>1.5671593078756101</v>
      </c>
      <c r="DD92" s="42">
        <v>1.573891467868</v>
      </c>
      <c r="DE92" s="42">
        <v>1.5748010290137999</v>
      </c>
      <c r="DF92" s="42">
        <v>1.5697682288807999</v>
      </c>
      <c r="DG92" s="42">
        <v>1.5592483318499</v>
      </c>
      <c r="DH92" s="42">
        <v>1.54413330947285</v>
      </c>
      <c r="DI92" s="42">
        <v>1.52460497802439</v>
      </c>
      <c r="DJ92" s="42">
        <v>1.50150247547579</v>
      </c>
      <c r="DK92" s="42">
        <v>1.4764489355456401</v>
      </c>
      <c r="DL92" s="42">
        <v>1.4512941570831599</v>
      </c>
      <c r="DM92" s="42">
        <v>1.42768462696507</v>
      </c>
      <c r="DN92" s="42">
        <v>1.40686638757342</v>
      </c>
      <c r="DO92" s="42">
        <v>1.38982168281624</v>
      </c>
      <c r="DP92" s="42">
        <v>1.3771381238870499</v>
      </c>
      <c r="DQ92" s="42">
        <v>1.3689849292308101</v>
      </c>
      <c r="DR92" s="42">
        <v>1.36530122897414</v>
      </c>
      <c r="DS92" s="42">
        <v>1.36614427602029</v>
      </c>
      <c r="DT92" s="42">
        <v>1.3710943899879</v>
      </c>
      <c r="DU92" s="42">
        <v>1.37917977611302</v>
      </c>
      <c r="DV92" s="42">
        <v>1.3894908775170101</v>
      </c>
      <c r="DW92" s="42">
        <v>1.40096743540516</v>
      </c>
      <c r="DX92" s="42">
        <v>1.411792358032</v>
      </c>
      <c r="DY92" s="42">
        <v>1.4215751672530199</v>
      </c>
      <c r="DZ92" s="42">
        <v>1.43064466211967</v>
      </c>
      <c r="EA92" s="42">
        <v>1.43933285762992</v>
      </c>
      <c r="EB92" s="42">
        <v>1.4476678869675701</v>
      </c>
      <c r="EC92" s="42">
        <v>1.4550090276540599</v>
      </c>
      <c r="ED92" s="42">
        <v>1.46038210963447</v>
      </c>
      <c r="EE92" s="42">
        <v>1.4625736968192899</v>
      </c>
      <c r="EF92" s="42">
        <v>1.46117151155268</v>
      </c>
      <c r="EG92" s="42">
        <v>1.4567598868943901</v>
      </c>
      <c r="EH92" s="42">
        <v>1.4497544034154599</v>
      </c>
      <c r="EI92" s="42">
        <v>1.4403626663478699</v>
      </c>
      <c r="EJ92" s="42">
        <v>1.4290862191634499</v>
      </c>
      <c r="EK92" s="42">
        <v>1.41671859071052</v>
      </c>
      <c r="EL92" s="42">
        <v>1.4045668614268001</v>
      </c>
      <c r="EM92" s="42">
        <v>1.39341575154782</v>
      </c>
      <c r="EN92" s="42">
        <v>1.38329516388629</v>
      </c>
      <c r="EO92" s="42">
        <v>1.3737453899119201</v>
      </c>
      <c r="EP92" s="42">
        <v>1.3655903508423299</v>
      </c>
      <c r="EQ92" s="42">
        <v>1.35935265213348</v>
      </c>
      <c r="ER92" s="42">
        <v>1.3549525942277201</v>
      </c>
      <c r="ES92" s="42">
        <v>1.35147644383504</v>
      </c>
      <c r="ET92" s="42">
        <v>1.3477747081126199</v>
      </c>
      <c r="EU92" s="42">
        <v>1.3434598602205901</v>
      </c>
      <c r="EV92" s="42">
        <v>1.3385766531196199</v>
      </c>
      <c r="EW92" s="42">
        <v>1.3329748049121899</v>
      </c>
      <c r="EX92" s="42">
        <v>1.32620917577155</v>
      </c>
      <c r="EY92" s="42">
        <v>1.3185899113052799</v>
      </c>
      <c r="EZ92" s="42">
        <v>1.30995711524335</v>
      </c>
      <c r="FA92" s="42">
        <v>1.30004943342936</v>
      </c>
      <c r="FB92" s="42">
        <v>1.28876517619794</v>
      </c>
      <c r="FC92" s="42">
        <v>1.2767195232730799</v>
      </c>
      <c r="FD92" s="42">
        <v>1.26436254952855</v>
      </c>
      <c r="FE92" s="42">
        <v>1.2523893969587401</v>
      </c>
      <c r="FF92" s="42">
        <v>1.24090914411722</v>
      </c>
    </row>
    <row r="93" spans="1:162" s="43" customFormat="1">
      <c r="A93" s="41">
        <v>4</v>
      </c>
      <c r="B93" s="41" t="s">
        <v>1267</v>
      </c>
      <c r="C93" s="41" t="s">
        <v>81</v>
      </c>
      <c r="D93" s="41" t="s">
        <v>889</v>
      </c>
      <c r="E93" s="41" t="s">
        <v>3</v>
      </c>
      <c r="F93" s="42">
        <v>5.19658345298705</v>
      </c>
      <c r="G93" s="42">
        <v>5.2683998676561403</v>
      </c>
      <c r="H93" s="42">
        <v>5.3400017026625299</v>
      </c>
      <c r="I93" s="42">
        <v>5.4107067291047004</v>
      </c>
      <c r="J93" s="42">
        <v>5.4802392074069504</v>
      </c>
      <c r="K93" s="42">
        <v>5.5486783612121604</v>
      </c>
      <c r="L93" s="42">
        <v>5.6159394522811201</v>
      </c>
      <c r="M93" s="42">
        <v>5.6826513336603801</v>
      </c>
      <c r="N93" s="42">
        <v>5.7493962756940498</v>
      </c>
      <c r="O93" s="42">
        <v>5.81686510730131</v>
      </c>
      <c r="P93" s="42">
        <v>5.8852543957538197</v>
      </c>
      <c r="Q93" s="42">
        <v>5.9541347814327201</v>
      </c>
      <c r="R93" s="42">
        <v>6.0225187182120097</v>
      </c>
      <c r="S93" s="42">
        <v>6.0887934703826199</v>
      </c>
      <c r="T93" s="42">
        <v>6.1511716488874599</v>
      </c>
      <c r="U93" s="42">
        <v>6.2083068655567502</v>
      </c>
      <c r="V93" s="42">
        <v>6.2593100915220603</v>
      </c>
      <c r="W93" s="42">
        <v>6.3037100868584002</v>
      </c>
      <c r="X93" s="42">
        <v>6.3413627892980999</v>
      </c>
      <c r="Y93" s="42">
        <v>6.3729011248927598</v>
      </c>
      <c r="Z93" s="42">
        <v>6.3991394989705501</v>
      </c>
      <c r="AA93" s="42">
        <v>6.4209927768733301</v>
      </c>
      <c r="AB93" s="42">
        <v>6.4391405027280104</v>
      </c>
      <c r="AC93" s="42">
        <v>6.4547794473335296</v>
      </c>
      <c r="AD93" s="42">
        <v>6.46900122775196</v>
      </c>
      <c r="AE93" s="42">
        <v>6.4832031324565103</v>
      </c>
      <c r="AF93" s="42">
        <v>6.4991443853357698</v>
      </c>
      <c r="AG93" s="42">
        <v>6.51841875599614</v>
      </c>
      <c r="AH93" s="42">
        <v>6.5420669920413603</v>
      </c>
      <c r="AI93" s="42">
        <v>6.5705012888388703</v>
      </c>
      <c r="AJ93" s="42">
        <v>6.6041747713314898</v>
      </c>
      <c r="AK93" s="42">
        <v>6.64346572296391</v>
      </c>
      <c r="AL93" s="42">
        <v>6.6884413562183704</v>
      </c>
      <c r="AM93" s="42">
        <v>6.7391667641476101</v>
      </c>
      <c r="AN93" s="42">
        <v>6.7953281912278198</v>
      </c>
      <c r="AO93" s="42">
        <v>6.8566644878859604</v>
      </c>
      <c r="AP93" s="42">
        <v>6.9226928509676497</v>
      </c>
      <c r="AQ93" s="42">
        <v>6.9927228578395297</v>
      </c>
      <c r="AR93" s="42">
        <v>7.0668270264642103</v>
      </c>
      <c r="AS93" s="42">
        <v>7.14583201192168</v>
      </c>
      <c r="AT93" s="42">
        <v>7.2306688196417896</v>
      </c>
      <c r="AU93" s="42">
        <v>7.3219668855469804</v>
      </c>
      <c r="AV93" s="42">
        <v>7.41977690793804</v>
      </c>
      <c r="AW93" s="42">
        <v>7.5233407245266299</v>
      </c>
      <c r="AX93" s="42">
        <v>7.6337281564342803</v>
      </c>
      <c r="AY93" s="42">
        <v>7.7519458436587403</v>
      </c>
      <c r="AZ93" s="42">
        <v>7.8783941890328197</v>
      </c>
      <c r="BA93" s="42">
        <v>8.0112290573824101</v>
      </c>
      <c r="BB93" s="42">
        <v>8.1475697891224108</v>
      </c>
      <c r="BC93" s="42">
        <v>8.2847553069004896</v>
      </c>
      <c r="BD93" s="42">
        <v>8.4216768688294295</v>
      </c>
      <c r="BE93" s="42">
        <v>8.5575125476334701</v>
      </c>
      <c r="BF93" s="42">
        <v>8.6919081331009593</v>
      </c>
      <c r="BG93" s="42">
        <v>8.8240465571467706</v>
      </c>
      <c r="BH93" s="42">
        <v>8.9537081314131992</v>
      </c>
      <c r="BI93" s="42">
        <v>9.0813924098357006</v>
      </c>
      <c r="BJ93" s="42">
        <v>9.2076937851878906</v>
      </c>
      <c r="BK93" s="42">
        <v>9.3324097295335093</v>
      </c>
      <c r="BL93" s="42">
        <v>9.4539660640847902</v>
      </c>
      <c r="BM93" s="42">
        <v>9.5694259824598706</v>
      </c>
      <c r="BN93" s="42">
        <v>9.6752295369559604</v>
      </c>
      <c r="BO93" s="42">
        <v>9.7697700496507007</v>
      </c>
      <c r="BP93" s="42">
        <v>9.8524455700739804</v>
      </c>
      <c r="BQ93" s="42">
        <v>9.92364276592048</v>
      </c>
      <c r="BR93" s="42">
        <v>9.9844967254210992</v>
      </c>
      <c r="BS93" s="42">
        <v>10.0358990058138</v>
      </c>
      <c r="BT93" s="42">
        <v>10.079150110685299</v>
      </c>
      <c r="BU93" s="42">
        <v>10.114470102832</v>
      </c>
      <c r="BV93" s="42">
        <v>10.142785208629901</v>
      </c>
      <c r="BW93" s="42">
        <v>10.166452896123101</v>
      </c>
      <c r="BX93" s="42">
        <v>10.1874227277243</v>
      </c>
      <c r="BY93" s="42">
        <v>10.2061055930058</v>
      </c>
      <c r="BZ93" s="42">
        <v>10.221845379949601</v>
      </c>
      <c r="CA93" s="42">
        <v>10.2325890559526</v>
      </c>
      <c r="CB93" s="42">
        <v>10.2372158809995</v>
      </c>
      <c r="CC93" s="42">
        <v>10.2360318471386</v>
      </c>
      <c r="CD93" s="42">
        <v>10.2303474090716</v>
      </c>
      <c r="CE93" s="42">
        <v>10.222699608478299</v>
      </c>
      <c r="CF93" s="42">
        <v>10.2152846659462</v>
      </c>
      <c r="CG93" s="42">
        <v>10.2092234553488</v>
      </c>
      <c r="CH93" s="42">
        <v>10.2038941642247</v>
      </c>
      <c r="CI93" s="42">
        <v>10.1998118060877</v>
      </c>
      <c r="CJ93" s="42">
        <v>10.1982610576241</v>
      </c>
      <c r="CK93" s="42">
        <v>10.2014433866649</v>
      </c>
      <c r="CL93" s="42">
        <v>10.2102376495558</v>
      </c>
      <c r="CM93" s="42">
        <v>10.225362231536099</v>
      </c>
      <c r="CN93" s="42">
        <v>10.248175416778199</v>
      </c>
      <c r="CO93" s="42">
        <v>10.2800430505809</v>
      </c>
      <c r="CP93" s="42">
        <v>10.3236493365839</v>
      </c>
      <c r="CQ93" s="42">
        <v>10.381735412280699</v>
      </c>
      <c r="CR93" s="42">
        <v>10.4541941942531</v>
      </c>
      <c r="CS93" s="42">
        <v>10.538276797459901</v>
      </c>
      <c r="CT93" s="42">
        <v>10.631085633679399</v>
      </c>
      <c r="CU93" s="42">
        <v>10.7316089089197</v>
      </c>
      <c r="CV93" s="42">
        <v>10.838759859144</v>
      </c>
      <c r="CW93" s="42">
        <v>10.950349612564199</v>
      </c>
      <c r="CX93" s="42">
        <v>11.065404732302101</v>
      </c>
      <c r="CY93" s="42">
        <v>11.1851132818924</v>
      </c>
      <c r="CZ93" s="42">
        <v>11.3110475218897</v>
      </c>
      <c r="DA93" s="42">
        <v>11.4447301361892</v>
      </c>
      <c r="DB93" s="42">
        <v>11.5849786749136</v>
      </c>
      <c r="DC93" s="42">
        <v>11.7299647932306</v>
      </c>
      <c r="DD93" s="42">
        <v>11.8773447888747</v>
      </c>
      <c r="DE93" s="42">
        <v>12.023565981893</v>
      </c>
      <c r="DF93" s="42">
        <v>12.165458388218701</v>
      </c>
      <c r="DG93" s="42">
        <v>12.3019968152896</v>
      </c>
      <c r="DH93" s="42">
        <v>12.4344074278088</v>
      </c>
      <c r="DI93" s="42">
        <v>12.5645888170136</v>
      </c>
      <c r="DJ93" s="42">
        <v>12.693980792934401</v>
      </c>
      <c r="DK93" s="42">
        <v>12.8232040441364</v>
      </c>
      <c r="DL93" s="42">
        <v>12.951465590899801</v>
      </c>
      <c r="DM93" s="42">
        <v>13.077179712162501</v>
      </c>
      <c r="DN93" s="42">
        <v>13.198164786462</v>
      </c>
      <c r="DO93" s="42">
        <v>13.311412892890999</v>
      </c>
      <c r="DP93" s="42">
        <v>13.413099428791501</v>
      </c>
      <c r="DQ93" s="42">
        <v>13.498682002650201</v>
      </c>
      <c r="DR93" s="42">
        <v>13.5646814269905</v>
      </c>
      <c r="DS93" s="42">
        <v>13.609885059072999</v>
      </c>
      <c r="DT93" s="42">
        <v>13.6332905439266</v>
      </c>
      <c r="DU93" s="42">
        <v>13.6358075286687</v>
      </c>
      <c r="DV93" s="42">
        <v>13.619469107258899</v>
      </c>
      <c r="DW93" s="42">
        <v>13.588171108557599</v>
      </c>
      <c r="DX93" s="42">
        <v>13.5471326799987</v>
      </c>
      <c r="DY93" s="42">
        <v>13.4996820812312</v>
      </c>
      <c r="DZ93" s="42">
        <v>13.449084739708599</v>
      </c>
      <c r="EA93" s="42">
        <v>13.3994528881914</v>
      </c>
      <c r="EB93" s="42">
        <v>13.3547357234857</v>
      </c>
      <c r="EC93" s="42">
        <v>13.3177736626746</v>
      </c>
      <c r="ED93" s="42">
        <v>13.288662146381901</v>
      </c>
      <c r="EE93" s="42">
        <v>13.2653114486174</v>
      </c>
      <c r="EF93" s="42">
        <v>13.243762163123799</v>
      </c>
      <c r="EG93" s="42">
        <v>13.2213488684236</v>
      </c>
      <c r="EH93" s="42">
        <v>13.1974056271319</v>
      </c>
      <c r="EI93" s="42">
        <v>13.1701467428715</v>
      </c>
      <c r="EJ93" s="42">
        <v>13.140397325877601</v>
      </c>
      <c r="EK93" s="42">
        <v>13.1100955972418</v>
      </c>
      <c r="EL93" s="42">
        <v>13.083044672491701</v>
      </c>
      <c r="EM93" s="42">
        <v>13.0627011246567</v>
      </c>
      <c r="EN93" s="42">
        <v>13.0509234757639</v>
      </c>
      <c r="EO93" s="42">
        <v>13.0478439512873</v>
      </c>
      <c r="EP93" s="42">
        <v>13.053144252998401</v>
      </c>
      <c r="EQ93" s="42">
        <v>13.066599993019199</v>
      </c>
      <c r="ER93" s="42">
        <v>13.0895110088839</v>
      </c>
      <c r="ES93" s="42">
        <v>13.122637225107001</v>
      </c>
      <c r="ET93" s="42">
        <v>13.1656335590847</v>
      </c>
      <c r="EU93" s="42">
        <v>13.220391582523799</v>
      </c>
      <c r="EV93" s="42">
        <v>13.287362402953899</v>
      </c>
      <c r="EW93" s="42">
        <v>13.3651970412542</v>
      </c>
      <c r="EX93" s="42">
        <v>13.4529290917318</v>
      </c>
      <c r="EY93" s="42">
        <v>13.5502646638801</v>
      </c>
      <c r="EZ93" s="42">
        <v>13.6559435011284</v>
      </c>
      <c r="FA93" s="42">
        <v>13.768181168403</v>
      </c>
      <c r="FB93" s="42">
        <v>13.8835296412527</v>
      </c>
      <c r="FC93" s="42">
        <v>13.9995328289983</v>
      </c>
      <c r="FD93" s="42">
        <v>14.115593776035301</v>
      </c>
      <c r="FE93" s="42">
        <v>14.2321085962684</v>
      </c>
      <c r="FF93" s="42">
        <v>14.3497615620267</v>
      </c>
    </row>
    <row r="94" spans="1:162" s="43" customFormat="1">
      <c r="A94" s="41">
        <v>4</v>
      </c>
      <c r="B94" s="41" t="s">
        <v>1267</v>
      </c>
      <c r="C94" s="41" t="s">
        <v>82</v>
      </c>
      <c r="D94" s="41" t="s">
        <v>890</v>
      </c>
      <c r="E94" s="41" t="s">
        <v>3</v>
      </c>
      <c r="F94" s="42">
        <v>2.7334037752136302</v>
      </c>
      <c r="G94" s="42">
        <v>2.7583447853141299</v>
      </c>
      <c r="H94" s="42">
        <v>2.7831957217194199</v>
      </c>
      <c r="I94" s="42">
        <v>2.8082701071838199</v>
      </c>
      <c r="J94" s="42">
        <v>2.8340365750474601</v>
      </c>
      <c r="K94" s="42">
        <v>2.8615769908809101</v>
      </c>
      <c r="L94" s="42">
        <v>2.8916152329187099</v>
      </c>
      <c r="M94" s="42">
        <v>2.9243944939635602</v>
      </c>
      <c r="N94" s="42">
        <v>2.9597566463631799</v>
      </c>
      <c r="O94" s="42">
        <v>2.99757860871037</v>
      </c>
      <c r="P94" s="42">
        <v>3.0378983427690902</v>
      </c>
      <c r="Q94" s="42">
        <v>3.0809391286801699</v>
      </c>
      <c r="R94" s="42">
        <v>3.1270941548750599</v>
      </c>
      <c r="S94" s="42">
        <v>3.1759265709273801</v>
      </c>
      <c r="T94" s="42">
        <v>3.2266680104079701</v>
      </c>
      <c r="U94" s="42">
        <v>3.2791244397615902</v>
      </c>
      <c r="V94" s="42">
        <v>3.3329562496359699</v>
      </c>
      <c r="W94" s="42">
        <v>3.3875117093387401</v>
      </c>
      <c r="X94" s="42">
        <v>3.4419023011928802</v>
      </c>
      <c r="Y94" s="42">
        <v>3.4958681432603398</v>
      </c>
      <c r="Z94" s="42">
        <v>3.5492798477149501</v>
      </c>
      <c r="AA94" s="42">
        <v>3.6006689526485101</v>
      </c>
      <c r="AB94" s="42">
        <v>3.6484470462702001</v>
      </c>
      <c r="AC94" s="42">
        <v>3.6918147532796102</v>
      </c>
      <c r="AD94" s="42">
        <v>3.7309392733865101</v>
      </c>
      <c r="AE94" s="42">
        <v>3.76594526071825</v>
      </c>
      <c r="AF94" s="42">
        <v>3.79698567119928</v>
      </c>
      <c r="AG94" s="42">
        <v>3.8238738897658302</v>
      </c>
      <c r="AH94" s="42">
        <v>3.8456963757729801</v>
      </c>
      <c r="AI94" s="42">
        <v>3.86192168670238</v>
      </c>
      <c r="AJ94" s="42">
        <v>3.8723133988199301</v>
      </c>
      <c r="AK94" s="42">
        <v>3.8776771115470301</v>
      </c>
      <c r="AL94" s="42">
        <v>3.8793613463006</v>
      </c>
      <c r="AM94" s="42">
        <v>3.8784962246240702</v>
      </c>
      <c r="AN94" s="42">
        <v>3.8764503001225799</v>
      </c>
      <c r="AO94" s="42">
        <v>3.8742430910575898</v>
      </c>
      <c r="AP94" s="42">
        <v>3.8729526887304901</v>
      </c>
      <c r="AQ94" s="42">
        <v>3.87369419091812</v>
      </c>
      <c r="AR94" s="42">
        <v>3.87783992558392</v>
      </c>
      <c r="AS94" s="42">
        <v>3.8866316913112202</v>
      </c>
      <c r="AT94" s="42">
        <v>3.90042302588546</v>
      </c>
      <c r="AU94" s="42">
        <v>3.9192700860356502</v>
      </c>
      <c r="AV94" s="42">
        <v>3.94331441257857</v>
      </c>
      <c r="AW94" s="42">
        <v>3.9730853608864898</v>
      </c>
      <c r="AX94" s="42">
        <v>4.0084577630603002</v>
      </c>
      <c r="AY94" s="42">
        <v>4.0486410890016602</v>
      </c>
      <c r="AZ94" s="42">
        <v>4.0926542011020599</v>
      </c>
      <c r="BA94" s="42">
        <v>4.1394494869723104</v>
      </c>
      <c r="BB94" s="42">
        <v>4.1878939513408904</v>
      </c>
      <c r="BC94" s="42">
        <v>4.2360345175052601</v>
      </c>
      <c r="BD94" s="42">
        <v>4.2816596347188698</v>
      </c>
      <c r="BE94" s="42">
        <v>4.3239125354634904</v>
      </c>
      <c r="BF94" s="42">
        <v>4.3622854836550804</v>
      </c>
      <c r="BG94" s="42">
        <v>4.3966527338315098</v>
      </c>
      <c r="BH94" s="42">
        <v>4.4274950274468301</v>
      </c>
      <c r="BI94" s="42">
        <v>4.4553779465557497</v>
      </c>
      <c r="BJ94" s="42">
        <v>4.4802006927148197</v>
      </c>
      <c r="BK94" s="42">
        <v>4.50236122101352</v>
      </c>
      <c r="BL94" s="42">
        <v>4.5223040218555699</v>
      </c>
      <c r="BM94" s="42">
        <v>4.5411101115358603</v>
      </c>
      <c r="BN94" s="42">
        <v>4.5606024256976001</v>
      </c>
      <c r="BO94" s="42">
        <v>4.58202837149563</v>
      </c>
      <c r="BP94" s="42">
        <v>4.6068059096980498</v>
      </c>
      <c r="BQ94" s="42">
        <v>4.6361139998261001</v>
      </c>
      <c r="BR94" s="42">
        <v>4.6709117905699404</v>
      </c>
      <c r="BS94" s="42">
        <v>4.7113759080940802</v>
      </c>
      <c r="BT94" s="42">
        <v>4.7567888686432198</v>
      </c>
      <c r="BU94" s="42">
        <v>4.8062400822086904</v>
      </c>
      <c r="BV94" s="42">
        <v>4.8598983083344702</v>
      </c>
      <c r="BW94" s="42">
        <v>4.9183067858394898</v>
      </c>
      <c r="BX94" s="42">
        <v>4.9813713485538704</v>
      </c>
      <c r="BY94" s="42">
        <v>5.0489845896090104</v>
      </c>
      <c r="BZ94" s="42">
        <v>5.1208398373839703</v>
      </c>
      <c r="CA94" s="42">
        <v>5.1959050496480099</v>
      </c>
      <c r="CB94" s="42">
        <v>5.27261851848316</v>
      </c>
      <c r="CC94" s="42">
        <v>5.3492845469907504</v>
      </c>
      <c r="CD94" s="42">
        <v>5.4246589233716103</v>
      </c>
      <c r="CE94" s="42">
        <v>5.49834750929202</v>
      </c>
      <c r="CF94" s="42">
        <v>5.5705432967653499</v>
      </c>
      <c r="CG94" s="42">
        <v>5.6407801940508904</v>
      </c>
      <c r="CH94" s="42">
        <v>5.7090185768507498</v>
      </c>
      <c r="CI94" s="42">
        <v>5.7749046855400499</v>
      </c>
      <c r="CJ94" s="42">
        <v>5.8374157972342697</v>
      </c>
      <c r="CK94" s="42">
        <v>5.8948452934426001</v>
      </c>
      <c r="CL94" s="42">
        <v>5.9460308492729501</v>
      </c>
      <c r="CM94" s="42">
        <v>5.9903465137232699</v>
      </c>
      <c r="CN94" s="42">
        <v>6.0292984666419702</v>
      </c>
      <c r="CO94" s="42">
        <v>6.0648942363646396</v>
      </c>
      <c r="CP94" s="42">
        <v>6.0992966337147996</v>
      </c>
      <c r="CQ94" s="42">
        <v>6.1332769664549902</v>
      </c>
      <c r="CR94" s="42">
        <v>6.1671062686032299</v>
      </c>
      <c r="CS94" s="42">
        <v>6.2015586752340104</v>
      </c>
      <c r="CT94" s="42">
        <v>6.2364082993452401</v>
      </c>
      <c r="CU94" s="42">
        <v>6.2695687834124199</v>
      </c>
      <c r="CV94" s="42">
        <v>6.2982377687797202</v>
      </c>
      <c r="CW94" s="42">
        <v>6.3213396247002498</v>
      </c>
      <c r="CX94" s="42">
        <v>6.3391594496766102</v>
      </c>
      <c r="CY94" s="42">
        <v>6.35247770207482</v>
      </c>
      <c r="CZ94" s="42">
        <v>6.3633215638846696</v>
      </c>
      <c r="DA94" s="42">
        <v>6.3732916898354803</v>
      </c>
      <c r="DB94" s="42">
        <v>6.3850309126138596</v>
      </c>
      <c r="DC94" s="42">
        <v>6.40048336933953</v>
      </c>
      <c r="DD94" s="42">
        <v>6.4195695949062204</v>
      </c>
      <c r="DE94" s="42">
        <v>6.4397727053256402</v>
      </c>
      <c r="DF94" s="42">
        <v>6.4588374325770097</v>
      </c>
      <c r="DG94" s="42">
        <v>6.4765422200490104</v>
      </c>
      <c r="DH94" s="42">
        <v>6.4938594294837504</v>
      </c>
      <c r="DI94" s="42">
        <v>6.5127927136421402</v>
      </c>
      <c r="DJ94" s="42">
        <v>6.5337475271759002</v>
      </c>
      <c r="DK94" s="42">
        <v>6.5561300834845202</v>
      </c>
      <c r="DL94" s="42">
        <v>6.5782968891612903</v>
      </c>
      <c r="DM94" s="42">
        <v>6.5985847825708301</v>
      </c>
      <c r="DN94" s="42">
        <v>6.6157894745675296</v>
      </c>
      <c r="DO94" s="42">
        <v>6.6299488916972598</v>
      </c>
      <c r="DP94" s="42">
        <v>6.6423525247316499</v>
      </c>
      <c r="DQ94" s="42">
        <v>6.6573223885158299</v>
      </c>
      <c r="DR94" s="42">
        <v>6.67894129365619</v>
      </c>
      <c r="DS94" s="42">
        <v>6.7092353233099704</v>
      </c>
      <c r="DT94" s="42">
        <v>6.74828833498223</v>
      </c>
      <c r="DU94" s="42">
        <v>6.7953452801221799</v>
      </c>
      <c r="DV94" s="42">
        <v>6.8494690307949204</v>
      </c>
      <c r="DW94" s="42">
        <v>6.9082360536636704</v>
      </c>
      <c r="DX94" s="42">
        <v>6.9688382210371103</v>
      </c>
      <c r="DY94" s="42">
        <v>7.0289497769654004</v>
      </c>
      <c r="DZ94" s="42">
        <v>7.0857831025618196</v>
      </c>
      <c r="EA94" s="42">
        <v>7.1374915925519096</v>
      </c>
      <c r="EB94" s="42">
        <v>7.1830710885936604</v>
      </c>
      <c r="EC94" s="42">
        <v>7.2224108617147502</v>
      </c>
      <c r="ED94" s="42">
        <v>7.2562666566717304</v>
      </c>
      <c r="EE94" s="42">
        <v>7.2836258822940598</v>
      </c>
      <c r="EF94" s="42">
        <v>7.3031644861122098</v>
      </c>
      <c r="EG94" s="42">
        <v>7.3138154860561002</v>
      </c>
      <c r="EH94" s="42">
        <v>7.3143883611650002</v>
      </c>
      <c r="EI94" s="42">
        <v>7.3038802428854801</v>
      </c>
      <c r="EJ94" s="42">
        <v>7.2809481712909596</v>
      </c>
      <c r="EK94" s="42">
        <v>7.2460324768150004</v>
      </c>
      <c r="EL94" s="42">
        <v>7.19962888879523</v>
      </c>
      <c r="EM94" s="42">
        <v>7.1416312405004003</v>
      </c>
      <c r="EN94" s="42">
        <v>7.0721786693597002</v>
      </c>
      <c r="EO94" s="42">
        <v>6.9936967375150001</v>
      </c>
      <c r="EP94" s="42">
        <v>6.9074151444827896</v>
      </c>
      <c r="EQ94" s="42">
        <v>6.8150185967877199</v>
      </c>
      <c r="ER94" s="42">
        <v>6.7196031607655398</v>
      </c>
      <c r="ES94" s="42">
        <v>6.6246840728993304</v>
      </c>
      <c r="ET94" s="42">
        <v>6.5331735930204999</v>
      </c>
      <c r="EU94" s="42">
        <v>6.4461032903699298</v>
      </c>
      <c r="EV94" s="42">
        <v>6.3648456412075998</v>
      </c>
      <c r="EW94" s="42">
        <v>6.2918401759824896</v>
      </c>
      <c r="EX94" s="42">
        <v>6.2283929503332196</v>
      </c>
      <c r="EY94" s="42">
        <v>6.1742222220378702</v>
      </c>
      <c r="EZ94" s="42">
        <v>6.1269599990388004</v>
      </c>
      <c r="FA94" s="42">
        <v>6.0845274895857697</v>
      </c>
      <c r="FB94" s="42">
        <v>6.04619218741718</v>
      </c>
      <c r="FC94" s="42">
        <v>6.0109626751678604</v>
      </c>
      <c r="FD94" s="42">
        <v>5.9800103865416396</v>
      </c>
      <c r="FE94" s="42">
        <v>5.9534212813346103</v>
      </c>
      <c r="FF94" s="42">
        <v>5.9310115028183397</v>
      </c>
    </row>
    <row r="95" spans="1:162" s="43" customFormat="1">
      <c r="A95" s="41">
        <v>4</v>
      </c>
      <c r="B95" s="41" t="s">
        <v>1267</v>
      </c>
      <c r="C95" s="41" t="s">
        <v>83</v>
      </c>
      <c r="D95" s="41" t="s">
        <v>891</v>
      </c>
      <c r="E95" s="41" t="s">
        <v>3</v>
      </c>
      <c r="F95" s="42">
        <v>4.3071974461154596</v>
      </c>
      <c r="G95" s="42">
        <v>4.3742853061594804</v>
      </c>
      <c r="H95" s="42">
        <v>4.4409519100424699</v>
      </c>
      <c r="I95" s="42">
        <v>4.5056905647333503</v>
      </c>
      <c r="J95" s="42">
        <v>4.5663925853137304</v>
      </c>
      <c r="K95" s="42">
        <v>4.6210992872344399</v>
      </c>
      <c r="L95" s="42">
        <v>4.6681023400842996</v>
      </c>
      <c r="M95" s="42">
        <v>4.7061274339476897</v>
      </c>
      <c r="N95" s="42">
        <v>4.7348014677469399</v>
      </c>
      <c r="O95" s="42">
        <v>4.7547105382878403</v>
      </c>
      <c r="P95" s="42">
        <v>4.7667904495352298</v>
      </c>
      <c r="Q95" s="42">
        <v>4.7716246243788802</v>
      </c>
      <c r="R95" s="42">
        <v>4.7689300100803997</v>
      </c>
      <c r="S95" s="42">
        <v>4.7587833281912904</v>
      </c>
      <c r="T95" s="42">
        <v>4.7409209102989802</v>
      </c>
      <c r="U95" s="42">
        <v>4.7152759219955502</v>
      </c>
      <c r="V95" s="42">
        <v>4.6826579027838804</v>
      </c>
      <c r="W95" s="42">
        <v>4.6435107814727896</v>
      </c>
      <c r="X95" s="42">
        <v>4.5985914895555702</v>
      </c>
      <c r="Y95" s="42">
        <v>4.5487295941592398</v>
      </c>
      <c r="Z95" s="42">
        <v>4.49576879343436</v>
      </c>
      <c r="AA95" s="42">
        <v>4.4412803315919902</v>
      </c>
      <c r="AB95" s="42">
        <v>4.3866393126729202</v>
      </c>
      <c r="AC95" s="42">
        <v>4.3330544885471802</v>
      </c>
      <c r="AD95" s="42">
        <v>4.2815341374357896</v>
      </c>
      <c r="AE95" s="42">
        <v>4.2343113453341203</v>
      </c>
      <c r="AF95" s="42">
        <v>4.19382174141841</v>
      </c>
      <c r="AG95" s="42">
        <v>4.1626203390934204</v>
      </c>
      <c r="AH95" s="42">
        <v>4.1427535177600197</v>
      </c>
      <c r="AI95" s="42">
        <v>4.1357117830228898</v>
      </c>
      <c r="AJ95" s="42">
        <v>4.1423307905144204</v>
      </c>
      <c r="AK95" s="42">
        <v>4.1629067597809399</v>
      </c>
      <c r="AL95" s="42">
        <v>4.1968335282806297</v>
      </c>
      <c r="AM95" s="42">
        <v>4.2432874143944401</v>
      </c>
      <c r="AN95" s="42">
        <v>4.30135099402706</v>
      </c>
      <c r="AO95" s="42">
        <v>4.3697122268318704</v>
      </c>
      <c r="AP95" s="42">
        <v>4.4471681129942802</v>
      </c>
      <c r="AQ95" s="42">
        <v>4.5336052367635897</v>
      </c>
      <c r="AR95" s="42">
        <v>4.6292878272318303</v>
      </c>
      <c r="AS95" s="42">
        <v>4.7346351816566603</v>
      </c>
      <c r="AT95" s="42">
        <v>4.8495132150498002</v>
      </c>
      <c r="AU95" s="42">
        <v>4.9730885883846403</v>
      </c>
      <c r="AV95" s="42">
        <v>5.1045162569500002</v>
      </c>
      <c r="AW95" s="42">
        <v>5.2431574736405402</v>
      </c>
      <c r="AX95" s="42">
        <v>5.3876761184946496</v>
      </c>
      <c r="AY95" s="42">
        <v>5.5365360206087502</v>
      </c>
      <c r="AZ95" s="42">
        <v>5.6877280623456601</v>
      </c>
      <c r="BA95" s="42">
        <v>5.8389985279883501</v>
      </c>
      <c r="BB95" s="42">
        <v>5.9893174280364798</v>
      </c>
      <c r="BC95" s="42">
        <v>6.1382113230890996</v>
      </c>
      <c r="BD95" s="42">
        <v>6.2850885079553196</v>
      </c>
      <c r="BE95" s="42">
        <v>6.4284609866987603</v>
      </c>
      <c r="BF95" s="42">
        <v>6.5663679844870799</v>
      </c>
      <c r="BG95" s="42">
        <v>6.6969524108808196</v>
      </c>
      <c r="BH95" s="42">
        <v>6.8186491553270399</v>
      </c>
      <c r="BI95" s="42">
        <v>6.9302176600625502</v>
      </c>
      <c r="BJ95" s="42">
        <v>7.0307158962019098</v>
      </c>
      <c r="BK95" s="42">
        <v>7.1197763043380897</v>
      </c>
      <c r="BL95" s="42">
        <v>7.1970622428126001</v>
      </c>
      <c r="BM95" s="42">
        <v>7.2623408597470798</v>
      </c>
      <c r="BN95" s="42">
        <v>7.3174183741352596</v>
      </c>
      <c r="BO95" s="42">
        <v>7.3645012473006304</v>
      </c>
      <c r="BP95" s="42">
        <v>7.4060810168961702</v>
      </c>
      <c r="BQ95" s="42">
        <v>7.4452694644808997</v>
      </c>
      <c r="BR95" s="42">
        <v>7.4849604934962803</v>
      </c>
      <c r="BS95" s="42">
        <v>7.5278764873589203</v>
      </c>
      <c r="BT95" s="42">
        <v>7.5745891443808997</v>
      </c>
      <c r="BU95" s="42">
        <v>7.6260786669403302</v>
      </c>
      <c r="BV95" s="42">
        <v>7.6819136456493098</v>
      </c>
      <c r="BW95" s="42">
        <v>7.74100341880684</v>
      </c>
      <c r="BX95" s="42">
        <v>7.8036418770316596</v>
      </c>
      <c r="BY95" s="42">
        <v>7.8708760424359303</v>
      </c>
      <c r="BZ95" s="42">
        <v>7.9436493795476197</v>
      </c>
      <c r="CA95" s="42">
        <v>8.0212539489824604</v>
      </c>
      <c r="CB95" s="42">
        <v>8.1019469785692806</v>
      </c>
      <c r="CC95" s="42">
        <v>8.1847412533267807</v>
      </c>
      <c r="CD95" s="42">
        <v>8.2684634210293595</v>
      </c>
      <c r="CE95" s="42">
        <v>8.35128199605224</v>
      </c>
      <c r="CF95" s="42">
        <v>8.4315191096455209</v>
      </c>
      <c r="CG95" s="42">
        <v>8.5081067848259906</v>
      </c>
      <c r="CH95" s="42">
        <v>8.5822728717566399</v>
      </c>
      <c r="CI95" s="42">
        <v>8.6549302896891103</v>
      </c>
      <c r="CJ95" s="42">
        <v>8.7279723363813808</v>
      </c>
      <c r="CK95" s="42">
        <v>8.8026091716709391</v>
      </c>
      <c r="CL95" s="42">
        <v>8.8786677428557894</v>
      </c>
      <c r="CM95" s="42">
        <v>8.95499689917858</v>
      </c>
      <c r="CN95" s="42">
        <v>9.0308506291775892</v>
      </c>
      <c r="CO95" s="42">
        <v>9.1058790988614309</v>
      </c>
      <c r="CP95" s="42">
        <v>9.1808225545839601</v>
      </c>
      <c r="CQ95" s="42">
        <v>9.2555182186211997</v>
      </c>
      <c r="CR95" s="42">
        <v>9.3304777476278407</v>
      </c>
      <c r="CS95" s="42">
        <v>9.4045154865220102</v>
      </c>
      <c r="CT95" s="42">
        <v>9.4739839745176297</v>
      </c>
      <c r="CU95" s="42">
        <v>9.5357161591267197</v>
      </c>
      <c r="CV95" s="42">
        <v>9.5882514610866494</v>
      </c>
      <c r="CW95" s="42">
        <v>9.6318894994878903</v>
      </c>
      <c r="CX95" s="42">
        <v>9.66821081766291</v>
      </c>
      <c r="CY95" s="42">
        <v>9.7005724562850499</v>
      </c>
      <c r="CZ95" s="42">
        <v>9.7330123242099607</v>
      </c>
      <c r="DA95" s="42">
        <v>9.7712396163956505</v>
      </c>
      <c r="DB95" s="42">
        <v>9.8196166086348704</v>
      </c>
      <c r="DC95" s="42">
        <v>9.8810996425642195</v>
      </c>
      <c r="DD95" s="42">
        <v>9.9576621445387605</v>
      </c>
      <c r="DE95" s="42">
        <v>10.0503182615209</v>
      </c>
      <c r="DF95" s="42">
        <v>10.160964918588499</v>
      </c>
      <c r="DG95" s="42">
        <v>10.2916223087907</v>
      </c>
      <c r="DH95" s="42">
        <v>10.4434694406454</v>
      </c>
      <c r="DI95" s="42">
        <v>10.6158694886247</v>
      </c>
      <c r="DJ95" s="42">
        <v>10.8070263163579</v>
      </c>
      <c r="DK95" s="42">
        <v>11.015259463505201</v>
      </c>
      <c r="DL95" s="42">
        <v>11.2386443764637</v>
      </c>
      <c r="DM95" s="42">
        <v>11.475381330062101</v>
      </c>
      <c r="DN95" s="42">
        <v>11.7241518870924</v>
      </c>
      <c r="DO95" s="42">
        <v>11.984536278032101</v>
      </c>
      <c r="DP95" s="42">
        <v>12.254783468423099</v>
      </c>
      <c r="DQ95" s="42">
        <v>12.530115681924901</v>
      </c>
      <c r="DR95" s="42">
        <v>12.8051209601983</v>
      </c>
      <c r="DS95" s="42">
        <v>13.0739088449604</v>
      </c>
      <c r="DT95" s="42">
        <v>13.331216843381601</v>
      </c>
      <c r="DU95" s="42">
        <v>13.5726898605812</v>
      </c>
      <c r="DV95" s="42">
        <v>13.7970439034424</v>
      </c>
      <c r="DW95" s="42">
        <v>14.004940395994799</v>
      </c>
      <c r="DX95" s="42">
        <v>14.196553284769999</v>
      </c>
      <c r="DY95" s="42">
        <v>14.373037921893101</v>
      </c>
      <c r="DZ95" s="42">
        <v>14.535490001195701</v>
      </c>
      <c r="EA95" s="42">
        <v>14.685249642344401</v>
      </c>
      <c r="EB95" s="42">
        <v>14.822391237593701</v>
      </c>
      <c r="EC95" s="42">
        <v>14.9460218107663</v>
      </c>
      <c r="ED95" s="42">
        <v>15.0558047474648</v>
      </c>
      <c r="EE95" s="42">
        <v>15.1540512411239</v>
      </c>
      <c r="EF95" s="42">
        <v>15.242633120623299</v>
      </c>
      <c r="EG95" s="42">
        <v>15.321375705454599</v>
      </c>
      <c r="EH95" s="42">
        <v>15.387906769481599</v>
      </c>
      <c r="EI95" s="42">
        <v>15.4403047177865</v>
      </c>
      <c r="EJ95" s="42">
        <v>15.4800056893807</v>
      </c>
      <c r="EK95" s="42">
        <v>15.5093170801442</v>
      </c>
      <c r="EL95" s="42">
        <v>15.5296543917172</v>
      </c>
      <c r="EM95" s="42">
        <v>15.540213755851299</v>
      </c>
      <c r="EN95" s="42">
        <v>15.5409410652764</v>
      </c>
      <c r="EO95" s="42">
        <v>15.531472338957499</v>
      </c>
      <c r="EP95" s="42">
        <v>15.513014955566501</v>
      </c>
      <c r="EQ95" s="42">
        <v>15.488195211037</v>
      </c>
      <c r="ER95" s="42">
        <v>15.461294726056201</v>
      </c>
      <c r="ES95" s="42">
        <v>15.436026143856999</v>
      </c>
      <c r="ET95" s="42">
        <v>15.414281201478399</v>
      </c>
      <c r="EU95" s="42">
        <v>15.3976690470577</v>
      </c>
      <c r="EV95" s="42">
        <v>15.3871976840279</v>
      </c>
      <c r="EW95" s="42">
        <v>15.3824571170372</v>
      </c>
      <c r="EX95" s="42">
        <v>15.382144743681501</v>
      </c>
      <c r="EY95" s="42">
        <v>15.3844898543379</v>
      </c>
      <c r="EZ95" s="42">
        <v>15.3874498570665</v>
      </c>
      <c r="FA95" s="42">
        <v>15.3907217406387</v>
      </c>
      <c r="FB95" s="42">
        <v>15.393970948134699</v>
      </c>
      <c r="FC95" s="42">
        <v>15.399229992697601</v>
      </c>
      <c r="FD95" s="42">
        <v>15.4066018256887</v>
      </c>
      <c r="FE95" s="42">
        <v>15.4164755922666</v>
      </c>
      <c r="FF95" s="42">
        <v>15.429590983084299</v>
      </c>
    </row>
    <row r="96" spans="1:162" s="43" customFormat="1">
      <c r="A96" s="41">
        <v>4</v>
      </c>
      <c r="B96" s="41" t="s">
        <v>1267</v>
      </c>
      <c r="C96" s="41" t="s">
        <v>84</v>
      </c>
      <c r="D96" s="41" t="s">
        <v>892</v>
      </c>
      <c r="E96" s="41" t="s">
        <v>3</v>
      </c>
      <c r="F96" s="42">
        <v>14.3134693834891</v>
      </c>
      <c r="G96" s="42">
        <v>14.3912146677499</v>
      </c>
      <c r="H96" s="42">
        <v>14.4680986014413</v>
      </c>
      <c r="I96" s="42">
        <v>14.5431600787081</v>
      </c>
      <c r="J96" s="42">
        <v>14.6171782261889</v>
      </c>
      <c r="K96" s="42">
        <v>14.6910083153622</v>
      </c>
      <c r="L96" s="42">
        <v>14.764640357185201</v>
      </c>
      <c r="M96" s="42">
        <v>14.8368836226142</v>
      </c>
      <c r="N96" s="42">
        <v>14.9049349036816</v>
      </c>
      <c r="O96" s="42">
        <v>14.9670792019514</v>
      </c>
      <c r="P96" s="42">
        <v>15.021714120518499</v>
      </c>
      <c r="Q96" s="42">
        <v>15.0696235596662</v>
      </c>
      <c r="R96" s="42">
        <v>15.111813731396399</v>
      </c>
      <c r="S96" s="42">
        <v>15.149171786159201</v>
      </c>
      <c r="T96" s="42">
        <v>15.1832531467665</v>
      </c>
      <c r="U96" s="42">
        <v>15.2166790140628</v>
      </c>
      <c r="V96" s="42">
        <v>15.2507176375198</v>
      </c>
      <c r="W96" s="42">
        <v>15.2858068931387</v>
      </c>
      <c r="X96" s="42">
        <v>15.323383051665299</v>
      </c>
      <c r="Y96" s="42">
        <v>15.366024023244799</v>
      </c>
      <c r="Z96" s="42">
        <v>15.417662308380001</v>
      </c>
      <c r="AA96" s="42">
        <v>15.481428767257601</v>
      </c>
      <c r="AB96" s="42">
        <v>15.558971183744699</v>
      </c>
      <c r="AC96" s="42">
        <v>15.6503617054146</v>
      </c>
      <c r="AD96" s="42">
        <v>15.756424275123701</v>
      </c>
      <c r="AE96" s="42">
        <v>15.877481934646999</v>
      </c>
      <c r="AF96" s="42">
        <v>16.012035650614099</v>
      </c>
      <c r="AG96" s="42">
        <v>16.157603060920099</v>
      </c>
      <c r="AH96" s="42">
        <v>16.3105918942038</v>
      </c>
      <c r="AI96" s="42">
        <v>16.467551157126302</v>
      </c>
      <c r="AJ96" s="42">
        <v>16.6258317951586</v>
      </c>
      <c r="AK96" s="42">
        <v>16.782847109727101</v>
      </c>
      <c r="AL96" s="42">
        <v>16.9369807345143</v>
      </c>
      <c r="AM96" s="42">
        <v>17.0865454494765</v>
      </c>
      <c r="AN96" s="42">
        <v>17.2297228201545</v>
      </c>
      <c r="AO96" s="42">
        <v>17.365496265838601</v>
      </c>
      <c r="AP96" s="42">
        <v>17.493169752987701</v>
      </c>
      <c r="AQ96" s="42">
        <v>17.610947408430199</v>
      </c>
      <c r="AR96" s="42">
        <v>17.7166451965474</v>
      </c>
      <c r="AS96" s="42">
        <v>17.808238977277799</v>
      </c>
      <c r="AT96" s="42">
        <v>17.882993623103701</v>
      </c>
      <c r="AU96" s="42">
        <v>17.936924622047499</v>
      </c>
      <c r="AV96" s="42">
        <v>17.968148576007401</v>
      </c>
      <c r="AW96" s="42">
        <v>17.9773275370943</v>
      </c>
      <c r="AX96" s="42">
        <v>17.966439618210199</v>
      </c>
      <c r="AY96" s="42">
        <v>17.937223387291599</v>
      </c>
      <c r="AZ96" s="42">
        <v>17.891714326970199</v>
      </c>
      <c r="BA96" s="42">
        <v>17.8334008519344</v>
      </c>
      <c r="BB96" s="42">
        <v>17.765914333826</v>
      </c>
      <c r="BC96" s="42">
        <v>17.692823935492498</v>
      </c>
      <c r="BD96" s="42">
        <v>17.618070250844699</v>
      </c>
      <c r="BE96" s="42">
        <v>17.544470766980101</v>
      </c>
      <c r="BF96" s="42">
        <v>17.474569680650699</v>
      </c>
      <c r="BG96" s="42">
        <v>17.410048718239999</v>
      </c>
      <c r="BH96" s="42">
        <v>17.3535439800992</v>
      </c>
      <c r="BI96" s="42">
        <v>17.308864360942501</v>
      </c>
      <c r="BJ96" s="42">
        <v>17.279812103955798</v>
      </c>
      <c r="BK96" s="42">
        <v>17.271763201278102</v>
      </c>
      <c r="BL96" s="42">
        <v>17.289611009404499</v>
      </c>
      <c r="BM96" s="42">
        <v>17.337785459222602</v>
      </c>
      <c r="BN96" s="42">
        <v>17.4167115031725</v>
      </c>
      <c r="BO96" s="42">
        <v>17.524710928735001</v>
      </c>
      <c r="BP96" s="42">
        <v>17.660223323126299</v>
      </c>
      <c r="BQ96" s="42">
        <v>17.821772926314399</v>
      </c>
      <c r="BR96" s="42">
        <v>18.0058715525761</v>
      </c>
      <c r="BS96" s="42">
        <v>18.2068366900169</v>
      </c>
      <c r="BT96" s="42">
        <v>18.419910639551802</v>
      </c>
      <c r="BU96" s="42">
        <v>18.641467362136801</v>
      </c>
      <c r="BV96" s="42">
        <v>18.8708919417167</v>
      </c>
      <c r="BW96" s="42">
        <v>19.1071196862482</v>
      </c>
      <c r="BX96" s="42">
        <v>19.347928635081999</v>
      </c>
      <c r="BY96" s="42">
        <v>19.589123511872899</v>
      </c>
      <c r="BZ96" s="42">
        <v>19.826015660323801</v>
      </c>
      <c r="CA96" s="42">
        <v>20.054810429225199</v>
      </c>
      <c r="CB96" s="42">
        <v>20.2730015887891</v>
      </c>
      <c r="CC96" s="42">
        <v>20.481048374763599</v>
      </c>
      <c r="CD96" s="42">
        <v>20.679061493365801</v>
      </c>
      <c r="CE96" s="42">
        <v>20.867241049612101</v>
      </c>
      <c r="CF96" s="42">
        <v>21.045178169498499</v>
      </c>
      <c r="CG96" s="42">
        <v>21.2116598499444</v>
      </c>
      <c r="CH96" s="42">
        <v>21.365756885078699</v>
      </c>
      <c r="CI96" s="42">
        <v>21.5072031901814</v>
      </c>
      <c r="CJ96" s="42">
        <v>21.635857152040199</v>
      </c>
      <c r="CK96" s="42">
        <v>21.7536785811911</v>
      </c>
      <c r="CL96" s="42">
        <v>21.8629402893974</v>
      </c>
      <c r="CM96" s="42">
        <v>21.967203122561401</v>
      </c>
      <c r="CN96" s="42">
        <v>22.071494754982002</v>
      </c>
      <c r="CO96" s="42">
        <v>22.179931401467801</v>
      </c>
      <c r="CP96" s="42">
        <v>22.295329237705602</v>
      </c>
      <c r="CQ96" s="42">
        <v>22.419001386354498</v>
      </c>
      <c r="CR96" s="42">
        <v>22.551170574540802</v>
      </c>
      <c r="CS96" s="42">
        <v>22.6917814208701</v>
      </c>
      <c r="CT96" s="42">
        <v>22.8405985288395</v>
      </c>
      <c r="CU96" s="42">
        <v>22.9973426656606</v>
      </c>
      <c r="CV96" s="42">
        <v>23.158206619752701</v>
      </c>
      <c r="CW96" s="42">
        <v>23.3202742941133</v>
      </c>
      <c r="CX96" s="42">
        <v>23.4831455182082</v>
      </c>
      <c r="CY96" s="42">
        <v>23.646022339865699</v>
      </c>
      <c r="CZ96" s="42">
        <v>23.808721932862799</v>
      </c>
      <c r="DA96" s="42">
        <v>23.970322927841899</v>
      </c>
      <c r="DB96" s="42">
        <v>24.1291869033106</v>
      </c>
      <c r="DC96" s="42">
        <v>24.282157130589201</v>
      </c>
      <c r="DD96" s="42">
        <v>24.424098189935201</v>
      </c>
      <c r="DE96" s="42">
        <v>24.548253328908299</v>
      </c>
      <c r="DF96" s="42">
        <v>24.6489663103929</v>
      </c>
      <c r="DG96" s="42">
        <v>24.7250934080894</v>
      </c>
      <c r="DH96" s="42">
        <v>24.780563838235899</v>
      </c>
      <c r="DI96" s="42">
        <v>24.821352818506</v>
      </c>
      <c r="DJ96" s="42">
        <v>24.855769848869599</v>
      </c>
      <c r="DK96" s="42">
        <v>24.886602351513801</v>
      </c>
      <c r="DL96" s="42">
        <v>24.915924217501299</v>
      </c>
      <c r="DM96" s="42">
        <v>24.943685539011</v>
      </c>
      <c r="DN96" s="42">
        <v>24.968665740865401</v>
      </c>
      <c r="DO96" s="42">
        <v>24.990701089224402</v>
      </c>
      <c r="DP96" s="42">
        <v>25.009973082251101</v>
      </c>
      <c r="DQ96" s="42">
        <v>25.026451155491099</v>
      </c>
      <c r="DR96" s="42">
        <v>25.038032337115801</v>
      </c>
      <c r="DS96" s="42">
        <v>25.040866686646002</v>
      </c>
      <c r="DT96" s="42">
        <v>25.031320849900201</v>
      </c>
      <c r="DU96" s="42">
        <v>25.009062880690799</v>
      </c>
      <c r="DV96" s="42">
        <v>24.975460502382699</v>
      </c>
      <c r="DW96" s="42">
        <v>24.931241317065101</v>
      </c>
      <c r="DX96" s="42">
        <v>24.8771694482645</v>
      </c>
      <c r="DY96" s="42">
        <v>24.813416780106401</v>
      </c>
      <c r="DZ96" s="42">
        <v>24.740896641861902</v>
      </c>
      <c r="EA96" s="42">
        <v>24.660269211769599</v>
      </c>
      <c r="EB96" s="42">
        <v>24.574639123751901</v>
      </c>
      <c r="EC96" s="42">
        <v>24.4897712394495</v>
      </c>
      <c r="ED96" s="42">
        <v>24.410725312294002</v>
      </c>
      <c r="EE96" s="42">
        <v>24.341009355227399</v>
      </c>
      <c r="EF96" s="42">
        <v>24.283938856918301</v>
      </c>
      <c r="EG96" s="42">
        <v>24.242091311184801</v>
      </c>
      <c r="EH96" s="42">
        <v>24.2137826780111</v>
      </c>
      <c r="EI96" s="42">
        <v>24.194477580453601</v>
      </c>
      <c r="EJ96" s="42">
        <v>24.181443505039201</v>
      </c>
      <c r="EK96" s="42">
        <v>24.1722479798092</v>
      </c>
      <c r="EL96" s="42">
        <v>24.1634039041706</v>
      </c>
      <c r="EM96" s="42">
        <v>24.1501671254433</v>
      </c>
      <c r="EN96" s="42">
        <v>24.129084317135302</v>
      </c>
      <c r="EO96" s="42">
        <v>24.101828836647599</v>
      </c>
      <c r="EP96" s="42">
        <v>24.074913278537998</v>
      </c>
      <c r="EQ96" s="42">
        <v>24.055292322911399</v>
      </c>
      <c r="ER96" s="42">
        <v>24.0460331777908</v>
      </c>
      <c r="ES96" s="42">
        <v>24.046222985101199</v>
      </c>
      <c r="ET96" s="42">
        <v>24.052212815966101</v>
      </c>
      <c r="EU96" s="42">
        <v>24.057015474174701</v>
      </c>
      <c r="EV96" s="42">
        <v>24.053691967339098</v>
      </c>
      <c r="EW96" s="42">
        <v>24.037630359399301</v>
      </c>
      <c r="EX96" s="42">
        <v>24.0073717967331</v>
      </c>
      <c r="EY96" s="42">
        <v>23.963066451978001</v>
      </c>
      <c r="EZ96" s="42">
        <v>23.904014181240299</v>
      </c>
      <c r="FA96" s="42">
        <v>23.833443493760701</v>
      </c>
      <c r="FB96" s="42">
        <v>23.755297626084801</v>
      </c>
      <c r="FC96" s="42">
        <v>23.673998831905799</v>
      </c>
      <c r="FD96" s="42">
        <v>23.592751600797499</v>
      </c>
      <c r="FE96" s="42">
        <v>23.514564705119401</v>
      </c>
      <c r="FF96" s="42">
        <v>23.441998509918399</v>
      </c>
    </row>
    <row r="97" spans="1:162" s="37" customFormat="1" ht="15.5">
      <c r="A97" s="35">
        <v>2</v>
      </c>
      <c r="B97" s="35" t="s">
        <v>1267</v>
      </c>
      <c r="C97" s="35" t="s">
        <v>88</v>
      </c>
      <c r="D97" s="35" t="s">
        <v>684</v>
      </c>
      <c r="E97" s="35" t="s">
        <v>2</v>
      </c>
      <c r="F97" s="36">
        <v>188.27285598682599</v>
      </c>
      <c r="G97" s="36">
        <v>190.91327047080901</v>
      </c>
      <c r="H97" s="36">
        <v>193.96544287161399</v>
      </c>
      <c r="I97" s="36">
        <v>198.28866402304399</v>
      </c>
      <c r="J97" s="36">
        <v>203.518706641525</v>
      </c>
      <c r="K97" s="36">
        <v>209.07076756543</v>
      </c>
      <c r="L97" s="36">
        <v>214.80373039326801</v>
      </c>
      <c r="M97" s="36">
        <v>220.300317616711</v>
      </c>
      <c r="N97" s="36">
        <v>225.507286013011</v>
      </c>
      <c r="O97" s="36">
        <v>230.51339500584101</v>
      </c>
      <c r="P97" s="36">
        <v>235.717721300336</v>
      </c>
      <c r="Q97" s="36">
        <v>241.68950639743699</v>
      </c>
      <c r="R97" s="36">
        <v>247.82024063128799</v>
      </c>
      <c r="S97" s="36">
        <v>253.49421616993899</v>
      </c>
      <c r="T97" s="36">
        <v>258.11031778331198</v>
      </c>
      <c r="U97" s="36">
        <v>261.70143794035903</v>
      </c>
      <c r="V97" s="36">
        <v>263.83410260875303</v>
      </c>
      <c r="W97" s="36">
        <v>264.34911371384999</v>
      </c>
      <c r="X97" s="36">
        <v>263.99704954394599</v>
      </c>
      <c r="Y97" s="36">
        <v>263.26764400694702</v>
      </c>
      <c r="Z97" s="36">
        <v>262.013032930956</v>
      </c>
      <c r="AA97" s="36">
        <v>260.34090784108503</v>
      </c>
      <c r="AB97" s="36">
        <v>259.352974292157</v>
      </c>
      <c r="AC97" s="36">
        <v>259.00556026105102</v>
      </c>
      <c r="AD97" s="36">
        <v>258.723523021625</v>
      </c>
      <c r="AE97" s="36">
        <v>257.82848166354597</v>
      </c>
      <c r="AF97" s="36">
        <v>256.22902576458898</v>
      </c>
      <c r="AG97" s="36">
        <v>255.410937603408</v>
      </c>
      <c r="AH97" s="36">
        <v>256.75790178356999</v>
      </c>
      <c r="AI97" s="36">
        <v>260.01767805138297</v>
      </c>
      <c r="AJ97" s="36">
        <v>265.019241346782</v>
      </c>
      <c r="AK97" s="36">
        <v>270.78857110368602</v>
      </c>
      <c r="AL97" s="36">
        <v>276.86118462782298</v>
      </c>
      <c r="AM97" s="36">
        <v>282.815782104824</v>
      </c>
      <c r="AN97" s="36">
        <v>288.62008733826701</v>
      </c>
      <c r="AO97" s="36">
        <v>294.38244833572998</v>
      </c>
      <c r="AP97" s="36">
        <v>299.36842418255702</v>
      </c>
      <c r="AQ97" s="36">
        <v>303.50470305579302</v>
      </c>
      <c r="AR97" s="36">
        <v>306.72186359081502</v>
      </c>
      <c r="AS97" s="36">
        <v>309.98883601050102</v>
      </c>
      <c r="AT97" s="36">
        <v>312.98692689339498</v>
      </c>
      <c r="AU97" s="36">
        <v>314.79800695872098</v>
      </c>
      <c r="AV97" s="36">
        <v>315.45528994092399</v>
      </c>
      <c r="AW97" s="36">
        <v>316.980139422185</v>
      </c>
      <c r="AX97" s="36">
        <v>320.91110039672299</v>
      </c>
      <c r="AY97" s="36">
        <v>326.68429123968002</v>
      </c>
      <c r="AZ97" s="36">
        <v>333.209816559714</v>
      </c>
      <c r="BA97" s="36">
        <v>340.02696499147498</v>
      </c>
      <c r="BB97" s="36">
        <v>346.73567924125598</v>
      </c>
      <c r="BC97" s="36">
        <v>353.73865263080501</v>
      </c>
      <c r="BD97" s="36">
        <v>360.79179276693498</v>
      </c>
      <c r="BE97" s="36">
        <v>368.99897482624999</v>
      </c>
      <c r="BF97" s="36">
        <v>378.99212200806699</v>
      </c>
      <c r="BG97" s="36">
        <v>390.707628008173</v>
      </c>
      <c r="BH97" s="36">
        <v>402.03005889882502</v>
      </c>
      <c r="BI97" s="36">
        <v>411.18822007937598</v>
      </c>
      <c r="BJ97" s="36">
        <v>416.68596959827801</v>
      </c>
      <c r="BK97" s="36">
        <v>419.42920300288603</v>
      </c>
      <c r="BL97" s="36">
        <v>422.30482524902601</v>
      </c>
      <c r="BM97" s="36">
        <v>425.64990818504998</v>
      </c>
      <c r="BN97" s="36">
        <v>428.56716677474702</v>
      </c>
      <c r="BO97" s="36">
        <v>430.41553733545697</v>
      </c>
      <c r="BP97" s="36">
        <v>433.18059768384501</v>
      </c>
      <c r="BQ97" s="36">
        <v>437.38572209285201</v>
      </c>
      <c r="BR97" s="36">
        <v>441.72811990973202</v>
      </c>
      <c r="BS97" s="36">
        <v>444.71519031291399</v>
      </c>
      <c r="BT97" s="36">
        <v>447.28850552051102</v>
      </c>
      <c r="BU97" s="36">
        <v>449.74847717748099</v>
      </c>
      <c r="BV97" s="36">
        <v>453.59735976703502</v>
      </c>
      <c r="BW97" s="36">
        <v>459.730608642351</v>
      </c>
      <c r="BX97" s="36">
        <v>466.96630878303199</v>
      </c>
      <c r="BY97" s="36">
        <v>472.45022866899001</v>
      </c>
      <c r="BZ97" s="36">
        <v>475.12473980805697</v>
      </c>
      <c r="CA97" s="36">
        <v>476.211809942287</v>
      </c>
      <c r="CB97" s="36">
        <v>478.67237542632</v>
      </c>
      <c r="CC97" s="36">
        <v>483.94691369785801</v>
      </c>
      <c r="CD97" s="36">
        <v>490.71803763655703</v>
      </c>
      <c r="CE97" s="36">
        <v>498.56640361627802</v>
      </c>
      <c r="CF97" s="36">
        <v>506.63833261823999</v>
      </c>
      <c r="CG97" s="36">
        <v>514.40459893901505</v>
      </c>
      <c r="CH97" s="36">
        <v>521.78962026439604</v>
      </c>
      <c r="CI97" s="36">
        <v>529.61413646039398</v>
      </c>
      <c r="CJ97" s="36">
        <v>537.86136365063203</v>
      </c>
      <c r="CK97" s="36">
        <v>546.52065220541704</v>
      </c>
      <c r="CL97" s="36">
        <v>554.98773709644399</v>
      </c>
      <c r="CM97" s="36">
        <v>563.79949546096498</v>
      </c>
      <c r="CN97" s="36">
        <v>571.87128097920402</v>
      </c>
      <c r="CO97" s="36">
        <v>576.59061447935596</v>
      </c>
      <c r="CP97" s="36">
        <v>577.19369353016998</v>
      </c>
      <c r="CQ97" s="36">
        <v>574.19475541265399</v>
      </c>
      <c r="CR97" s="36">
        <v>569.95467234876503</v>
      </c>
      <c r="CS97" s="36">
        <v>568.79870907199495</v>
      </c>
      <c r="CT97" s="36">
        <v>572.50605868912805</v>
      </c>
      <c r="CU97" s="36">
        <v>578.46486151490706</v>
      </c>
      <c r="CV97" s="36">
        <v>582.19427535316902</v>
      </c>
      <c r="CW97" s="36">
        <v>582.79942437864497</v>
      </c>
      <c r="CX97" s="36">
        <v>583.736283777925</v>
      </c>
      <c r="CY97" s="36">
        <v>586.98246889374002</v>
      </c>
      <c r="CZ97" s="36">
        <v>593.033035230785</v>
      </c>
      <c r="DA97" s="36">
        <v>599.49132875355394</v>
      </c>
      <c r="DB97" s="36">
        <v>605.59824093215695</v>
      </c>
      <c r="DC97" s="36">
        <v>611.16106032367895</v>
      </c>
      <c r="DD97" s="36">
        <v>616.70954256068001</v>
      </c>
      <c r="DE97" s="36">
        <v>619.87825472813404</v>
      </c>
      <c r="DF97" s="36">
        <v>620.11884987043504</v>
      </c>
      <c r="DG97" s="36">
        <v>619.32868073183602</v>
      </c>
      <c r="DH97" s="36">
        <v>616.25583625311003</v>
      </c>
      <c r="DI97" s="36">
        <v>610.84660626478501</v>
      </c>
      <c r="DJ97" s="36">
        <v>605.26274925901498</v>
      </c>
      <c r="DK97" s="36">
        <v>602.80492055163597</v>
      </c>
      <c r="DL97" s="36">
        <v>603.78545279576201</v>
      </c>
      <c r="DM97" s="36">
        <v>608.59765904061101</v>
      </c>
      <c r="DN97" s="36">
        <v>617.07140967073201</v>
      </c>
      <c r="DO97" s="36">
        <v>627.02150583802995</v>
      </c>
      <c r="DP97" s="36">
        <v>635.84553339194304</v>
      </c>
      <c r="DQ97" s="36">
        <v>642.98259548940598</v>
      </c>
      <c r="DR97" s="36">
        <v>649.114562642122</v>
      </c>
      <c r="DS97" s="36">
        <v>655.69223400033502</v>
      </c>
      <c r="DT97" s="36">
        <v>663.24797597077497</v>
      </c>
      <c r="DU97" s="36">
        <v>671.43651073866602</v>
      </c>
      <c r="DV97" s="36">
        <v>679.34741646678197</v>
      </c>
      <c r="DW97" s="36">
        <v>685.79162468595302</v>
      </c>
      <c r="DX97" s="36">
        <v>692.34611344119003</v>
      </c>
      <c r="DY97" s="36">
        <v>699.20245969077496</v>
      </c>
      <c r="DZ97" s="36">
        <v>705.67486736584704</v>
      </c>
      <c r="EA97" s="36">
        <v>712.69812363973699</v>
      </c>
      <c r="EB97" s="36">
        <v>719.005336470315</v>
      </c>
      <c r="EC97" s="36">
        <v>724.54445306569801</v>
      </c>
      <c r="ED97" s="36">
        <v>730.82377780809304</v>
      </c>
      <c r="EE97" s="36">
        <v>737.672190623814</v>
      </c>
      <c r="EF97" s="36">
        <v>745.17443589968502</v>
      </c>
      <c r="EG97" s="36">
        <v>749.98787465210205</v>
      </c>
      <c r="EH97" s="36">
        <v>750.97968296695399</v>
      </c>
      <c r="EI97" s="36">
        <v>749.74696563223495</v>
      </c>
      <c r="EJ97" s="36">
        <v>749.78336186217803</v>
      </c>
      <c r="EK97" s="36">
        <v>753.05336835838898</v>
      </c>
      <c r="EL97" s="36">
        <v>760.814372758795</v>
      </c>
      <c r="EM97" s="36">
        <v>771.61924993301398</v>
      </c>
      <c r="EN97" s="36">
        <v>784.24003691848702</v>
      </c>
      <c r="EO97" s="36">
        <v>797.57281529539603</v>
      </c>
      <c r="EP97" s="36">
        <v>809.55915175574899</v>
      </c>
      <c r="EQ97" s="36">
        <v>822.39326542754202</v>
      </c>
      <c r="ER97" s="36">
        <v>838.28157752998698</v>
      </c>
      <c r="ES97" s="36">
        <v>854.56491261229303</v>
      </c>
      <c r="ET97" s="36">
        <v>868.98984812603601</v>
      </c>
      <c r="EU97" s="36">
        <v>883.14154321093895</v>
      </c>
      <c r="EV97" s="36">
        <v>896.15338526780204</v>
      </c>
      <c r="EW97" s="36">
        <v>908.04068186299605</v>
      </c>
      <c r="EX97" s="36">
        <v>916.53232505033805</v>
      </c>
      <c r="EY97" s="36">
        <v>921.18568096638398</v>
      </c>
      <c r="EZ97" s="36">
        <v>922.27387682740698</v>
      </c>
      <c r="FA97" s="36">
        <v>919.90408271939305</v>
      </c>
      <c r="FB97" s="36">
        <v>915.07756046864904</v>
      </c>
      <c r="FC97" s="36">
        <v>911.45149215755396</v>
      </c>
      <c r="FD97" s="36">
        <v>912.69525525536505</v>
      </c>
      <c r="FE97" s="36">
        <v>916.58034485585802</v>
      </c>
      <c r="FF97" s="36">
        <v>920.31829530857203</v>
      </c>
    </row>
    <row r="98" spans="1:162" s="40" customFormat="1">
      <c r="A98" s="38">
        <v>3</v>
      </c>
      <c r="B98" s="38" t="s">
        <v>1268</v>
      </c>
      <c r="C98" s="38" t="s">
        <v>119</v>
      </c>
      <c r="D98" s="38" t="s">
        <v>748</v>
      </c>
      <c r="E98" s="38" t="s">
        <v>2</v>
      </c>
      <c r="F98" s="39">
        <v>0.1</v>
      </c>
      <c r="G98" s="39">
        <v>0.1</v>
      </c>
      <c r="H98" s="39">
        <v>0.1</v>
      </c>
      <c r="I98" s="39">
        <v>0.1</v>
      </c>
      <c r="J98" s="39">
        <v>0.1</v>
      </c>
      <c r="K98" s="39">
        <v>0.1</v>
      </c>
      <c r="L98" s="39">
        <v>0.1</v>
      </c>
      <c r="M98" s="39">
        <v>0.1</v>
      </c>
      <c r="N98" s="39">
        <v>0.1</v>
      </c>
      <c r="O98" s="39">
        <v>0.1</v>
      </c>
      <c r="P98" s="39">
        <v>0.1</v>
      </c>
      <c r="Q98" s="39">
        <v>0.1</v>
      </c>
      <c r="R98" s="39">
        <v>0.1</v>
      </c>
      <c r="S98" s="39">
        <v>0.1</v>
      </c>
      <c r="T98" s="39">
        <v>0.1</v>
      </c>
      <c r="U98" s="39">
        <v>0.1</v>
      </c>
      <c r="V98" s="39">
        <v>0.1</v>
      </c>
      <c r="W98" s="39">
        <v>0.1</v>
      </c>
      <c r="X98" s="39">
        <v>0.1</v>
      </c>
      <c r="Y98" s="39">
        <v>0.1</v>
      </c>
      <c r="Z98" s="39">
        <v>0.1</v>
      </c>
      <c r="AA98" s="39">
        <v>0.1</v>
      </c>
      <c r="AB98" s="39">
        <v>0.1</v>
      </c>
      <c r="AC98" s="39">
        <v>0.1</v>
      </c>
      <c r="AD98" s="39">
        <v>0.1</v>
      </c>
      <c r="AE98" s="39">
        <v>0.1</v>
      </c>
      <c r="AF98" s="39">
        <v>0.1</v>
      </c>
      <c r="AG98" s="39">
        <v>0.1</v>
      </c>
      <c r="AH98" s="39">
        <v>0.1</v>
      </c>
      <c r="AI98" s="39">
        <v>0.1</v>
      </c>
      <c r="AJ98" s="39">
        <v>0.1</v>
      </c>
      <c r="AK98" s="39">
        <v>0.1</v>
      </c>
      <c r="AL98" s="39">
        <v>0.1</v>
      </c>
      <c r="AM98" s="39">
        <v>0.1</v>
      </c>
      <c r="AN98" s="39">
        <v>0.1</v>
      </c>
      <c r="AO98" s="39">
        <v>0.1</v>
      </c>
      <c r="AP98" s="39">
        <v>0.1</v>
      </c>
      <c r="AQ98" s="39">
        <v>0.1</v>
      </c>
      <c r="AR98" s="39">
        <v>0.1</v>
      </c>
      <c r="AS98" s="39">
        <v>0.1</v>
      </c>
      <c r="AT98" s="39">
        <v>0.1</v>
      </c>
      <c r="AU98" s="39">
        <v>0.1</v>
      </c>
      <c r="AV98" s="39">
        <v>0.1</v>
      </c>
      <c r="AW98" s="39">
        <v>0.1</v>
      </c>
      <c r="AX98" s="39">
        <v>0.1</v>
      </c>
      <c r="AY98" s="39">
        <v>0.1</v>
      </c>
      <c r="AZ98" s="39">
        <v>0.1</v>
      </c>
      <c r="BA98" s="39">
        <v>0.1</v>
      </c>
      <c r="BB98" s="39">
        <v>0.1</v>
      </c>
      <c r="BC98" s="39">
        <v>0.1</v>
      </c>
      <c r="BD98" s="39">
        <v>0.1</v>
      </c>
      <c r="BE98" s="39">
        <v>0.1</v>
      </c>
      <c r="BF98" s="39">
        <v>0.1</v>
      </c>
      <c r="BG98" s="39">
        <v>0.1</v>
      </c>
      <c r="BH98" s="39">
        <v>0.1</v>
      </c>
      <c r="BI98" s="39">
        <v>0.1</v>
      </c>
      <c r="BJ98" s="39">
        <v>0.1</v>
      </c>
      <c r="BK98" s="39">
        <v>0.1</v>
      </c>
      <c r="BL98" s="39">
        <v>0.1</v>
      </c>
      <c r="BM98" s="39">
        <v>0.1</v>
      </c>
      <c r="BN98" s="39">
        <v>0.1</v>
      </c>
      <c r="BO98" s="39">
        <v>0.1</v>
      </c>
      <c r="BP98" s="39">
        <v>0.1</v>
      </c>
      <c r="BQ98" s="39">
        <v>0.1</v>
      </c>
      <c r="BR98" s="39">
        <v>0.1</v>
      </c>
      <c r="BS98" s="39">
        <v>0.108895152042762</v>
      </c>
      <c r="BT98" s="39">
        <v>0.12332238493280701</v>
      </c>
      <c r="BU98" s="39">
        <v>0.137920805304654</v>
      </c>
      <c r="BV98" s="39">
        <v>0.15232517960845299</v>
      </c>
      <c r="BW98" s="39">
        <v>0.16608407379104101</v>
      </c>
      <c r="BX98" s="39">
        <v>0.178650850561998</v>
      </c>
      <c r="BY98" s="39">
        <v>0.18947330406211799</v>
      </c>
      <c r="BZ98" s="39">
        <v>0.19788757165059501</v>
      </c>
      <c r="CA98" s="39">
        <v>0.20319565664143399</v>
      </c>
      <c r="CB98" s="39">
        <v>0.204912526641882</v>
      </c>
      <c r="CC98" s="39">
        <v>0.203095811629322</v>
      </c>
      <c r="CD98" s="39">
        <v>0.19817264657508701</v>
      </c>
      <c r="CE98" s="39">
        <v>0.191161940407505</v>
      </c>
      <c r="CF98" s="39">
        <v>0.18295874415079599</v>
      </c>
      <c r="CG98" s="39">
        <v>0.17433863261642499</v>
      </c>
      <c r="CH98" s="39">
        <v>0.16596283140076201</v>
      </c>
      <c r="CI98" s="39">
        <v>0.158461091978462</v>
      </c>
      <c r="CJ98" s="39">
        <v>0.15235943905455401</v>
      </c>
      <c r="CK98" s="39">
        <v>0.14808485915157499</v>
      </c>
      <c r="CL98" s="39">
        <v>0.145969114142662</v>
      </c>
      <c r="CM98" s="39">
        <v>0.146251412863978</v>
      </c>
      <c r="CN98" s="39">
        <v>0.149079733455348</v>
      </c>
      <c r="CO98" s="39">
        <v>0.15451064692354999</v>
      </c>
      <c r="CP98" s="39">
        <v>0.16250754944196399</v>
      </c>
      <c r="CQ98" s="39">
        <v>0.172937268029629</v>
      </c>
      <c r="CR98" s="39">
        <v>0.18556506248719601</v>
      </c>
      <c r="CS98" s="39">
        <v>0.20004810682279101</v>
      </c>
      <c r="CT98" s="39">
        <v>0.21592759688048599</v>
      </c>
      <c r="CU98" s="39">
        <v>0.232619698437591</v>
      </c>
      <c r="CV98" s="39">
        <v>0.24940562252336201</v>
      </c>
      <c r="CW98" s="39">
        <v>0.265737998546062</v>
      </c>
      <c r="CX98" s="39">
        <v>0.28112486647787299</v>
      </c>
      <c r="CY98" s="39">
        <v>0.29490818004188801</v>
      </c>
      <c r="CZ98" s="39">
        <v>0.30654570203457099</v>
      </c>
      <c r="DA98" s="39">
        <v>0.31550924882671899</v>
      </c>
      <c r="DB98" s="39">
        <v>0.321301544723404</v>
      </c>
      <c r="DC98" s="39">
        <v>0.32378815521142501</v>
      </c>
      <c r="DD98" s="39">
        <v>0.32286802035844397</v>
      </c>
      <c r="DE98" s="39">
        <v>0.318557501575361</v>
      </c>
      <c r="DF98" s="39">
        <v>0.31091082989723301</v>
      </c>
      <c r="DG98" s="39">
        <v>0.29996752555980299</v>
      </c>
      <c r="DH98" s="39">
        <v>0.28586885219425301</v>
      </c>
      <c r="DI98" s="39">
        <v>0.26897654903953</v>
      </c>
      <c r="DJ98" s="39">
        <v>0.249947181477781</v>
      </c>
      <c r="DK98" s="39">
        <v>0.22971529576778499</v>
      </c>
      <c r="DL98" s="39">
        <v>0.209059221179901</v>
      </c>
      <c r="DM98" s="39">
        <v>0.188613714924632</v>
      </c>
      <c r="DN98" s="39">
        <v>0.168882872199241</v>
      </c>
      <c r="DO98" s="39">
        <v>0.15025290462916599</v>
      </c>
      <c r="DP98" s="39">
        <v>0.13300447204471699</v>
      </c>
      <c r="DQ98" s="39">
        <v>0.117324326210816</v>
      </c>
      <c r="DR98" s="39">
        <v>0.103316091097351</v>
      </c>
      <c r="DS98" s="39">
        <v>0.1</v>
      </c>
      <c r="DT98" s="39">
        <v>0.1</v>
      </c>
      <c r="DU98" s="39">
        <v>0.1</v>
      </c>
      <c r="DV98" s="39">
        <v>0.1</v>
      </c>
      <c r="DW98" s="39">
        <v>0.1</v>
      </c>
      <c r="DX98" s="39">
        <v>0.1</v>
      </c>
      <c r="DY98" s="39">
        <v>0.1</v>
      </c>
      <c r="DZ98" s="39">
        <v>0.1</v>
      </c>
      <c r="EA98" s="39">
        <v>0.1</v>
      </c>
      <c r="EB98" s="39">
        <v>0.1</v>
      </c>
      <c r="EC98" s="39">
        <v>0.1</v>
      </c>
      <c r="ED98" s="39">
        <v>0.1</v>
      </c>
      <c r="EE98" s="39">
        <v>0.1</v>
      </c>
      <c r="EF98" s="39">
        <v>0.1</v>
      </c>
      <c r="EG98" s="39">
        <v>0.1</v>
      </c>
      <c r="EH98" s="39">
        <v>0.1</v>
      </c>
      <c r="EI98" s="39">
        <v>0.1</v>
      </c>
      <c r="EJ98" s="39">
        <v>0.1</v>
      </c>
      <c r="EK98" s="39">
        <v>0.1</v>
      </c>
      <c r="EL98" s="39">
        <v>0.1</v>
      </c>
      <c r="EM98" s="39">
        <v>0.1</v>
      </c>
      <c r="EN98" s="39">
        <v>0.1</v>
      </c>
      <c r="EO98" s="39">
        <v>0.1</v>
      </c>
      <c r="EP98" s="39">
        <v>0.1</v>
      </c>
      <c r="EQ98" s="39">
        <v>0.1</v>
      </c>
      <c r="ER98" s="39">
        <v>0.1</v>
      </c>
      <c r="ES98" s="39">
        <v>0.1</v>
      </c>
      <c r="ET98" s="39">
        <v>0.1</v>
      </c>
      <c r="EU98" s="39">
        <v>0.1</v>
      </c>
      <c r="EV98" s="39">
        <v>0.1</v>
      </c>
      <c r="EW98" s="39">
        <v>0.1</v>
      </c>
      <c r="EX98" s="39">
        <v>0.1</v>
      </c>
      <c r="EY98" s="39">
        <v>0.1</v>
      </c>
      <c r="EZ98" s="39">
        <v>0.1</v>
      </c>
      <c r="FA98" s="39">
        <v>0.10677771628488</v>
      </c>
      <c r="FB98" s="39">
        <v>0.11625342792505899</v>
      </c>
      <c r="FC98" s="39">
        <v>0.12575338851757101</v>
      </c>
      <c r="FD98" s="39">
        <v>0.13518291947267699</v>
      </c>
      <c r="FE98" s="39">
        <v>0.14438791950761901</v>
      </c>
      <c r="FF98" s="39">
        <v>0.15351618084180699</v>
      </c>
    </row>
    <row r="99" spans="1:162" s="43" customFormat="1">
      <c r="A99" s="41">
        <v>4</v>
      </c>
      <c r="B99" s="41" t="s">
        <v>1268</v>
      </c>
      <c r="C99" s="41" t="s">
        <v>120</v>
      </c>
      <c r="D99" s="41" t="s">
        <v>748</v>
      </c>
      <c r="E99" s="41" t="s">
        <v>3</v>
      </c>
      <c r="F99" s="42">
        <v>0.1</v>
      </c>
      <c r="G99" s="42">
        <v>0.1</v>
      </c>
      <c r="H99" s="42">
        <v>0.1</v>
      </c>
      <c r="I99" s="42">
        <v>0.1</v>
      </c>
      <c r="J99" s="42">
        <v>0.1</v>
      </c>
      <c r="K99" s="42">
        <v>0.1</v>
      </c>
      <c r="L99" s="42">
        <v>0.1</v>
      </c>
      <c r="M99" s="42">
        <v>0.1</v>
      </c>
      <c r="N99" s="42">
        <v>0.1</v>
      </c>
      <c r="O99" s="42">
        <v>0.1</v>
      </c>
      <c r="P99" s="42">
        <v>0.1</v>
      </c>
      <c r="Q99" s="42">
        <v>0.1</v>
      </c>
      <c r="R99" s="42">
        <v>0.1</v>
      </c>
      <c r="S99" s="42">
        <v>0.1</v>
      </c>
      <c r="T99" s="42">
        <v>0.1</v>
      </c>
      <c r="U99" s="42">
        <v>0.1</v>
      </c>
      <c r="V99" s="42">
        <v>0.1</v>
      </c>
      <c r="W99" s="42">
        <v>0.1</v>
      </c>
      <c r="X99" s="42">
        <v>0.1</v>
      </c>
      <c r="Y99" s="42">
        <v>0.1</v>
      </c>
      <c r="Z99" s="42">
        <v>0.1</v>
      </c>
      <c r="AA99" s="42">
        <v>0.1</v>
      </c>
      <c r="AB99" s="42">
        <v>0.1</v>
      </c>
      <c r="AC99" s="42">
        <v>0.1</v>
      </c>
      <c r="AD99" s="42">
        <v>0.1</v>
      </c>
      <c r="AE99" s="42">
        <v>0.1</v>
      </c>
      <c r="AF99" s="42">
        <v>0.1</v>
      </c>
      <c r="AG99" s="42">
        <v>0.1</v>
      </c>
      <c r="AH99" s="42">
        <v>0.1</v>
      </c>
      <c r="AI99" s="42">
        <v>0.1</v>
      </c>
      <c r="AJ99" s="42">
        <v>0.1</v>
      </c>
      <c r="AK99" s="42">
        <v>0.1</v>
      </c>
      <c r="AL99" s="42">
        <v>0.1</v>
      </c>
      <c r="AM99" s="42">
        <v>0.1</v>
      </c>
      <c r="AN99" s="42">
        <v>0.1</v>
      </c>
      <c r="AO99" s="42">
        <v>0.1</v>
      </c>
      <c r="AP99" s="42">
        <v>0.1</v>
      </c>
      <c r="AQ99" s="42">
        <v>0.1</v>
      </c>
      <c r="AR99" s="42">
        <v>0.1</v>
      </c>
      <c r="AS99" s="42">
        <v>0.1</v>
      </c>
      <c r="AT99" s="42">
        <v>0.1</v>
      </c>
      <c r="AU99" s="42">
        <v>0.1</v>
      </c>
      <c r="AV99" s="42">
        <v>0.1</v>
      </c>
      <c r="AW99" s="42">
        <v>0.1</v>
      </c>
      <c r="AX99" s="42">
        <v>0.1</v>
      </c>
      <c r="AY99" s="42">
        <v>0.1</v>
      </c>
      <c r="AZ99" s="42">
        <v>0.1</v>
      </c>
      <c r="BA99" s="42">
        <v>0.1</v>
      </c>
      <c r="BB99" s="42">
        <v>0.1</v>
      </c>
      <c r="BC99" s="42">
        <v>0.1</v>
      </c>
      <c r="BD99" s="42">
        <v>0.1</v>
      </c>
      <c r="BE99" s="42">
        <v>0.1</v>
      </c>
      <c r="BF99" s="42">
        <v>0.1</v>
      </c>
      <c r="BG99" s="42">
        <v>0.1</v>
      </c>
      <c r="BH99" s="42">
        <v>0.1</v>
      </c>
      <c r="BI99" s="42">
        <v>0.1</v>
      </c>
      <c r="BJ99" s="42">
        <v>0.1</v>
      </c>
      <c r="BK99" s="42">
        <v>0.1</v>
      </c>
      <c r="BL99" s="42">
        <v>0.1</v>
      </c>
      <c r="BM99" s="42">
        <v>0.1</v>
      </c>
      <c r="BN99" s="42">
        <v>0.1</v>
      </c>
      <c r="BO99" s="42">
        <v>0.1</v>
      </c>
      <c r="BP99" s="42">
        <v>0.1</v>
      </c>
      <c r="BQ99" s="42">
        <v>0.1</v>
      </c>
      <c r="BR99" s="42">
        <v>0.1</v>
      </c>
      <c r="BS99" s="42">
        <v>0.108895152042762</v>
      </c>
      <c r="BT99" s="42">
        <v>0.12332238493280701</v>
      </c>
      <c r="BU99" s="42">
        <v>0.137920805304654</v>
      </c>
      <c r="BV99" s="42">
        <v>0.15232517960845299</v>
      </c>
      <c r="BW99" s="42">
        <v>0.16608407379104101</v>
      </c>
      <c r="BX99" s="42">
        <v>0.178650850561998</v>
      </c>
      <c r="BY99" s="42">
        <v>0.18947330406211799</v>
      </c>
      <c r="BZ99" s="42">
        <v>0.19788757165059501</v>
      </c>
      <c r="CA99" s="42">
        <v>0.20319565664143399</v>
      </c>
      <c r="CB99" s="42">
        <v>0.204912526641882</v>
      </c>
      <c r="CC99" s="42">
        <v>0.203095811629322</v>
      </c>
      <c r="CD99" s="42">
        <v>0.19817264657508701</v>
      </c>
      <c r="CE99" s="42">
        <v>0.191161940407505</v>
      </c>
      <c r="CF99" s="42">
        <v>0.18295874415079599</v>
      </c>
      <c r="CG99" s="42">
        <v>0.17433863261642499</v>
      </c>
      <c r="CH99" s="42">
        <v>0.16596283140076201</v>
      </c>
      <c r="CI99" s="42">
        <v>0.158461091978462</v>
      </c>
      <c r="CJ99" s="42">
        <v>0.15235943905455401</v>
      </c>
      <c r="CK99" s="42">
        <v>0.14808485915157499</v>
      </c>
      <c r="CL99" s="42">
        <v>0.145969114142662</v>
      </c>
      <c r="CM99" s="42">
        <v>0.146251412863978</v>
      </c>
      <c r="CN99" s="42">
        <v>0.149079733455348</v>
      </c>
      <c r="CO99" s="42">
        <v>0.15451064692354999</v>
      </c>
      <c r="CP99" s="42">
        <v>0.16250754944196399</v>
      </c>
      <c r="CQ99" s="42">
        <v>0.172937268029629</v>
      </c>
      <c r="CR99" s="42">
        <v>0.18556506248719601</v>
      </c>
      <c r="CS99" s="42">
        <v>0.20004810682279101</v>
      </c>
      <c r="CT99" s="42">
        <v>0.21592759688048599</v>
      </c>
      <c r="CU99" s="42">
        <v>0.232619698437591</v>
      </c>
      <c r="CV99" s="42">
        <v>0.24940562252336201</v>
      </c>
      <c r="CW99" s="42">
        <v>0.265737998546062</v>
      </c>
      <c r="CX99" s="42">
        <v>0.28112486647787299</v>
      </c>
      <c r="CY99" s="42">
        <v>0.29490818004188801</v>
      </c>
      <c r="CZ99" s="42">
        <v>0.30654570203457099</v>
      </c>
      <c r="DA99" s="42">
        <v>0.31550924882671899</v>
      </c>
      <c r="DB99" s="42">
        <v>0.321301544723404</v>
      </c>
      <c r="DC99" s="42">
        <v>0.32378815521142501</v>
      </c>
      <c r="DD99" s="42">
        <v>0.32286802035844397</v>
      </c>
      <c r="DE99" s="42">
        <v>0.318557501575361</v>
      </c>
      <c r="DF99" s="42">
        <v>0.31091082989723301</v>
      </c>
      <c r="DG99" s="42">
        <v>0.29996752555980299</v>
      </c>
      <c r="DH99" s="42">
        <v>0.28586885219425301</v>
      </c>
      <c r="DI99" s="42">
        <v>0.26897654903953</v>
      </c>
      <c r="DJ99" s="42">
        <v>0.249947181477781</v>
      </c>
      <c r="DK99" s="42">
        <v>0.22971529576778499</v>
      </c>
      <c r="DL99" s="42">
        <v>0.209059221179901</v>
      </c>
      <c r="DM99" s="42">
        <v>0.188613714924632</v>
      </c>
      <c r="DN99" s="42">
        <v>0.168882872199241</v>
      </c>
      <c r="DO99" s="42">
        <v>0.15025290462916599</v>
      </c>
      <c r="DP99" s="42">
        <v>0.13300447204471699</v>
      </c>
      <c r="DQ99" s="42">
        <v>0.117324326210816</v>
      </c>
      <c r="DR99" s="42">
        <v>0.103316091097351</v>
      </c>
      <c r="DS99" s="42">
        <v>0.1</v>
      </c>
      <c r="DT99" s="42">
        <v>0.1</v>
      </c>
      <c r="DU99" s="42">
        <v>0.1</v>
      </c>
      <c r="DV99" s="42">
        <v>0.1</v>
      </c>
      <c r="DW99" s="42">
        <v>0.1</v>
      </c>
      <c r="DX99" s="42">
        <v>0.1</v>
      </c>
      <c r="DY99" s="42">
        <v>0.1</v>
      </c>
      <c r="DZ99" s="42">
        <v>0.1</v>
      </c>
      <c r="EA99" s="42">
        <v>0.1</v>
      </c>
      <c r="EB99" s="42">
        <v>0.1</v>
      </c>
      <c r="EC99" s="42">
        <v>0.1</v>
      </c>
      <c r="ED99" s="42">
        <v>0.1</v>
      </c>
      <c r="EE99" s="42">
        <v>0.1</v>
      </c>
      <c r="EF99" s="42">
        <v>0.1</v>
      </c>
      <c r="EG99" s="42">
        <v>0.1</v>
      </c>
      <c r="EH99" s="42">
        <v>0.1</v>
      </c>
      <c r="EI99" s="42">
        <v>0.1</v>
      </c>
      <c r="EJ99" s="42">
        <v>0.1</v>
      </c>
      <c r="EK99" s="42">
        <v>0.1</v>
      </c>
      <c r="EL99" s="42">
        <v>0.1</v>
      </c>
      <c r="EM99" s="42">
        <v>0.1</v>
      </c>
      <c r="EN99" s="42">
        <v>0.1</v>
      </c>
      <c r="EO99" s="42">
        <v>0.1</v>
      </c>
      <c r="EP99" s="42">
        <v>0.1</v>
      </c>
      <c r="EQ99" s="42">
        <v>0.1</v>
      </c>
      <c r="ER99" s="42">
        <v>0.1</v>
      </c>
      <c r="ES99" s="42">
        <v>0.1</v>
      </c>
      <c r="ET99" s="42">
        <v>0.1</v>
      </c>
      <c r="EU99" s="42">
        <v>0.1</v>
      </c>
      <c r="EV99" s="42">
        <v>0.1</v>
      </c>
      <c r="EW99" s="42">
        <v>0.1</v>
      </c>
      <c r="EX99" s="42">
        <v>0.1</v>
      </c>
      <c r="EY99" s="42">
        <v>0.1</v>
      </c>
      <c r="EZ99" s="42">
        <v>0.1</v>
      </c>
      <c r="FA99" s="42">
        <v>0.10677771628488</v>
      </c>
      <c r="FB99" s="42">
        <v>0.11625342792505899</v>
      </c>
      <c r="FC99" s="42">
        <v>0.12575338851757101</v>
      </c>
      <c r="FD99" s="42">
        <v>0.13518291947267699</v>
      </c>
      <c r="FE99" s="42">
        <v>0.14438791950761901</v>
      </c>
      <c r="FF99" s="42">
        <v>0.15351618084180699</v>
      </c>
    </row>
    <row r="100" spans="1:162" s="40" customFormat="1">
      <c r="A100" s="38">
        <v>3</v>
      </c>
      <c r="B100" s="38" t="s">
        <v>1267</v>
      </c>
      <c r="C100" s="38" t="s">
        <v>89</v>
      </c>
      <c r="D100" s="38" t="s">
        <v>743</v>
      </c>
      <c r="E100" s="38" t="s">
        <v>2</v>
      </c>
      <c r="F100" s="39">
        <v>74.141672860769802</v>
      </c>
      <c r="G100" s="39">
        <v>75.639479001097499</v>
      </c>
      <c r="H100" s="39">
        <v>77.147090739291301</v>
      </c>
      <c r="I100" s="39">
        <v>78.684684415109999</v>
      </c>
      <c r="J100" s="39">
        <v>80.262043760846396</v>
      </c>
      <c r="K100" s="39">
        <v>81.878897590152306</v>
      </c>
      <c r="L100" s="39">
        <v>83.528550613170793</v>
      </c>
      <c r="M100" s="39">
        <v>85.192909734596995</v>
      </c>
      <c r="N100" s="39">
        <v>86.8557284685714</v>
      </c>
      <c r="O100" s="39">
        <v>88.493772713647303</v>
      </c>
      <c r="P100" s="39">
        <v>90.077813463014195</v>
      </c>
      <c r="Q100" s="39">
        <v>91.569374015890006</v>
      </c>
      <c r="R100" s="39">
        <v>92.924978020175701</v>
      </c>
      <c r="S100" s="39">
        <v>94.100552059171903</v>
      </c>
      <c r="T100" s="39">
        <v>95.063401957194301</v>
      </c>
      <c r="U100" s="39">
        <v>95.797375814015297</v>
      </c>
      <c r="V100" s="39">
        <v>96.291887110670004</v>
      </c>
      <c r="W100" s="39">
        <v>96.546587607742794</v>
      </c>
      <c r="X100" s="39">
        <v>96.588893861121093</v>
      </c>
      <c r="Y100" s="39">
        <v>96.4605297660584</v>
      </c>
      <c r="Z100" s="39">
        <v>96.198093153666605</v>
      </c>
      <c r="AA100" s="39">
        <v>95.838185104332695</v>
      </c>
      <c r="AB100" s="39">
        <v>95.424533193322105</v>
      </c>
      <c r="AC100" s="39">
        <v>94.996305766700601</v>
      </c>
      <c r="AD100" s="39">
        <v>94.589324681004896</v>
      </c>
      <c r="AE100" s="39">
        <v>94.241129800457998</v>
      </c>
      <c r="AF100" s="39">
        <v>94.000560607552401</v>
      </c>
      <c r="AG100" s="39">
        <v>93.922001207463396</v>
      </c>
      <c r="AH100" s="39">
        <v>94.051529490320405</v>
      </c>
      <c r="AI100" s="39">
        <v>94.411904473099696</v>
      </c>
      <c r="AJ100" s="39">
        <v>95.0064626286822</v>
      </c>
      <c r="AK100" s="39">
        <v>95.819841667730898</v>
      </c>
      <c r="AL100" s="39">
        <v>96.823051436803198</v>
      </c>
      <c r="AM100" s="39">
        <v>97.964645666009602</v>
      </c>
      <c r="AN100" s="39">
        <v>99.195116204954701</v>
      </c>
      <c r="AO100" s="39">
        <v>100.46924685516299</v>
      </c>
      <c r="AP100" s="39">
        <v>101.743405418937</v>
      </c>
      <c r="AQ100" s="39">
        <v>102.98174873159699</v>
      </c>
      <c r="AR100" s="39">
        <v>104.152195137026</v>
      </c>
      <c r="AS100" s="39">
        <v>105.23788847456299</v>
      </c>
      <c r="AT100" s="39">
        <v>106.239118162201</v>
      </c>
      <c r="AU100" s="39">
        <v>107.164143727989</v>
      </c>
      <c r="AV100" s="39">
        <v>108.043889789838</v>
      </c>
      <c r="AW100" s="39">
        <v>108.93915484710899</v>
      </c>
      <c r="AX100" s="39">
        <v>109.91204873517501</v>
      </c>
      <c r="AY100" s="39">
        <v>110.99654791309401</v>
      </c>
      <c r="AZ100" s="39">
        <v>112.19435615106801</v>
      </c>
      <c r="BA100" s="39">
        <v>113.499906939979</v>
      </c>
      <c r="BB100" s="39">
        <v>114.918825489398</v>
      </c>
      <c r="BC100" s="39">
        <v>116.443494648437</v>
      </c>
      <c r="BD100" s="39">
        <v>118.06575595069501</v>
      </c>
      <c r="BE100" s="39">
        <v>119.781270681679</v>
      </c>
      <c r="BF100" s="39">
        <v>121.580955367858</v>
      </c>
      <c r="BG100" s="39">
        <v>123.454263521646</v>
      </c>
      <c r="BH100" s="39">
        <v>125.390015491196</v>
      </c>
      <c r="BI100" s="39">
        <v>127.36232780087001</v>
      </c>
      <c r="BJ100" s="39">
        <v>129.33565305171999</v>
      </c>
      <c r="BK100" s="39">
        <v>131.29645995048099</v>
      </c>
      <c r="BL100" s="39">
        <v>133.23584056172899</v>
      </c>
      <c r="BM100" s="39">
        <v>135.12434813757</v>
      </c>
      <c r="BN100" s="39">
        <v>136.920310813616</v>
      </c>
      <c r="BO100" s="39">
        <v>138.59793670389101</v>
      </c>
      <c r="BP100" s="39">
        <v>140.14077692330099</v>
      </c>
      <c r="BQ100" s="39">
        <v>141.53330672510899</v>
      </c>
      <c r="BR100" s="39">
        <v>142.751606083143</v>
      </c>
      <c r="BS100" s="39">
        <v>143.78643869546201</v>
      </c>
      <c r="BT100" s="39">
        <v>144.663103241606</v>
      </c>
      <c r="BU100" s="39">
        <v>145.41883442237699</v>
      </c>
      <c r="BV100" s="39">
        <v>146.10595312162999</v>
      </c>
      <c r="BW100" s="39">
        <v>146.77838132418501</v>
      </c>
      <c r="BX100" s="39">
        <v>147.48638255728099</v>
      </c>
      <c r="BY100" s="39">
        <v>148.28067657248999</v>
      </c>
      <c r="BZ100" s="39">
        <v>149.20206474646201</v>
      </c>
      <c r="CA100" s="39">
        <v>150.27393815983601</v>
      </c>
      <c r="CB100" s="39">
        <v>151.518440805691</v>
      </c>
      <c r="CC100" s="39">
        <v>152.94381868732299</v>
      </c>
      <c r="CD100" s="39">
        <v>154.53940234549501</v>
      </c>
      <c r="CE100" s="39">
        <v>156.30355844029501</v>
      </c>
      <c r="CF100" s="39">
        <v>158.219760877244</v>
      </c>
      <c r="CG100" s="39">
        <v>160.266058909219</v>
      </c>
      <c r="CH100" s="39">
        <v>162.40972889195299</v>
      </c>
      <c r="CI100" s="39">
        <v>164.61886776831699</v>
      </c>
      <c r="CJ100" s="39">
        <v>166.83546200712499</v>
      </c>
      <c r="CK100" s="39">
        <v>168.99769765988</v>
      </c>
      <c r="CL100" s="39">
        <v>171.051039526306</v>
      </c>
      <c r="CM100" s="39">
        <v>172.945081363627</v>
      </c>
      <c r="CN100" s="39">
        <v>174.64434588847701</v>
      </c>
      <c r="CO100" s="39">
        <v>176.126851849319</v>
      </c>
      <c r="CP100" s="39">
        <v>177.39662461835701</v>
      </c>
      <c r="CQ100" s="39">
        <v>178.462684129487</v>
      </c>
      <c r="CR100" s="39">
        <v>179.31619275040501</v>
      </c>
      <c r="CS100" s="39">
        <v>179.97605832656001</v>
      </c>
      <c r="CT100" s="39">
        <v>180.47603546881101</v>
      </c>
      <c r="CU100" s="39">
        <v>180.83081271646901</v>
      </c>
      <c r="CV100" s="39">
        <v>181.04058919477501</v>
      </c>
      <c r="CW100" s="39">
        <v>181.129722675777</v>
      </c>
      <c r="CX100" s="39">
        <v>181.14858419749299</v>
      </c>
      <c r="CY100" s="39">
        <v>181.16159535153301</v>
      </c>
      <c r="CZ100" s="39">
        <v>181.21597902527901</v>
      </c>
      <c r="DA100" s="39">
        <v>181.33270237548601</v>
      </c>
      <c r="DB100" s="39">
        <v>181.55121127608101</v>
      </c>
      <c r="DC100" s="39">
        <v>181.90250112673601</v>
      </c>
      <c r="DD100" s="39">
        <v>182.41059503854399</v>
      </c>
      <c r="DE100" s="39">
        <v>183.069927138558</v>
      </c>
      <c r="DF100" s="39">
        <v>183.890096261124</v>
      </c>
      <c r="DG100" s="39">
        <v>184.891416777317</v>
      </c>
      <c r="DH100" s="39">
        <v>186.084390815321</v>
      </c>
      <c r="DI100" s="39">
        <v>187.46903589095501</v>
      </c>
      <c r="DJ100" s="39">
        <v>189.018338174533</v>
      </c>
      <c r="DK100" s="39">
        <v>190.698651097701</v>
      </c>
      <c r="DL100" s="39">
        <v>192.45859047609699</v>
      </c>
      <c r="DM100" s="39">
        <v>194.22976632790599</v>
      </c>
      <c r="DN100" s="39">
        <v>195.943977628325</v>
      </c>
      <c r="DO100" s="39">
        <v>197.560209252714</v>
      </c>
      <c r="DP100" s="39">
        <v>199.05219678366601</v>
      </c>
      <c r="DQ100" s="39">
        <v>200.41164841128801</v>
      </c>
      <c r="DR100" s="39">
        <v>201.64168712434099</v>
      </c>
      <c r="DS100" s="39">
        <v>202.74976360710599</v>
      </c>
      <c r="DT100" s="39">
        <v>203.73930783760599</v>
      </c>
      <c r="DU100" s="39">
        <v>204.631796152211</v>
      </c>
      <c r="DV100" s="39">
        <v>205.45450365907601</v>
      </c>
      <c r="DW100" s="39">
        <v>206.21675571999299</v>
      </c>
      <c r="DX100" s="39">
        <v>206.93133247324101</v>
      </c>
      <c r="DY100" s="39">
        <v>207.622916731494</v>
      </c>
      <c r="DZ100" s="39">
        <v>208.31151698834799</v>
      </c>
      <c r="EA100" s="39">
        <v>209.02661026516699</v>
      </c>
      <c r="EB100" s="39">
        <v>209.767231908003</v>
      </c>
      <c r="EC100" s="39">
        <v>210.52973693605799</v>
      </c>
      <c r="ED100" s="39">
        <v>211.33654217120599</v>
      </c>
      <c r="EE100" s="39">
        <v>212.216236631431</v>
      </c>
      <c r="EF100" s="39">
        <v>213.17416315056801</v>
      </c>
      <c r="EG100" s="39">
        <v>214.196758884432</v>
      </c>
      <c r="EH100" s="39">
        <v>215.26254602466199</v>
      </c>
      <c r="EI100" s="39">
        <v>216.38216322631399</v>
      </c>
      <c r="EJ100" s="39">
        <v>217.58582990107701</v>
      </c>
      <c r="EK100" s="39">
        <v>218.90090853472199</v>
      </c>
      <c r="EL100" s="39">
        <v>220.301665531033</v>
      </c>
      <c r="EM100" s="39">
        <v>221.74267264076599</v>
      </c>
      <c r="EN100" s="39">
        <v>223.18633306191799</v>
      </c>
      <c r="EO100" s="39">
        <v>224.61250492912299</v>
      </c>
      <c r="EP100" s="39">
        <v>225.995461251222</v>
      </c>
      <c r="EQ100" s="39">
        <v>227.31604763043001</v>
      </c>
      <c r="ER100" s="39">
        <v>228.55052605897299</v>
      </c>
      <c r="ES100" s="39">
        <v>229.67254906639599</v>
      </c>
      <c r="ET100" s="39">
        <v>230.68957723328401</v>
      </c>
      <c r="EU100" s="39">
        <v>231.63367415553</v>
      </c>
      <c r="EV100" s="39">
        <v>232.534511731398</v>
      </c>
      <c r="EW100" s="39">
        <v>233.423695456666</v>
      </c>
      <c r="EX100" s="39">
        <v>234.33936881821899</v>
      </c>
      <c r="EY100" s="39">
        <v>235.32553830613799</v>
      </c>
      <c r="EZ100" s="39">
        <v>236.43656437536299</v>
      </c>
      <c r="FA100" s="39">
        <v>237.70630196557801</v>
      </c>
      <c r="FB100" s="39">
        <v>239.157567410105</v>
      </c>
      <c r="FC100" s="39">
        <v>240.79282003518901</v>
      </c>
      <c r="FD100" s="39">
        <v>242.62173359795301</v>
      </c>
      <c r="FE100" s="39">
        <v>244.60212409072301</v>
      </c>
      <c r="FF100" s="39">
        <v>246.69297189309901</v>
      </c>
    </row>
    <row r="101" spans="1:162" s="43" customFormat="1">
      <c r="A101" s="41">
        <v>4</v>
      </c>
      <c r="B101" s="41" t="s">
        <v>1268</v>
      </c>
      <c r="C101" s="41" t="s">
        <v>92</v>
      </c>
      <c r="D101" s="41" t="s">
        <v>896</v>
      </c>
      <c r="E101" s="41" t="s">
        <v>3</v>
      </c>
      <c r="F101" s="42">
        <v>0.1</v>
      </c>
      <c r="G101" s="42">
        <v>0.1</v>
      </c>
      <c r="H101" s="42">
        <v>0.1</v>
      </c>
      <c r="I101" s="42">
        <v>0.1</v>
      </c>
      <c r="J101" s="42">
        <v>0.1</v>
      </c>
      <c r="K101" s="42">
        <v>0.1</v>
      </c>
      <c r="L101" s="42">
        <v>0.1</v>
      </c>
      <c r="M101" s="42">
        <v>0.1</v>
      </c>
      <c r="N101" s="42">
        <v>0.1</v>
      </c>
      <c r="O101" s="42">
        <v>0.1</v>
      </c>
      <c r="P101" s="42">
        <v>0.1</v>
      </c>
      <c r="Q101" s="42">
        <v>0.1</v>
      </c>
      <c r="R101" s="42">
        <v>0.1</v>
      </c>
      <c r="S101" s="42">
        <v>0.1</v>
      </c>
      <c r="T101" s="42">
        <v>0.1</v>
      </c>
      <c r="U101" s="42">
        <v>0.1</v>
      </c>
      <c r="V101" s="42">
        <v>0.1</v>
      </c>
      <c r="W101" s="42">
        <v>0.1</v>
      </c>
      <c r="X101" s="42">
        <v>0.1</v>
      </c>
      <c r="Y101" s="42">
        <v>0.1</v>
      </c>
      <c r="Z101" s="42">
        <v>0.1</v>
      </c>
      <c r="AA101" s="42">
        <v>0.1</v>
      </c>
      <c r="AB101" s="42">
        <v>0.1</v>
      </c>
      <c r="AC101" s="42">
        <v>0.1</v>
      </c>
      <c r="AD101" s="42">
        <v>0.1</v>
      </c>
      <c r="AE101" s="42">
        <v>0.1</v>
      </c>
      <c r="AF101" s="42">
        <v>0.1</v>
      </c>
      <c r="AG101" s="42">
        <v>0.1</v>
      </c>
      <c r="AH101" s="42">
        <v>0.1</v>
      </c>
      <c r="AI101" s="42">
        <v>0.1</v>
      </c>
      <c r="AJ101" s="42">
        <v>0.1</v>
      </c>
      <c r="AK101" s="42">
        <v>0.1</v>
      </c>
      <c r="AL101" s="42">
        <v>0.1</v>
      </c>
      <c r="AM101" s="42">
        <v>0.1</v>
      </c>
      <c r="AN101" s="42">
        <v>0.1</v>
      </c>
      <c r="AO101" s="42">
        <v>0.1</v>
      </c>
      <c r="AP101" s="42">
        <v>0.1</v>
      </c>
      <c r="AQ101" s="42">
        <v>0.1</v>
      </c>
      <c r="AR101" s="42">
        <v>0.1</v>
      </c>
      <c r="AS101" s="42">
        <v>0.1</v>
      </c>
      <c r="AT101" s="42">
        <v>0.1</v>
      </c>
      <c r="AU101" s="42">
        <v>0.1</v>
      </c>
      <c r="AV101" s="42">
        <v>0.1</v>
      </c>
      <c r="AW101" s="42">
        <v>0.1</v>
      </c>
      <c r="AX101" s="42">
        <v>0.1</v>
      </c>
      <c r="AY101" s="42">
        <v>0.1</v>
      </c>
      <c r="AZ101" s="42">
        <v>0.1</v>
      </c>
      <c r="BA101" s="42">
        <v>0.1</v>
      </c>
      <c r="BB101" s="42">
        <v>0.1</v>
      </c>
      <c r="BC101" s="42">
        <v>0.1</v>
      </c>
      <c r="BD101" s="42">
        <v>0.1</v>
      </c>
      <c r="BE101" s="42">
        <v>0.1</v>
      </c>
      <c r="BF101" s="42">
        <v>0.1</v>
      </c>
      <c r="BG101" s="42">
        <v>0.1</v>
      </c>
      <c r="BH101" s="42">
        <v>0.1</v>
      </c>
      <c r="BI101" s="42">
        <v>0.1</v>
      </c>
      <c r="BJ101" s="42">
        <v>0.1</v>
      </c>
      <c r="BK101" s="42">
        <v>0.1</v>
      </c>
      <c r="BL101" s="42">
        <v>0.1</v>
      </c>
      <c r="BM101" s="42">
        <v>0.1</v>
      </c>
      <c r="BN101" s="42">
        <v>0.1</v>
      </c>
      <c r="BO101" s="42">
        <v>0.1</v>
      </c>
      <c r="BP101" s="42">
        <v>0.1</v>
      </c>
      <c r="BQ101" s="42">
        <v>0.1</v>
      </c>
      <c r="BR101" s="42">
        <v>0.1</v>
      </c>
      <c r="BS101" s="42">
        <v>0.1</v>
      </c>
      <c r="BT101" s="42">
        <v>0.1</v>
      </c>
      <c r="BU101" s="42">
        <v>0.1</v>
      </c>
      <c r="BV101" s="42">
        <v>0.1</v>
      </c>
      <c r="BW101" s="42">
        <v>0.1</v>
      </c>
      <c r="BX101" s="42">
        <v>0.1</v>
      </c>
      <c r="BY101" s="42">
        <v>0.119478480420562</v>
      </c>
      <c r="BZ101" s="42">
        <v>0.14218308488463399</v>
      </c>
      <c r="CA101" s="42">
        <v>0.16660806566917799</v>
      </c>
      <c r="CB101" s="42">
        <v>0.19250207694525701</v>
      </c>
      <c r="CC101" s="42">
        <v>0.21950964284288599</v>
      </c>
      <c r="CD101" s="42">
        <v>0.247154973693993</v>
      </c>
      <c r="CE101" s="42">
        <v>0.27498699801855098</v>
      </c>
      <c r="CF101" s="42">
        <v>0.30240017247797302</v>
      </c>
      <c r="CG101" s="42">
        <v>0.32879139006373198</v>
      </c>
      <c r="CH101" s="42">
        <v>0.35336854365950199</v>
      </c>
      <c r="CI101" s="42">
        <v>0.37592490865353001</v>
      </c>
      <c r="CJ101" s="42">
        <v>0.39609317263583499</v>
      </c>
      <c r="CK101" s="42">
        <v>0.41337000032071097</v>
      </c>
      <c r="CL101" s="42">
        <v>0.42760577713814102</v>
      </c>
      <c r="CM101" s="42">
        <v>0.43859099723894801</v>
      </c>
      <c r="CN101" s="42">
        <v>0.44627286807021399</v>
      </c>
      <c r="CO101" s="42">
        <v>0.45071618471631397</v>
      </c>
      <c r="CP101" s="42">
        <v>0.45216670476447501</v>
      </c>
      <c r="CQ101" s="42">
        <v>0.45108863530099702</v>
      </c>
      <c r="CR101" s="42">
        <v>0.44798548636200602</v>
      </c>
      <c r="CS101" s="42">
        <v>0.44307883758656802</v>
      </c>
      <c r="CT101" s="42">
        <v>0.43704489738791702</v>
      </c>
      <c r="CU101" s="42">
        <v>0.43028294990579702</v>
      </c>
      <c r="CV101" s="42">
        <v>0.42291912621908101</v>
      </c>
      <c r="CW101" s="42">
        <v>0.41481063056295298</v>
      </c>
      <c r="CX101" s="42">
        <v>0.40610905255620799</v>
      </c>
      <c r="CY101" s="42">
        <v>0.39707859879443402</v>
      </c>
      <c r="CZ101" s="42">
        <v>0.38835561152007397</v>
      </c>
      <c r="DA101" s="42">
        <v>0.38032825885132199</v>
      </c>
      <c r="DB101" s="42">
        <v>0.373225067868522</v>
      </c>
      <c r="DC101" s="42">
        <v>0.367130508951857</v>
      </c>
      <c r="DD101" s="42">
        <v>0.36189578681409301</v>
      </c>
      <c r="DE101" s="42">
        <v>0.35730654179080601</v>
      </c>
      <c r="DF101" s="42">
        <v>0.353239375123092</v>
      </c>
      <c r="DG101" s="42">
        <v>0.35012339414386801</v>
      </c>
      <c r="DH101" s="42">
        <v>0.348456948285499</v>
      </c>
      <c r="DI101" s="42">
        <v>0.34861317714926499</v>
      </c>
      <c r="DJ101" s="42">
        <v>0.35074743474377101</v>
      </c>
      <c r="DK101" s="42">
        <v>0.35479719184190001</v>
      </c>
      <c r="DL101" s="42">
        <v>0.36048070206982102</v>
      </c>
      <c r="DM101" s="42">
        <v>0.36742896926715901</v>
      </c>
      <c r="DN101" s="42">
        <v>0.37520735826933299</v>
      </c>
      <c r="DO101" s="42">
        <v>0.383151590805973</v>
      </c>
      <c r="DP101" s="42">
        <v>0.39036288400779101</v>
      </c>
      <c r="DQ101" s="42">
        <v>0.39626781120584498</v>
      </c>
      <c r="DR101" s="42">
        <v>0.40058017110155097</v>
      </c>
      <c r="DS101" s="42">
        <v>0.40286382725092901</v>
      </c>
      <c r="DT101" s="42">
        <v>0.40290206083209201</v>
      </c>
      <c r="DU101" s="42">
        <v>0.40135285676577998</v>
      </c>
      <c r="DV101" s="42">
        <v>0.39868004770875298</v>
      </c>
      <c r="DW101" s="42">
        <v>0.395495726405657</v>
      </c>
      <c r="DX101" s="42">
        <v>0.39226682520309097</v>
      </c>
      <c r="DY101" s="42">
        <v>0.38921573396229298</v>
      </c>
      <c r="DZ101" s="42">
        <v>0.38659127401285298</v>
      </c>
      <c r="EA101" s="42">
        <v>0.38440429155669198</v>
      </c>
      <c r="EB101" s="42">
        <v>0.38275565804637002</v>
      </c>
      <c r="EC101" s="42">
        <v>0.38151127695828102</v>
      </c>
      <c r="ED101" s="42">
        <v>0.38056131146938299</v>
      </c>
      <c r="EE101" s="42">
        <v>0.38031572458512602</v>
      </c>
      <c r="EF101" s="42">
        <v>0.38125380074943599</v>
      </c>
      <c r="EG101" s="42">
        <v>0.38362241178443102</v>
      </c>
      <c r="EH101" s="42">
        <v>0.38743543059281899</v>
      </c>
      <c r="EI101" s="42">
        <v>0.392727242953542</v>
      </c>
      <c r="EJ101" s="42">
        <v>0.39965494215455</v>
      </c>
      <c r="EK101" s="42">
        <v>0.40813545166300103</v>
      </c>
      <c r="EL101" s="42">
        <v>0.41805809393339699</v>
      </c>
      <c r="EM101" s="42">
        <v>0.42906239146900799</v>
      </c>
      <c r="EN101" s="42">
        <v>0.44070045573473099</v>
      </c>
      <c r="EO101" s="42">
        <v>0.45260347749597901</v>
      </c>
      <c r="EP101" s="42">
        <v>0.46413249443938898</v>
      </c>
      <c r="EQ101" s="42">
        <v>0.47474338894767998</v>
      </c>
      <c r="ER101" s="42">
        <v>0.48398562891082703</v>
      </c>
      <c r="ES101" s="42">
        <v>0.491980849121606</v>
      </c>
      <c r="ET101" s="42">
        <v>0.49928067626127698</v>
      </c>
      <c r="EU101" s="42">
        <v>0.50613156853669805</v>
      </c>
      <c r="EV101" s="42">
        <v>0.51280932622898301</v>
      </c>
      <c r="EW101" s="42">
        <v>0.51960832985511796</v>
      </c>
      <c r="EX101" s="42">
        <v>0.526504773659491</v>
      </c>
      <c r="EY101" s="42">
        <v>0.53397046550162797</v>
      </c>
      <c r="EZ101" s="42">
        <v>0.542150467313814</v>
      </c>
      <c r="FA101" s="42">
        <v>0.55085842904369398</v>
      </c>
      <c r="FB101" s="42">
        <v>0.55983753882420795</v>
      </c>
      <c r="FC101" s="42">
        <v>0.56848901782644401</v>
      </c>
      <c r="FD101" s="42">
        <v>0.57671962009508804</v>
      </c>
      <c r="FE101" s="42">
        <v>0.58486810758616903</v>
      </c>
      <c r="FF101" s="42">
        <v>0.592982666170356</v>
      </c>
    </row>
    <row r="102" spans="1:162" s="43" customFormat="1">
      <c r="A102" s="41">
        <v>4</v>
      </c>
      <c r="B102" s="41" t="s">
        <v>1267</v>
      </c>
      <c r="C102" s="41" t="s">
        <v>90</v>
      </c>
      <c r="D102" s="41" t="s">
        <v>894</v>
      </c>
      <c r="E102" s="41" t="s">
        <v>3</v>
      </c>
      <c r="F102" s="42">
        <v>67.633638392780199</v>
      </c>
      <c r="G102" s="42">
        <v>69.007494285869598</v>
      </c>
      <c r="H102" s="42">
        <v>70.390406001756702</v>
      </c>
      <c r="I102" s="42">
        <v>71.801044290881805</v>
      </c>
      <c r="J102" s="42">
        <v>73.248097467412805</v>
      </c>
      <c r="K102" s="42">
        <v>74.730578323801893</v>
      </c>
      <c r="L102" s="42">
        <v>76.243565178499395</v>
      </c>
      <c r="M102" s="42">
        <v>77.771175761560599</v>
      </c>
      <c r="N102" s="42">
        <v>79.298537813979493</v>
      </c>
      <c r="O102" s="42">
        <v>80.803905641696105</v>
      </c>
      <c r="P102" s="42">
        <v>82.259939532207</v>
      </c>
      <c r="Q102" s="42">
        <v>83.630366217746101</v>
      </c>
      <c r="R102" s="42">
        <v>84.874178997318694</v>
      </c>
      <c r="S102" s="42">
        <v>85.950375642279695</v>
      </c>
      <c r="T102" s="42">
        <v>86.8288059505566</v>
      </c>
      <c r="U102" s="42">
        <v>87.494599261847299</v>
      </c>
      <c r="V102" s="42">
        <v>87.937899480284401</v>
      </c>
      <c r="W102" s="42">
        <v>88.1578478129275</v>
      </c>
      <c r="X102" s="42">
        <v>88.179609150961994</v>
      </c>
      <c r="Y102" s="42">
        <v>88.042164695538901</v>
      </c>
      <c r="Z102" s="42">
        <v>87.779998668316196</v>
      </c>
      <c r="AA102" s="42">
        <v>87.426935006536496</v>
      </c>
      <c r="AB102" s="42">
        <v>87.023198889848999</v>
      </c>
      <c r="AC102" s="42">
        <v>86.605209083753905</v>
      </c>
      <c r="AD102" s="42">
        <v>86.207098890457402</v>
      </c>
      <c r="AE102" s="42">
        <v>85.865383241603297</v>
      </c>
      <c r="AF102" s="42">
        <v>85.627099209217505</v>
      </c>
      <c r="AG102" s="42">
        <v>85.544481974019106</v>
      </c>
      <c r="AH102" s="42">
        <v>85.661678676299005</v>
      </c>
      <c r="AI102" s="42">
        <v>86.000661797395907</v>
      </c>
      <c r="AJ102" s="42">
        <v>86.565042733416504</v>
      </c>
      <c r="AK102" s="42">
        <v>87.340968398000598</v>
      </c>
      <c r="AL102" s="42">
        <v>88.301222607889898</v>
      </c>
      <c r="AM102" s="42">
        <v>89.397181037979905</v>
      </c>
      <c r="AN102" s="42">
        <v>90.584997500792298</v>
      </c>
      <c r="AO102" s="42">
        <v>91.824484842930801</v>
      </c>
      <c r="AP102" s="42">
        <v>93.076664177681494</v>
      </c>
      <c r="AQ102" s="42">
        <v>94.309425201994799</v>
      </c>
      <c r="AR102" s="42">
        <v>95.492764944003596</v>
      </c>
      <c r="AS102" s="42">
        <v>96.608415506144993</v>
      </c>
      <c r="AT102" s="42">
        <v>97.6516117331836</v>
      </c>
      <c r="AU102" s="42">
        <v>98.623507723431999</v>
      </c>
      <c r="AV102" s="42">
        <v>99.5473816257538</v>
      </c>
      <c r="AW102" s="42">
        <v>100.47661813916901</v>
      </c>
      <c r="AX102" s="42">
        <v>101.46375636940699</v>
      </c>
      <c r="AY102" s="42">
        <v>102.536983249065</v>
      </c>
      <c r="AZ102" s="42">
        <v>103.695898600196</v>
      </c>
      <c r="BA102" s="42">
        <v>104.93852382121899</v>
      </c>
      <c r="BB102" s="42">
        <v>106.274761268278</v>
      </c>
      <c r="BC102" s="42">
        <v>107.69801140737501</v>
      </c>
      <c r="BD102" s="42">
        <v>109.1969986033</v>
      </c>
      <c r="BE102" s="42">
        <v>110.767175439581</v>
      </c>
      <c r="BF102" s="42">
        <v>112.400109090529</v>
      </c>
      <c r="BG102" s="42">
        <v>114.087995491463</v>
      </c>
      <c r="BH102" s="42">
        <v>115.82585621714</v>
      </c>
      <c r="BI102" s="42">
        <v>117.5944370549</v>
      </c>
      <c r="BJ102" s="42">
        <v>119.364599200439</v>
      </c>
      <c r="BK102" s="42">
        <v>121.13049214392299</v>
      </c>
      <c r="BL102" s="42">
        <v>122.891965972918</v>
      </c>
      <c r="BM102" s="42">
        <v>124.628204773177</v>
      </c>
      <c r="BN102" s="42">
        <v>126.306563434159</v>
      </c>
      <c r="BO102" s="42">
        <v>127.90589089733299</v>
      </c>
      <c r="BP102" s="42">
        <v>129.41220108104099</v>
      </c>
      <c r="BQ102" s="42">
        <v>130.80789430671501</v>
      </c>
      <c r="BR102" s="42">
        <v>132.060438518442</v>
      </c>
      <c r="BS102" s="42">
        <v>133.14883242261601</v>
      </c>
      <c r="BT102" s="42">
        <v>134.08608437518501</v>
      </c>
      <c r="BU102" s="42">
        <v>134.89406519493201</v>
      </c>
      <c r="BV102" s="42">
        <v>135.60352028743699</v>
      </c>
      <c r="BW102" s="42">
        <v>136.253515738256</v>
      </c>
      <c r="BX102" s="42">
        <v>136.88400688376501</v>
      </c>
      <c r="BY102" s="42">
        <v>137.543962106322</v>
      </c>
      <c r="BZ102" s="42">
        <v>138.275647383452</v>
      </c>
      <c r="CA102" s="42">
        <v>139.10545825762901</v>
      </c>
      <c r="CB102" s="42">
        <v>140.06301474790399</v>
      </c>
      <c r="CC102" s="42">
        <v>141.16625471775399</v>
      </c>
      <c r="CD102" s="42">
        <v>142.41254551756501</v>
      </c>
      <c r="CE102" s="42">
        <v>143.80788821114001</v>
      </c>
      <c r="CF102" s="42">
        <v>145.34917399224699</v>
      </c>
      <c r="CG102" s="42">
        <v>147.02191005244001</v>
      </c>
      <c r="CH102" s="42">
        <v>148.80307369145601</v>
      </c>
      <c r="CI102" s="42">
        <v>150.67273804012899</v>
      </c>
      <c r="CJ102" s="42">
        <v>152.588318366702</v>
      </c>
      <c r="CK102" s="42">
        <v>154.498734510129</v>
      </c>
      <c r="CL102" s="42">
        <v>156.34854047792601</v>
      </c>
      <c r="CM102" s="42">
        <v>158.08450740535</v>
      </c>
      <c r="CN102" s="42">
        <v>159.66411975548201</v>
      </c>
      <c r="CO102" s="42">
        <v>161.05139554669501</v>
      </c>
      <c r="CP102" s="42">
        <v>162.23395171141999</v>
      </c>
      <c r="CQ102" s="42">
        <v>163.21032823631401</v>
      </c>
      <c r="CR102" s="42">
        <v>163.96949465055599</v>
      </c>
      <c r="CS102" s="42">
        <v>164.52735196278201</v>
      </c>
      <c r="CT102" s="42">
        <v>164.917300187173</v>
      </c>
      <c r="CU102" s="42">
        <v>165.15681321423401</v>
      </c>
      <c r="CV102" s="42">
        <v>165.250453141923</v>
      </c>
      <c r="CW102" s="42">
        <v>165.21924802099599</v>
      </c>
      <c r="CX102" s="42">
        <v>165.10625765513001</v>
      </c>
      <c r="CY102" s="42">
        <v>164.97093231537499</v>
      </c>
      <c r="CZ102" s="42">
        <v>164.861522141161</v>
      </c>
      <c r="DA102" s="42">
        <v>164.80806728270301</v>
      </c>
      <c r="DB102" s="42">
        <v>164.857387523894</v>
      </c>
      <c r="DC102" s="42">
        <v>165.04800849253201</v>
      </c>
      <c r="DD102" s="42">
        <v>165.401790348872</v>
      </c>
      <c r="DE102" s="42">
        <v>165.91650379836301</v>
      </c>
      <c r="DF102" s="42">
        <v>166.608195826582</v>
      </c>
      <c r="DG102" s="42">
        <v>167.489434049946</v>
      </c>
      <c r="DH102" s="42">
        <v>168.557285142068</v>
      </c>
      <c r="DI102" s="42">
        <v>169.801744926662</v>
      </c>
      <c r="DJ102" s="42">
        <v>171.19304498986</v>
      </c>
      <c r="DK102" s="42">
        <v>172.70048719920601</v>
      </c>
      <c r="DL102" s="42">
        <v>174.27357686845701</v>
      </c>
      <c r="DM102" s="42">
        <v>175.84925964875401</v>
      </c>
      <c r="DN102" s="42">
        <v>177.36519224144399</v>
      </c>
      <c r="DO102" s="42">
        <v>178.779825942527</v>
      </c>
      <c r="DP102" s="42">
        <v>180.06117208671699</v>
      </c>
      <c r="DQ102" s="42">
        <v>181.194208198875</v>
      </c>
      <c r="DR102" s="42">
        <v>182.183668125949</v>
      </c>
      <c r="DS102" s="42">
        <v>183.03867791855501</v>
      </c>
      <c r="DT102" s="42">
        <v>183.77457265013501</v>
      </c>
      <c r="DU102" s="42">
        <v>184.41999754592999</v>
      </c>
      <c r="DV102" s="42">
        <v>185.00316678147601</v>
      </c>
      <c r="DW102" s="42">
        <v>185.52813369625801</v>
      </c>
      <c r="DX102" s="42">
        <v>185.99048051768199</v>
      </c>
      <c r="DY102" s="42">
        <v>186.406961287641</v>
      </c>
      <c r="DZ102" s="42">
        <v>186.78751442989099</v>
      </c>
      <c r="EA102" s="42">
        <v>187.156610324214</v>
      </c>
      <c r="EB102" s="42">
        <v>187.503044028115</v>
      </c>
      <c r="EC102" s="42">
        <v>187.82005296691599</v>
      </c>
      <c r="ED102" s="42">
        <v>188.128394511192</v>
      </c>
      <c r="EE102" s="42">
        <v>188.457271084729</v>
      </c>
      <c r="EF102" s="42">
        <v>188.82047298711799</v>
      </c>
      <c r="EG102" s="42">
        <v>189.22526205298399</v>
      </c>
      <c r="EH102" s="42">
        <v>189.67086060732501</v>
      </c>
      <c r="EI102" s="42">
        <v>190.181501849169</v>
      </c>
      <c r="EJ102" s="42">
        <v>190.79249157562199</v>
      </c>
      <c r="EK102" s="42">
        <v>191.53738887076199</v>
      </c>
      <c r="EL102" s="42">
        <v>192.39497006125299</v>
      </c>
      <c r="EM102" s="42">
        <v>193.32507576235301</v>
      </c>
      <c r="EN102" s="42">
        <v>194.28828213043701</v>
      </c>
      <c r="EO102" s="42">
        <v>195.260298448068</v>
      </c>
      <c r="EP102" s="42">
        <v>196.223883826307</v>
      </c>
      <c r="EQ102" s="42">
        <v>197.159316887084</v>
      </c>
      <c r="ER102" s="42">
        <v>198.04884771340801</v>
      </c>
      <c r="ES102" s="42">
        <v>198.8594612727</v>
      </c>
      <c r="ET102" s="42">
        <v>199.58684437268201</v>
      </c>
      <c r="EU102" s="42">
        <v>200.25476994693801</v>
      </c>
      <c r="EV102" s="42">
        <v>200.898299575881</v>
      </c>
      <c r="EW102" s="42">
        <v>201.564933332561</v>
      </c>
      <c r="EX102" s="42">
        <v>202.294918512545</v>
      </c>
      <c r="EY102" s="42">
        <v>203.134570896106</v>
      </c>
      <c r="EZ102" s="42">
        <v>204.137909401705</v>
      </c>
      <c r="FA102" s="42">
        <v>205.33409597153599</v>
      </c>
      <c r="FB102" s="42">
        <v>206.737393125409</v>
      </c>
      <c r="FC102" s="42">
        <v>208.343733456363</v>
      </c>
      <c r="FD102" s="42">
        <v>210.14620528543099</v>
      </c>
      <c r="FE102" s="42">
        <v>212.08292249026599</v>
      </c>
      <c r="FF102" s="42">
        <v>214.10064292177299</v>
      </c>
    </row>
    <row r="103" spans="1:162" s="43" customFormat="1">
      <c r="A103" s="41">
        <v>4</v>
      </c>
      <c r="B103" s="41" t="s">
        <v>1267</v>
      </c>
      <c r="C103" s="41" t="s">
        <v>91</v>
      </c>
      <c r="D103" s="41" t="s">
        <v>895</v>
      </c>
      <c r="E103" s="41" t="s">
        <v>3</v>
      </c>
      <c r="F103" s="42">
        <v>6.7701967465706803</v>
      </c>
      <c r="G103" s="42">
        <v>6.87581400963112</v>
      </c>
      <c r="H103" s="42">
        <v>6.9814882106941401</v>
      </c>
      <c r="I103" s="42">
        <v>7.0873128480159098</v>
      </c>
      <c r="J103" s="42">
        <v>7.1931383748834197</v>
      </c>
      <c r="K103" s="42">
        <v>7.2985930998999002</v>
      </c>
      <c r="L103" s="42">
        <v>7.4031326312953496</v>
      </c>
      <c r="M103" s="42">
        <v>7.5060093518904001</v>
      </c>
      <c r="N103" s="42">
        <v>7.6066109521344503</v>
      </c>
      <c r="O103" s="42">
        <v>7.7042439052319001</v>
      </c>
      <c r="P103" s="42">
        <v>7.7981197174917396</v>
      </c>
      <c r="Q103" s="42">
        <v>7.8873623750249404</v>
      </c>
      <c r="R103" s="42">
        <v>7.9710416558036803</v>
      </c>
      <c r="S103" s="42">
        <v>8.04810923195204</v>
      </c>
      <c r="T103" s="42">
        <v>8.1177395633184197</v>
      </c>
      <c r="U103" s="42">
        <v>8.1794865851631506</v>
      </c>
      <c r="V103" s="42">
        <v>8.2331149722308297</v>
      </c>
      <c r="W103" s="42">
        <v>8.2787766996508907</v>
      </c>
      <c r="X103" s="42">
        <v>8.3171797788782502</v>
      </c>
      <c r="Y103" s="42">
        <v>8.3492237056524203</v>
      </c>
      <c r="Z103" s="42">
        <v>8.3757082701328098</v>
      </c>
      <c r="AA103" s="42">
        <v>8.3976423592544993</v>
      </c>
      <c r="AB103" s="42">
        <v>8.4162426644550301</v>
      </c>
      <c r="AC103" s="42">
        <v>8.4325461782458806</v>
      </c>
      <c r="AD103" s="42">
        <v>8.4473153188541392</v>
      </c>
      <c r="AE103" s="42">
        <v>8.4611206931345198</v>
      </c>
      <c r="AF103" s="42">
        <v>8.4747290365669308</v>
      </c>
      <c r="AG103" s="42">
        <v>8.48894035429492</v>
      </c>
      <c r="AH103" s="42">
        <v>8.5044368155335395</v>
      </c>
      <c r="AI103" s="42">
        <v>8.5215448977471606</v>
      </c>
      <c r="AJ103" s="42">
        <v>8.5402918786098603</v>
      </c>
      <c r="AK103" s="42">
        <v>8.5603275269690808</v>
      </c>
      <c r="AL103" s="42">
        <v>8.5811736248809094</v>
      </c>
      <c r="AM103" s="42">
        <v>8.6020390518404302</v>
      </c>
      <c r="AN103" s="42">
        <v>8.6220097764030008</v>
      </c>
      <c r="AO103" s="42">
        <v>8.6403083875684494</v>
      </c>
      <c r="AP103" s="42">
        <v>8.6562439759406296</v>
      </c>
      <c r="AQ103" s="42">
        <v>8.6693585279771099</v>
      </c>
      <c r="AR103" s="42">
        <v>8.6796533076859408</v>
      </c>
      <c r="AS103" s="42">
        <v>8.6880040374899608</v>
      </c>
      <c r="AT103" s="42">
        <v>8.6961845094464092</v>
      </c>
      <c r="AU103" s="42">
        <v>8.7064446478214599</v>
      </c>
      <c r="AV103" s="42">
        <v>8.7211017129091193</v>
      </c>
      <c r="AW103" s="42">
        <v>8.7423111674240896</v>
      </c>
      <c r="AX103" s="42">
        <v>8.7726273354391697</v>
      </c>
      <c r="AY103" s="42">
        <v>8.8134843811946002</v>
      </c>
      <c r="AZ103" s="42">
        <v>8.8658209010217792</v>
      </c>
      <c r="BA103" s="42">
        <v>8.9289313275085291</v>
      </c>
      <c r="BB103" s="42">
        <v>9.0017081813897892</v>
      </c>
      <c r="BC103" s="42">
        <v>9.0836291481903508</v>
      </c>
      <c r="BD103" s="42">
        <v>9.1750254806079905</v>
      </c>
      <c r="BE103" s="42">
        <v>9.2752716302683904</v>
      </c>
      <c r="BF103" s="42">
        <v>9.3833357937580697</v>
      </c>
      <c r="BG103" s="42">
        <v>9.4974999886561697</v>
      </c>
      <c r="BH103" s="42">
        <v>9.6158617190359603</v>
      </c>
      <c r="BI103" s="42">
        <v>9.7363294599031107</v>
      </c>
      <c r="BJ103" s="42">
        <v>9.8568345393188803</v>
      </c>
      <c r="BK103" s="42">
        <v>9.9750099639522691</v>
      </c>
      <c r="BL103" s="42">
        <v>10.0883363429251</v>
      </c>
      <c r="BM103" s="42">
        <v>10.194445431347701</v>
      </c>
      <c r="BN103" s="42">
        <v>10.291029715683401</v>
      </c>
      <c r="BO103" s="42">
        <v>10.3770667252046</v>
      </c>
      <c r="BP103" s="42">
        <v>10.4523313126845</v>
      </c>
      <c r="BQ103" s="42">
        <v>10.5179415112878</v>
      </c>
      <c r="BR103" s="42">
        <v>10.5768222814882</v>
      </c>
      <c r="BS103" s="42">
        <v>10.6328164935573</v>
      </c>
      <c r="BT103" s="42">
        <v>10.6900232597305</v>
      </c>
      <c r="BU103" s="42">
        <v>10.753313075462801</v>
      </c>
      <c r="BV103" s="42">
        <v>10.8290387075276</v>
      </c>
      <c r="BW103" s="42">
        <v>10.9217301880392</v>
      </c>
      <c r="BX103" s="42">
        <v>11.0346233180769</v>
      </c>
      <c r="BY103" s="42">
        <v>11.168566652930799</v>
      </c>
      <c r="BZ103" s="42">
        <v>11.3233346005911</v>
      </c>
      <c r="CA103" s="42">
        <v>11.4980466961915</v>
      </c>
      <c r="CB103" s="42">
        <v>11.6905050367151</v>
      </c>
      <c r="CC103" s="42">
        <v>11.897738471095</v>
      </c>
      <c r="CD103" s="42">
        <v>12.117042686542201</v>
      </c>
      <c r="CE103" s="42">
        <v>12.345576950966199</v>
      </c>
      <c r="CF103" s="42">
        <v>12.5791106865875</v>
      </c>
      <c r="CG103" s="42">
        <v>12.814822658114601</v>
      </c>
      <c r="CH103" s="42">
        <v>13.049513051547599</v>
      </c>
      <c r="CI103" s="42">
        <v>13.278890693648099</v>
      </c>
      <c r="CJ103" s="42">
        <v>13.498144285153501</v>
      </c>
      <c r="CK103" s="42">
        <v>13.7039765931245</v>
      </c>
      <c r="CL103" s="42">
        <v>13.8958683751846</v>
      </c>
      <c r="CM103" s="42">
        <v>14.074076748024099</v>
      </c>
      <c r="CN103" s="42">
        <v>14.2400621193433</v>
      </c>
      <c r="CO103" s="42">
        <v>14.3971458333027</v>
      </c>
      <c r="CP103" s="42">
        <v>14.549253880947401</v>
      </c>
      <c r="CQ103" s="42">
        <v>14.6987539271173</v>
      </c>
      <c r="CR103" s="42">
        <v>14.8460624436128</v>
      </c>
      <c r="CS103" s="42">
        <v>14.992147727037899</v>
      </c>
      <c r="CT103" s="42">
        <v>15.136893291543799</v>
      </c>
      <c r="CU103" s="42">
        <v>15.2796830134619</v>
      </c>
      <c r="CV103" s="42">
        <v>15.4198347194748</v>
      </c>
      <c r="CW103" s="42">
        <v>15.558867196971001</v>
      </c>
      <c r="CX103" s="42">
        <v>15.6989673400971</v>
      </c>
      <c r="CY103" s="42">
        <v>15.8415849455948</v>
      </c>
      <c r="CZ103" s="42">
        <v>15.9863230162126</v>
      </c>
      <c r="DA103" s="42">
        <v>16.130983528837401</v>
      </c>
      <c r="DB103" s="42">
        <v>16.273940233676498</v>
      </c>
      <c r="DC103" s="42">
        <v>16.4136801851642</v>
      </c>
      <c r="DD103" s="42">
        <v>16.551452099319999</v>
      </c>
      <c r="DE103" s="42">
        <v>16.687245799090501</v>
      </c>
      <c r="DF103" s="42">
        <v>16.820241913811099</v>
      </c>
      <c r="DG103" s="42">
        <v>16.952685337571101</v>
      </c>
      <c r="DH103" s="42">
        <v>17.088316895832701</v>
      </c>
      <c r="DI103" s="42">
        <v>17.230222175772901</v>
      </c>
      <c r="DJ103" s="42">
        <v>17.379944230573798</v>
      </c>
      <c r="DK103" s="42">
        <v>17.537873526390001</v>
      </c>
      <c r="DL103" s="42">
        <v>17.705266691339101</v>
      </c>
      <c r="DM103" s="42">
        <v>17.882431289895301</v>
      </c>
      <c r="DN103" s="42">
        <v>18.069696240341699</v>
      </c>
      <c r="DO103" s="42">
        <v>18.2692995844581</v>
      </c>
      <c r="DP103" s="42">
        <v>18.483437261632901</v>
      </c>
      <c r="DQ103" s="42">
        <v>18.714311416980799</v>
      </c>
      <c r="DR103" s="42">
        <v>18.961723659305299</v>
      </c>
      <c r="DS103" s="42">
        <v>19.225676193633301</v>
      </c>
      <c r="DT103" s="42">
        <v>19.503867196896401</v>
      </c>
      <c r="DU103" s="42">
        <v>19.7943557849614</v>
      </c>
      <c r="DV103" s="42">
        <v>20.0967677019649</v>
      </c>
      <c r="DW103" s="42">
        <v>20.412143260604601</v>
      </c>
      <c r="DX103" s="42">
        <v>20.744460608817999</v>
      </c>
      <c r="DY103" s="42">
        <v>21.0955507664018</v>
      </c>
      <c r="DZ103" s="42">
        <v>21.467432415343399</v>
      </c>
      <c r="EA103" s="42">
        <v>21.860928348782299</v>
      </c>
      <c r="EB103" s="42">
        <v>22.277756772183601</v>
      </c>
      <c r="EC103" s="42">
        <v>22.717855602385399</v>
      </c>
      <c r="ED103" s="42">
        <v>23.180333694374401</v>
      </c>
      <c r="EE103" s="42">
        <v>23.662968337215499</v>
      </c>
      <c r="EF103" s="42">
        <v>24.161420070759799</v>
      </c>
      <c r="EG103" s="42">
        <v>24.668309845145501</v>
      </c>
      <c r="EH103" s="42">
        <v>25.176155659135301</v>
      </c>
      <c r="EI103" s="42">
        <v>25.679181123821898</v>
      </c>
      <c r="EJ103" s="42">
        <v>26.173370524392599</v>
      </c>
      <c r="EK103" s="42">
        <v>26.654751233265301</v>
      </c>
      <c r="EL103" s="42">
        <v>27.119657678074301</v>
      </c>
      <c r="EM103" s="42">
        <v>27.564672246611199</v>
      </c>
      <c r="EN103" s="42">
        <v>27.9880906329726</v>
      </c>
      <c r="EO103" s="42">
        <v>28.388974818466998</v>
      </c>
      <c r="EP103" s="42">
        <v>28.7635536888776</v>
      </c>
      <c r="EQ103" s="42">
        <v>29.110543698533899</v>
      </c>
      <c r="ER103" s="42">
        <v>29.427126449932899</v>
      </c>
      <c r="ES103" s="42">
        <v>29.7134324441794</v>
      </c>
      <c r="ET103" s="42">
        <v>29.970510281673299</v>
      </c>
      <c r="EU103" s="42">
        <v>30.199222750213799</v>
      </c>
      <c r="EV103" s="42">
        <v>30.3973600007192</v>
      </c>
      <c r="EW103" s="42">
        <v>30.560488348773202</v>
      </c>
      <c r="EX103" s="42">
        <v>30.687985051584299</v>
      </c>
      <c r="EY103" s="42">
        <v>30.779167048273301</v>
      </c>
      <c r="EZ103" s="42">
        <v>30.834423584766299</v>
      </c>
      <c r="FA103" s="42">
        <v>30.8561118279138</v>
      </c>
      <c r="FB103" s="42">
        <v>30.847852256820001</v>
      </c>
      <c r="FC103" s="42">
        <v>30.813703819811401</v>
      </c>
      <c r="FD103" s="42">
        <v>30.7598217582335</v>
      </c>
      <c r="FE103" s="42">
        <v>30.6933752837562</v>
      </c>
      <c r="FF103" s="42">
        <v>30.620365835221399</v>
      </c>
    </row>
    <row r="104" spans="1:162" s="40" customFormat="1">
      <c r="A104" s="38">
        <v>3</v>
      </c>
      <c r="B104" s="38" t="s">
        <v>1267</v>
      </c>
      <c r="C104" s="38" t="s">
        <v>93</v>
      </c>
      <c r="D104" s="38" t="s">
        <v>744</v>
      </c>
      <c r="E104" s="38" t="s">
        <v>2</v>
      </c>
      <c r="F104" s="39">
        <v>23.275052398761201</v>
      </c>
      <c r="G104" s="39">
        <v>24.220069383084201</v>
      </c>
      <c r="H104" s="39">
        <v>25.162685426482899</v>
      </c>
      <c r="I104" s="39">
        <v>26.0980864197569</v>
      </c>
      <c r="J104" s="39">
        <v>27.019287681539499</v>
      </c>
      <c r="K104" s="39">
        <v>27.9150929263728</v>
      </c>
      <c r="L104" s="39">
        <v>28.773262369192601</v>
      </c>
      <c r="M104" s="39">
        <v>29.580932744025901</v>
      </c>
      <c r="N104" s="39">
        <v>30.328610992186</v>
      </c>
      <c r="O104" s="39">
        <v>31.010495536114799</v>
      </c>
      <c r="P104" s="39">
        <v>31.622824535567101</v>
      </c>
      <c r="Q104" s="39">
        <v>32.163297527415402</v>
      </c>
      <c r="R104" s="39">
        <v>32.630132088166903</v>
      </c>
      <c r="S104" s="39">
        <v>33.023334691409097</v>
      </c>
      <c r="T104" s="39">
        <v>33.344441252020701</v>
      </c>
      <c r="U104" s="39">
        <v>33.594035335403397</v>
      </c>
      <c r="V104" s="39">
        <v>33.774141234206397</v>
      </c>
      <c r="W104" s="39">
        <v>33.888186297718597</v>
      </c>
      <c r="X104" s="39">
        <v>33.943921916567902</v>
      </c>
      <c r="Y104" s="39">
        <v>33.950714793497099</v>
      </c>
      <c r="Z104" s="39">
        <v>33.9184594307075</v>
      </c>
      <c r="AA104" s="39">
        <v>33.8564637527546</v>
      </c>
      <c r="AB104" s="39">
        <v>33.774272686424403</v>
      </c>
      <c r="AC104" s="39">
        <v>33.679800394404701</v>
      </c>
      <c r="AD104" s="39">
        <v>33.5798864764946</v>
      </c>
      <c r="AE104" s="39">
        <v>33.481191373356403</v>
      </c>
      <c r="AF104" s="39">
        <v>33.391351486655701</v>
      </c>
      <c r="AG104" s="39">
        <v>33.318980767004298</v>
      </c>
      <c r="AH104" s="39">
        <v>33.273618623234</v>
      </c>
      <c r="AI104" s="39">
        <v>33.263604798260197</v>
      </c>
      <c r="AJ104" s="39">
        <v>33.297623742808497</v>
      </c>
      <c r="AK104" s="39">
        <v>33.381873230038501</v>
      </c>
      <c r="AL104" s="39">
        <v>33.524610518497198</v>
      </c>
      <c r="AM104" s="39">
        <v>33.733529556117098</v>
      </c>
      <c r="AN104" s="39">
        <v>34.014175010748403</v>
      </c>
      <c r="AO104" s="39">
        <v>34.371359646766798</v>
      </c>
      <c r="AP104" s="39">
        <v>34.808959668917502</v>
      </c>
      <c r="AQ104" s="39">
        <v>35.331792596233299</v>
      </c>
      <c r="AR104" s="39">
        <v>35.943640594101403</v>
      </c>
      <c r="AS104" s="39">
        <v>36.6484201736098</v>
      </c>
      <c r="AT104" s="39">
        <v>37.448676113987901</v>
      </c>
      <c r="AU104" s="39">
        <v>38.347783921697498</v>
      </c>
      <c r="AV104" s="39">
        <v>39.3490636362164</v>
      </c>
      <c r="AW104" s="39">
        <v>40.4569348715751</v>
      </c>
      <c r="AX104" s="39">
        <v>41.673948380987603</v>
      </c>
      <c r="AY104" s="39">
        <v>43.000844228345699</v>
      </c>
      <c r="AZ104" s="39">
        <v>44.437523467963402</v>
      </c>
      <c r="BA104" s="39">
        <v>45.9787185024217</v>
      </c>
      <c r="BB104" s="39">
        <v>47.614125310262502</v>
      </c>
      <c r="BC104" s="39">
        <v>49.334031048498296</v>
      </c>
      <c r="BD104" s="39">
        <v>51.122438614287503</v>
      </c>
      <c r="BE104" s="39">
        <v>52.964105629538899</v>
      </c>
      <c r="BF104" s="39">
        <v>54.844320333712801</v>
      </c>
      <c r="BG104" s="39">
        <v>56.749205255368899</v>
      </c>
      <c r="BH104" s="39">
        <v>58.6632041322028</v>
      </c>
      <c r="BI104" s="39">
        <v>60.569430216948497</v>
      </c>
      <c r="BJ104" s="39">
        <v>62.448748702154703</v>
      </c>
      <c r="BK104" s="39">
        <v>64.284822090516201</v>
      </c>
      <c r="BL104" s="39">
        <v>66.065039664426607</v>
      </c>
      <c r="BM104" s="39">
        <v>67.778114432673902</v>
      </c>
      <c r="BN104" s="39">
        <v>69.419627586473894</v>
      </c>
      <c r="BO104" s="39">
        <v>70.987578796855104</v>
      </c>
      <c r="BP104" s="39">
        <v>72.4842146767473</v>
      </c>
      <c r="BQ104" s="39">
        <v>73.911342053443605</v>
      </c>
      <c r="BR104" s="39">
        <v>75.272389621863894</v>
      </c>
      <c r="BS104" s="39">
        <v>76.571420160181503</v>
      </c>
      <c r="BT104" s="39">
        <v>77.816445281388198</v>
      </c>
      <c r="BU104" s="39">
        <v>79.014858959632093</v>
      </c>
      <c r="BV104" s="39">
        <v>80.173002489422302</v>
      </c>
      <c r="BW104" s="39">
        <v>81.292722150566206</v>
      </c>
      <c r="BX104" s="39">
        <v>82.372709866140795</v>
      </c>
      <c r="BY104" s="39">
        <v>83.406353957982304</v>
      </c>
      <c r="BZ104" s="39">
        <v>84.390878679392003</v>
      </c>
      <c r="CA104" s="39">
        <v>85.321285618816503</v>
      </c>
      <c r="CB104" s="39">
        <v>86.194406658091395</v>
      </c>
      <c r="CC104" s="39">
        <v>87.008485621266999</v>
      </c>
      <c r="CD104" s="39">
        <v>87.759802917496998</v>
      </c>
      <c r="CE104" s="39">
        <v>88.443080491582805</v>
      </c>
      <c r="CF104" s="39">
        <v>89.052831840334605</v>
      </c>
      <c r="CG104" s="39">
        <v>89.583130162283993</v>
      </c>
      <c r="CH104" s="39">
        <v>90.026021425757605</v>
      </c>
      <c r="CI104" s="39">
        <v>90.3776426490803</v>
      </c>
      <c r="CJ104" s="39">
        <v>90.632304225266395</v>
      </c>
      <c r="CK104" s="39">
        <v>90.786602757688996</v>
      </c>
      <c r="CL104" s="39">
        <v>90.840052149464299</v>
      </c>
      <c r="CM104" s="39">
        <v>90.795250639059105</v>
      </c>
      <c r="CN104" s="39">
        <v>90.656418856345695</v>
      </c>
      <c r="CO104" s="39">
        <v>90.427674866700698</v>
      </c>
      <c r="CP104" s="39">
        <v>90.117392571959599</v>
      </c>
      <c r="CQ104" s="39">
        <v>89.736864529872605</v>
      </c>
      <c r="CR104" s="39">
        <v>89.301565983230603</v>
      </c>
      <c r="CS104" s="39">
        <v>88.835378063758796</v>
      </c>
      <c r="CT104" s="39">
        <v>88.361273169063097</v>
      </c>
      <c r="CU104" s="39">
        <v>87.895129726594703</v>
      </c>
      <c r="CV104" s="39">
        <v>87.447220732997494</v>
      </c>
      <c r="CW104" s="39">
        <v>87.026884584299395</v>
      </c>
      <c r="CX104" s="39">
        <v>86.648393027449302</v>
      </c>
      <c r="CY104" s="39">
        <v>86.325408868592604</v>
      </c>
      <c r="CZ104" s="39">
        <v>86.064703897887497</v>
      </c>
      <c r="DA104" s="39">
        <v>85.864236121061296</v>
      </c>
      <c r="DB104" s="39">
        <v>85.718630728032196</v>
      </c>
      <c r="DC104" s="39">
        <v>85.628901170182701</v>
      </c>
      <c r="DD104" s="39">
        <v>85.598344734651505</v>
      </c>
      <c r="DE104" s="39">
        <v>85.630431490175496</v>
      </c>
      <c r="DF104" s="39">
        <v>85.725132699190496</v>
      </c>
      <c r="DG104" s="39">
        <v>85.882260016047397</v>
      </c>
      <c r="DH104" s="39">
        <v>86.100629547023999</v>
      </c>
      <c r="DI104" s="39">
        <v>86.380261837537205</v>
      </c>
      <c r="DJ104" s="39">
        <v>86.724888269519894</v>
      </c>
      <c r="DK104" s="39">
        <v>87.136201100712697</v>
      </c>
      <c r="DL104" s="39">
        <v>87.611578963202305</v>
      </c>
      <c r="DM104" s="39">
        <v>88.142525417312399</v>
      </c>
      <c r="DN104" s="39">
        <v>88.718718418868093</v>
      </c>
      <c r="DO104" s="39">
        <v>89.330899338978199</v>
      </c>
      <c r="DP104" s="39">
        <v>89.970641115971702</v>
      </c>
      <c r="DQ104" s="39">
        <v>90.632830033511894</v>
      </c>
      <c r="DR104" s="39">
        <v>91.315554137065604</v>
      </c>
      <c r="DS104" s="39">
        <v>92.010482938182093</v>
      </c>
      <c r="DT104" s="39">
        <v>92.708984720147498</v>
      </c>
      <c r="DU104" s="39">
        <v>93.405001082526198</v>
      </c>
      <c r="DV104" s="39">
        <v>94.092487127079195</v>
      </c>
      <c r="DW104" s="39">
        <v>94.768589532681702</v>
      </c>
      <c r="DX104" s="39">
        <v>95.429524428537107</v>
      </c>
      <c r="DY104" s="39">
        <v>96.070060155994398</v>
      </c>
      <c r="DZ104" s="39">
        <v>96.689909835143595</v>
      </c>
      <c r="EA104" s="39">
        <v>97.293852251961695</v>
      </c>
      <c r="EB104" s="39">
        <v>97.890842334500604</v>
      </c>
      <c r="EC104" s="39">
        <v>98.492451038247594</v>
      </c>
      <c r="ED104" s="39">
        <v>99.115958639555004</v>
      </c>
      <c r="EE104" s="39">
        <v>99.7757762095722</v>
      </c>
      <c r="EF104" s="39">
        <v>100.488874599163</v>
      </c>
      <c r="EG104" s="39">
        <v>101.26561955497</v>
      </c>
      <c r="EH104" s="39">
        <v>102.118964988754</v>
      </c>
      <c r="EI104" s="39">
        <v>103.063738423514</v>
      </c>
      <c r="EJ104" s="39">
        <v>104.113984235793</v>
      </c>
      <c r="EK104" s="39">
        <v>105.275043018893</v>
      </c>
      <c r="EL104" s="39">
        <v>106.544639109242</v>
      </c>
      <c r="EM104" s="39">
        <v>107.916302633086</v>
      </c>
      <c r="EN104" s="39">
        <v>109.383540599553</v>
      </c>
      <c r="EO104" s="39">
        <v>110.93662458134401</v>
      </c>
      <c r="EP104" s="39">
        <v>112.553825547187</v>
      </c>
      <c r="EQ104" s="39">
        <v>114.20895327169499</v>
      </c>
      <c r="ER104" s="39">
        <v>115.875992494611</v>
      </c>
      <c r="ES104" s="39">
        <v>117.528713770523</v>
      </c>
      <c r="ET104" s="39">
        <v>119.149156304531</v>
      </c>
      <c r="EU104" s="39">
        <v>120.733166277043</v>
      </c>
      <c r="EV104" s="39">
        <v>122.275395354783</v>
      </c>
      <c r="EW104" s="39">
        <v>123.77728179560501</v>
      </c>
      <c r="EX104" s="39">
        <v>125.245065445981</v>
      </c>
      <c r="EY104" s="39">
        <v>126.687485354312</v>
      </c>
      <c r="EZ104" s="39">
        <v>128.11652491096001</v>
      </c>
      <c r="FA104" s="39">
        <v>129.54545183639399</v>
      </c>
      <c r="FB104" s="39">
        <v>130.98728174938401</v>
      </c>
      <c r="FC104" s="39">
        <v>132.45278540022699</v>
      </c>
      <c r="FD104" s="39">
        <v>133.94546089055001</v>
      </c>
      <c r="FE104" s="39">
        <v>135.46145892124301</v>
      </c>
      <c r="FF104" s="39">
        <v>136.98724792922201</v>
      </c>
    </row>
    <row r="105" spans="1:162" s="43" customFormat="1">
      <c r="A105" s="41">
        <v>4</v>
      </c>
      <c r="B105" s="41" t="s">
        <v>1268</v>
      </c>
      <c r="C105" s="41" t="s">
        <v>97</v>
      </c>
      <c r="D105" s="41" t="s">
        <v>900</v>
      </c>
      <c r="E105" s="41" t="s">
        <v>3</v>
      </c>
      <c r="F105" s="42">
        <v>0.1</v>
      </c>
      <c r="G105" s="42">
        <v>0.1</v>
      </c>
      <c r="H105" s="42">
        <v>0.1</v>
      </c>
      <c r="I105" s="42">
        <v>0.1</v>
      </c>
      <c r="J105" s="42">
        <v>0.1</v>
      </c>
      <c r="K105" s="42">
        <v>0.1</v>
      </c>
      <c r="L105" s="42">
        <v>0.1</v>
      </c>
      <c r="M105" s="42">
        <v>0.1</v>
      </c>
      <c r="N105" s="42">
        <v>0.1</v>
      </c>
      <c r="O105" s="42">
        <v>0.1</v>
      </c>
      <c r="P105" s="42">
        <v>0.1</v>
      </c>
      <c r="Q105" s="42">
        <v>0.1</v>
      </c>
      <c r="R105" s="42">
        <v>0.1</v>
      </c>
      <c r="S105" s="42">
        <v>0.1</v>
      </c>
      <c r="T105" s="42">
        <v>0.1</v>
      </c>
      <c r="U105" s="42">
        <v>0.1</v>
      </c>
      <c r="V105" s="42">
        <v>0.1</v>
      </c>
      <c r="W105" s="42">
        <v>0.1</v>
      </c>
      <c r="X105" s="42">
        <v>0.1</v>
      </c>
      <c r="Y105" s="42">
        <v>0.1</v>
      </c>
      <c r="Z105" s="42">
        <v>0.1</v>
      </c>
      <c r="AA105" s="42">
        <v>0.1</v>
      </c>
      <c r="AB105" s="42">
        <v>0.1</v>
      </c>
      <c r="AC105" s="42">
        <v>0.1</v>
      </c>
      <c r="AD105" s="42">
        <v>0.1</v>
      </c>
      <c r="AE105" s="42">
        <v>0.1</v>
      </c>
      <c r="AF105" s="42">
        <v>0.1</v>
      </c>
      <c r="AG105" s="42">
        <v>0.1</v>
      </c>
      <c r="AH105" s="42">
        <v>0.1</v>
      </c>
      <c r="AI105" s="42">
        <v>0.1</v>
      </c>
      <c r="AJ105" s="42">
        <v>0.1</v>
      </c>
      <c r="AK105" s="42">
        <v>0.1</v>
      </c>
      <c r="AL105" s="42">
        <v>0.1</v>
      </c>
      <c r="AM105" s="42">
        <v>0.1</v>
      </c>
      <c r="AN105" s="42">
        <v>0.1</v>
      </c>
      <c r="AO105" s="42">
        <v>0.1</v>
      </c>
      <c r="AP105" s="42">
        <v>0.1</v>
      </c>
      <c r="AQ105" s="42">
        <v>0.1</v>
      </c>
      <c r="AR105" s="42">
        <v>0.1</v>
      </c>
      <c r="AS105" s="42">
        <v>0.1</v>
      </c>
      <c r="AT105" s="42">
        <v>0.1</v>
      </c>
      <c r="AU105" s="42">
        <v>0.1</v>
      </c>
      <c r="AV105" s="42">
        <v>0.1</v>
      </c>
      <c r="AW105" s="42">
        <v>0.1</v>
      </c>
      <c r="AX105" s="42">
        <v>0.1</v>
      </c>
      <c r="AY105" s="42">
        <v>0.1</v>
      </c>
      <c r="AZ105" s="42">
        <v>0.1</v>
      </c>
      <c r="BA105" s="42">
        <v>0.1</v>
      </c>
      <c r="BB105" s="42">
        <v>0.1</v>
      </c>
      <c r="BC105" s="42">
        <v>0.1</v>
      </c>
      <c r="BD105" s="42">
        <v>0.1</v>
      </c>
      <c r="BE105" s="42">
        <v>0.1</v>
      </c>
      <c r="BF105" s="42">
        <v>0.1</v>
      </c>
      <c r="BG105" s="42">
        <v>0.1</v>
      </c>
      <c r="BH105" s="42">
        <v>0.1</v>
      </c>
      <c r="BI105" s="42">
        <v>0.1</v>
      </c>
      <c r="BJ105" s="42">
        <v>0.1</v>
      </c>
      <c r="BK105" s="42">
        <v>0.1</v>
      </c>
      <c r="BL105" s="42">
        <v>0.1</v>
      </c>
      <c r="BM105" s="42">
        <v>0.1</v>
      </c>
      <c r="BN105" s="42">
        <v>0.1</v>
      </c>
      <c r="BO105" s="42">
        <v>0.1</v>
      </c>
      <c r="BP105" s="42">
        <v>0.1</v>
      </c>
      <c r="BQ105" s="42">
        <v>0.1</v>
      </c>
      <c r="BR105" s="42">
        <v>0.1</v>
      </c>
      <c r="BS105" s="42">
        <v>0.1</v>
      </c>
      <c r="BT105" s="42">
        <v>0.1</v>
      </c>
      <c r="BU105" s="42">
        <v>0.1</v>
      </c>
      <c r="BV105" s="42">
        <v>0.1</v>
      </c>
      <c r="BW105" s="42">
        <v>0.1</v>
      </c>
      <c r="BX105" s="42">
        <v>0.1</v>
      </c>
      <c r="BY105" s="42">
        <v>0.1</v>
      </c>
      <c r="BZ105" s="42">
        <v>0.1</v>
      </c>
      <c r="CA105" s="42">
        <v>0.1</v>
      </c>
      <c r="CB105" s="42">
        <v>0.1</v>
      </c>
      <c r="CC105" s="42">
        <v>0.1</v>
      </c>
      <c r="CD105" s="42">
        <v>0.107591117876985</v>
      </c>
      <c r="CE105" s="42">
        <v>0.115602407749149</v>
      </c>
      <c r="CF105" s="42">
        <v>0.12317578947940901</v>
      </c>
      <c r="CG105" s="42">
        <v>0.13000086833869601</v>
      </c>
      <c r="CH105" s="42">
        <v>0.13569026472951901</v>
      </c>
      <c r="CI105" s="42">
        <v>0.13977534851167001</v>
      </c>
      <c r="CJ105" s="42">
        <v>0.142129969922037</v>
      </c>
      <c r="CK105" s="42">
        <v>0.14279003230708301</v>
      </c>
      <c r="CL105" s="42">
        <v>0.142094429382564</v>
      </c>
      <c r="CM105" s="42">
        <v>0.14042294323277499</v>
      </c>
      <c r="CN105" s="42">
        <v>0.138066546923648</v>
      </c>
      <c r="CO105" s="42">
        <v>0.13522844918159299</v>
      </c>
      <c r="CP105" s="42">
        <v>0.13224939064757901</v>
      </c>
      <c r="CQ105" s="42">
        <v>0.12938559418183701</v>
      </c>
      <c r="CR105" s="42">
        <v>0.126810626775439</v>
      </c>
      <c r="CS105" s="42">
        <v>0.1246171894231</v>
      </c>
      <c r="CT105" s="42">
        <v>0.122818726477794</v>
      </c>
      <c r="CU105" s="42">
        <v>0.12135079654911</v>
      </c>
      <c r="CV105" s="42">
        <v>0.120072196542585</v>
      </c>
      <c r="CW105" s="42">
        <v>0.118765879115917</v>
      </c>
      <c r="CX105" s="42">
        <v>0.117498604790207</v>
      </c>
      <c r="CY105" s="42">
        <v>0.116366108302716</v>
      </c>
      <c r="CZ105" s="42">
        <v>0.115390687762709</v>
      </c>
      <c r="DA105" s="42">
        <v>0.114521912461765</v>
      </c>
      <c r="DB105" s="42">
        <v>0.113637232511608</v>
      </c>
      <c r="DC105" s="42">
        <v>0.112834509504848</v>
      </c>
      <c r="DD105" s="42">
        <v>0.112140581763776</v>
      </c>
      <c r="DE105" s="42">
        <v>0.111511766042243</v>
      </c>
      <c r="DF105" s="42">
        <v>0.110834291230494</v>
      </c>
      <c r="DG105" s="42">
        <v>0.110120800220309</v>
      </c>
      <c r="DH105" s="42">
        <v>0.109314664471446</v>
      </c>
      <c r="DI105" s="42">
        <v>0.108544337255236</v>
      </c>
      <c r="DJ105" s="42">
        <v>0.107869950177711</v>
      </c>
      <c r="DK105" s="42">
        <v>0.10728379463412301</v>
      </c>
      <c r="DL105" s="42">
        <v>0.10671074330086</v>
      </c>
      <c r="DM105" s="42">
        <v>0.10600861648266401</v>
      </c>
      <c r="DN105" s="42">
        <v>0.10547044744652</v>
      </c>
      <c r="DO105" s="42">
        <v>0.105323014074109</v>
      </c>
      <c r="DP105" s="42">
        <v>0.105727175217459</v>
      </c>
      <c r="DQ105" s="42">
        <v>0.1067779628448</v>
      </c>
      <c r="DR105" s="42">
        <v>0.108504329439854</v>
      </c>
      <c r="DS105" s="42">
        <v>0.110868491259563</v>
      </c>
      <c r="DT105" s="42">
        <v>0.113990010240572</v>
      </c>
      <c r="DU105" s="42">
        <v>0.117919155512487</v>
      </c>
      <c r="DV105" s="42">
        <v>0.12263495244851701</v>
      </c>
      <c r="DW105" s="42">
        <v>0.128042726949674</v>
      </c>
      <c r="DX105" s="42">
        <v>0.13397220400292001</v>
      </c>
      <c r="DY105" s="42">
        <v>0.140177265609465</v>
      </c>
      <c r="DZ105" s="42">
        <v>0.14633538265547699</v>
      </c>
      <c r="EA105" s="42">
        <v>0.15234206349353399</v>
      </c>
      <c r="EB105" s="42">
        <v>0.15800972429312901</v>
      </c>
      <c r="EC105" s="42">
        <v>0.163375592022872</v>
      </c>
      <c r="ED105" s="42">
        <v>0.16869391026515199</v>
      </c>
      <c r="EE105" s="42">
        <v>0.174125180288422</v>
      </c>
      <c r="EF105" s="42">
        <v>0.180006424836191</v>
      </c>
      <c r="EG105" s="42">
        <v>0.186748912210177</v>
      </c>
      <c r="EH105" s="42">
        <v>0.19465977412764701</v>
      </c>
      <c r="EI105" s="42">
        <v>0.203937791666815</v>
      </c>
      <c r="EJ105" s="42">
        <v>0.214668450978133</v>
      </c>
      <c r="EK105" s="42">
        <v>0.22681814452333901</v>
      </c>
      <c r="EL105" s="42">
        <v>0.240227464413382</v>
      </c>
      <c r="EM105" s="42">
        <v>0.25460360884995897</v>
      </c>
      <c r="EN105" s="42">
        <v>0.269651808466011</v>
      </c>
      <c r="EO105" s="42">
        <v>0.285484582711167</v>
      </c>
      <c r="EP105" s="42">
        <v>0.30205428608583401</v>
      </c>
      <c r="EQ105" s="42">
        <v>0.319143212657304</v>
      </c>
      <c r="ER105" s="42">
        <v>0.33635246608913999</v>
      </c>
      <c r="ES105" s="42">
        <v>0.3530889653682</v>
      </c>
      <c r="ET105" s="42">
        <v>0.36917099433335898</v>
      </c>
      <c r="EU105" s="42">
        <v>0.38471990211634699</v>
      </c>
      <c r="EV105" s="42">
        <v>0.39975504093636</v>
      </c>
      <c r="EW105" s="42">
        <v>0.41493645944465501</v>
      </c>
      <c r="EX105" s="42">
        <v>0.43097945186911701</v>
      </c>
      <c r="EY105" s="42">
        <v>0.44834221290047199</v>
      </c>
      <c r="EZ105" s="42">
        <v>0.46721581257204498</v>
      </c>
      <c r="FA105" s="42">
        <v>0.48751334417787601</v>
      </c>
      <c r="FB105" s="42">
        <v>0.50919736717814301</v>
      </c>
      <c r="FC105" s="42">
        <v>0.53228413306459099</v>
      </c>
      <c r="FD105" s="42">
        <v>0.55673134575135497</v>
      </c>
      <c r="FE105" s="42">
        <v>0.58216627315064795</v>
      </c>
      <c r="FF105" s="42">
        <v>0.60794127575877899</v>
      </c>
    </row>
    <row r="106" spans="1:162" s="43" customFormat="1">
      <c r="A106" s="41">
        <v>4</v>
      </c>
      <c r="B106" s="41" t="s">
        <v>1267</v>
      </c>
      <c r="C106" s="41" t="s">
        <v>94</v>
      </c>
      <c r="D106" s="41" t="s">
        <v>897</v>
      </c>
      <c r="E106" s="41" t="s">
        <v>72</v>
      </c>
      <c r="F106" s="42">
        <v>6.5650841449383401</v>
      </c>
      <c r="G106" s="42">
        <v>6.8110809436807003</v>
      </c>
      <c r="H106" s="42">
        <v>7.0563959498573103</v>
      </c>
      <c r="I106" s="42">
        <v>7.2996729275455596</v>
      </c>
      <c r="J106" s="42">
        <v>7.5390269917234596</v>
      </c>
      <c r="K106" s="42">
        <v>7.7715676410366896</v>
      </c>
      <c r="L106" s="42">
        <v>7.9941524141621896</v>
      </c>
      <c r="M106" s="42">
        <v>8.2034825134831699</v>
      </c>
      <c r="N106" s="42">
        <v>8.3970907328432691</v>
      </c>
      <c r="O106" s="42">
        <v>8.5734600436103907</v>
      </c>
      <c r="P106" s="42">
        <v>8.7315469381786492</v>
      </c>
      <c r="Q106" s="42">
        <v>8.8706844539160592</v>
      </c>
      <c r="R106" s="42">
        <v>8.9903208421949206</v>
      </c>
      <c r="S106" s="42">
        <v>9.0903948585181897</v>
      </c>
      <c r="T106" s="42">
        <v>9.1712241115905204</v>
      </c>
      <c r="U106" s="42">
        <v>9.2328007198898696</v>
      </c>
      <c r="V106" s="42">
        <v>9.2755371014166599</v>
      </c>
      <c r="W106" s="42">
        <v>9.3002651303571398</v>
      </c>
      <c r="X106" s="42">
        <v>9.3087625729405392</v>
      </c>
      <c r="Y106" s="42">
        <v>9.3032526005026099</v>
      </c>
      <c r="Z106" s="42">
        <v>9.2859593910396594</v>
      </c>
      <c r="AA106" s="42">
        <v>9.2588703713964104</v>
      </c>
      <c r="AB106" s="42">
        <v>9.2240574766028107</v>
      </c>
      <c r="AC106" s="42">
        <v>9.1831408693610204</v>
      </c>
      <c r="AD106" s="42">
        <v>9.1374568800517597</v>
      </c>
      <c r="AE106" s="42">
        <v>9.0883129814908301</v>
      </c>
      <c r="AF106" s="42">
        <v>9.0372992040853806</v>
      </c>
      <c r="AG106" s="42">
        <v>8.9862592608273903</v>
      </c>
      <c r="AH106" s="42">
        <v>8.9372198404446905</v>
      </c>
      <c r="AI106" s="42">
        <v>8.8918101988532694</v>
      </c>
      <c r="AJ106" s="42">
        <v>8.8517558596872696</v>
      </c>
      <c r="AK106" s="42">
        <v>8.8181691689859907</v>
      </c>
      <c r="AL106" s="42">
        <v>8.7927424901368703</v>
      </c>
      <c r="AM106" s="42">
        <v>8.7772181948966406</v>
      </c>
      <c r="AN106" s="42">
        <v>8.7728939531633099</v>
      </c>
      <c r="AO106" s="42">
        <v>8.7811109600049502</v>
      </c>
      <c r="AP106" s="42">
        <v>8.8031244146625092</v>
      </c>
      <c r="AQ106" s="42">
        <v>8.8405900933231401</v>
      </c>
      <c r="AR106" s="42">
        <v>8.8951243943828509</v>
      </c>
      <c r="AS106" s="42">
        <v>8.9686507758935203</v>
      </c>
      <c r="AT106" s="42">
        <v>9.0630314280237698</v>
      </c>
      <c r="AU106" s="42">
        <v>9.18078887356811</v>
      </c>
      <c r="AV106" s="42">
        <v>9.3244858319598194</v>
      </c>
      <c r="AW106" s="42">
        <v>9.4969594984270902</v>
      </c>
      <c r="AX106" s="42">
        <v>9.7003158951492203</v>
      </c>
      <c r="AY106" s="42">
        <v>9.9368174048254403</v>
      </c>
      <c r="AZ106" s="42">
        <v>10.2087751266198</v>
      </c>
      <c r="BA106" s="42">
        <v>10.517200898414901</v>
      </c>
      <c r="BB106" s="42">
        <v>10.861570805649199</v>
      </c>
      <c r="BC106" s="42">
        <v>11.2405685375061</v>
      </c>
      <c r="BD106" s="42">
        <v>11.650974184026101</v>
      </c>
      <c r="BE106" s="42">
        <v>12.0884119560433</v>
      </c>
      <c r="BF106" s="42">
        <v>12.548342820988299</v>
      </c>
      <c r="BG106" s="42">
        <v>13.026487739077799</v>
      </c>
      <c r="BH106" s="42">
        <v>13.5180838918003</v>
      </c>
      <c r="BI106" s="42">
        <v>14.0184600802689</v>
      </c>
      <c r="BJ106" s="42">
        <v>14.5224631123082</v>
      </c>
      <c r="BK106" s="42">
        <v>15.025647462213501</v>
      </c>
      <c r="BL106" s="42">
        <v>15.524479800967701</v>
      </c>
      <c r="BM106" s="42">
        <v>16.015841263110801</v>
      </c>
      <c r="BN106" s="42">
        <v>16.498945433346702</v>
      </c>
      <c r="BO106" s="42">
        <v>16.973563642138298</v>
      </c>
      <c r="BP106" s="42">
        <v>17.440432920866499</v>
      </c>
      <c r="BQ106" s="42">
        <v>17.900354883456298</v>
      </c>
      <c r="BR106" s="42">
        <v>18.353972063138301</v>
      </c>
      <c r="BS106" s="42">
        <v>18.8014911142347</v>
      </c>
      <c r="BT106" s="42">
        <v>19.243391555509401</v>
      </c>
      <c r="BU106" s="42">
        <v>19.680000511928998</v>
      </c>
      <c r="BV106" s="42">
        <v>20.110887728671301</v>
      </c>
      <c r="BW106" s="42">
        <v>20.533803611725801</v>
      </c>
      <c r="BX106" s="42">
        <v>20.945915625206101</v>
      </c>
      <c r="BY106" s="42">
        <v>21.343556366112399</v>
      </c>
      <c r="BZ106" s="42">
        <v>21.724868460155601</v>
      </c>
      <c r="CA106" s="42">
        <v>22.087031982362799</v>
      </c>
      <c r="CB106" s="42">
        <v>22.4277522833207</v>
      </c>
      <c r="CC106" s="42">
        <v>22.7461531717578</v>
      </c>
      <c r="CD106" s="42">
        <v>23.041274993096</v>
      </c>
      <c r="CE106" s="42">
        <v>23.311072270796799</v>
      </c>
      <c r="CF106" s="42">
        <v>23.553036387469099</v>
      </c>
      <c r="CG106" s="42">
        <v>23.764419917107201</v>
      </c>
      <c r="CH106" s="42">
        <v>23.941862586816001</v>
      </c>
      <c r="CI106" s="42">
        <v>24.083738587787199</v>
      </c>
      <c r="CJ106" s="42">
        <v>24.188990241550499</v>
      </c>
      <c r="CK106" s="42">
        <v>24.257774780904299</v>
      </c>
      <c r="CL106" s="42">
        <v>24.290392137806201</v>
      </c>
      <c r="CM106" s="42">
        <v>24.287951862488601</v>
      </c>
      <c r="CN106" s="42">
        <v>24.254203401235301</v>
      </c>
      <c r="CO106" s="42">
        <v>24.192974728937699</v>
      </c>
      <c r="CP106" s="42">
        <v>24.112032332577101</v>
      </c>
      <c r="CQ106" s="42">
        <v>24.0193893254845</v>
      </c>
      <c r="CR106" s="42">
        <v>23.9211227142133</v>
      </c>
      <c r="CS106" s="42">
        <v>23.821202816467199</v>
      </c>
      <c r="CT106" s="42">
        <v>23.7224546963355</v>
      </c>
      <c r="CU106" s="42">
        <v>23.627212682486601</v>
      </c>
      <c r="CV106" s="42">
        <v>23.5372148533766</v>
      </c>
      <c r="CW106" s="42">
        <v>23.453797720198299</v>
      </c>
      <c r="CX106" s="42">
        <v>23.380879521826099</v>
      </c>
      <c r="CY106" s="42">
        <v>23.323629103113198</v>
      </c>
      <c r="CZ106" s="42">
        <v>23.286166938077901</v>
      </c>
      <c r="DA106" s="42">
        <v>23.270723883926198</v>
      </c>
      <c r="DB106" s="42">
        <v>23.277386977850899</v>
      </c>
      <c r="DC106" s="42">
        <v>23.3084591195678</v>
      </c>
      <c r="DD106" s="42">
        <v>23.366704152104798</v>
      </c>
      <c r="DE106" s="42">
        <v>23.4555355916564</v>
      </c>
      <c r="DF106" s="42">
        <v>23.5757263270078</v>
      </c>
      <c r="DG106" s="42">
        <v>23.727637222171701</v>
      </c>
      <c r="DH106" s="42">
        <v>23.910030480486299</v>
      </c>
      <c r="DI106" s="42">
        <v>24.1233202428566</v>
      </c>
      <c r="DJ106" s="42">
        <v>24.369047911867899</v>
      </c>
      <c r="DK106" s="42">
        <v>24.646774566850301</v>
      </c>
      <c r="DL106" s="42">
        <v>24.955984665748598</v>
      </c>
      <c r="DM106" s="42">
        <v>25.296496136333701</v>
      </c>
      <c r="DN106" s="42">
        <v>25.667641311809799</v>
      </c>
      <c r="DO106" s="42">
        <v>26.067228738515301</v>
      </c>
      <c r="DP106" s="42">
        <v>26.492481790001801</v>
      </c>
      <c r="DQ106" s="42">
        <v>26.940580931116799</v>
      </c>
      <c r="DR106" s="42">
        <v>27.4087199528729</v>
      </c>
      <c r="DS106" s="42">
        <v>27.892226485397401</v>
      </c>
      <c r="DT106" s="42">
        <v>28.386559608283701</v>
      </c>
      <c r="DU106" s="42">
        <v>28.886446743741601</v>
      </c>
      <c r="DV106" s="42">
        <v>29.385264241894198</v>
      </c>
      <c r="DW106" s="42">
        <v>29.878237528036401</v>
      </c>
      <c r="DX106" s="42">
        <v>30.359425555593901</v>
      </c>
      <c r="DY106" s="42">
        <v>30.8230691580005</v>
      </c>
      <c r="DZ106" s="42">
        <v>31.265652728915899</v>
      </c>
      <c r="EA106" s="42">
        <v>31.6850719959846</v>
      </c>
      <c r="EB106" s="42">
        <v>32.081441499612303</v>
      </c>
      <c r="EC106" s="42">
        <v>32.456373052408701</v>
      </c>
      <c r="ED106" s="42">
        <v>32.815696120961903</v>
      </c>
      <c r="EE106" s="42">
        <v>33.1672390511972</v>
      </c>
      <c r="EF106" s="42">
        <v>33.5211103402142</v>
      </c>
      <c r="EG106" s="42">
        <v>33.883290162611502</v>
      </c>
      <c r="EH106" s="42">
        <v>34.257473023340303</v>
      </c>
      <c r="EI106" s="42">
        <v>34.648995528221299</v>
      </c>
      <c r="EJ106" s="42">
        <v>35.064108642796</v>
      </c>
      <c r="EK106" s="42">
        <v>35.509268117806897</v>
      </c>
      <c r="EL106" s="42">
        <v>35.987920201509603</v>
      </c>
      <c r="EM106" s="42">
        <v>36.502491832537501</v>
      </c>
      <c r="EN106" s="42">
        <v>37.0560315174435</v>
      </c>
      <c r="EO106" s="42">
        <v>37.646535133100897</v>
      </c>
      <c r="EP106" s="42">
        <v>38.269661591825098</v>
      </c>
      <c r="EQ106" s="42">
        <v>38.918974524816697</v>
      </c>
      <c r="ER106" s="42">
        <v>39.591389454615701</v>
      </c>
      <c r="ES106" s="42">
        <v>40.282992158073498</v>
      </c>
      <c r="ET106" s="42">
        <v>40.987947461378099</v>
      </c>
      <c r="EU106" s="42">
        <v>41.703196383250102</v>
      </c>
      <c r="EV106" s="42">
        <v>42.423142529969297</v>
      </c>
      <c r="EW106" s="42">
        <v>43.143118473678101</v>
      </c>
      <c r="EX106" s="42">
        <v>43.867074512272197</v>
      </c>
      <c r="EY106" s="42">
        <v>44.603724819689702</v>
      </c>
      <c r="EZ106" s="42">
        <v>45.3601503265755</v>
      </c>
      <c r="FA106" s="42">
        <v>46.140843169515101</v>
      </c>
      <c r="FB106" s="42">
        <v>46.948176135655103</v>
      </c>
      <c r="FC106" s="42">
        <v>47.783309712355901</v>
      </c>
      <c r="FD106" s="42">
        <v>48.641232670425502</v>
      </c>
      <c r="FE106" s="42">
        <v>49.514942210718701</v>
      </c>
      <c r="FF106" s="42">
        <v>50.396151860523197</v>
      </c>
    </row>
    <row r="107" spans="1:162" s="43" customFormat="1">
      <c r="A107" s="41">
        <v>4</v>
      </c>
      <c r="B107" s="41" t="s">
        <v>1267</v>
      </c>
      <c r="C107" s="41" t="s">
        <v>95</v>
      </c>
      <c r="D107" s="41" t="s">
        <v>898</v>
      </c>
      <c r="E107" s="41" t="s">
        <v>3</v>
      </c>
      <c r="F107" s="42">
        <v>7.6406784434793202</v>
      </c>
      <c r="G107" s="42">
        <v>7.92638401704213</v>
      </c>
      <c r="H107" s="42">
        <v>8.2113310706551594</v>
      </c>
      <c r="I107" s="42">
        <v>8.4939651554900308</v>
      </c>
      <c r="J107" s="42">
        <v>8.7721049755040106</v>
      </c>
      <c r="K107" s="42">
        <v>9.0423886188876104</v>
      </c>
      <c r="L107" s="42">
        <v>9.3011540286250405</v>
      </c>
      <c r="M107" s="42">
        <v>9.5445438166632002</v>
      </c>
      <c r="N107" s="42">
        <v>9.7696516548534298</v>
      </c>
      <c r="O107" s="42">
        <v>9.9746596461683996</v>
      </c>
      <c r="P107" s="42">
        <v>10.1583614717738</v>
      </c>
      <c r="Q107" s="42">
        <v>10.3199730140886</v>
      </c>
      <c r="R107" s="42">
        <v>10.4588289040822</v>
      </c>
      <c r="S107" s="42">
        <v>10.5748180326576</v>
      </c>
      <c r="T107" s="42">
        <v>10.6683342913412</v>
      </c>
      <c r="U107" s="42">
        <v>10.739378838657</v>
      </c>
      <c r="V107" s="42">
        <v>10.788425899259501</v>
      </c>
      <c r="W107" s="42">
        <v>10.8164220509804</v>
      </c>
      <c r="X107" s="42">
        <v>10.8254878985543</v>
      </c>
      <c r="Y107" s="42">
        <v>10.8182473054848</v>
      </c>
      <c r="Z107" s="42">
        <v>10.797312094625701</v>
      </c>
      <c r="AA107" s="42">
        <v>10.7650066192304</v>
      </c>
      <c r="AB107" s="42">
        <v>10.723741176884699</v>
      </c>
      <c r="AC107" s="42">
        <v>10.675390107925301</v>
      </c>
      <c r="AD107" s="42">
        <v>10.621487254541901</v>
      </c>
      <c r="AE107" s="42">
        <v>10.563522438963</v>
      </c>
      <c r="AF107" s="42">
        <v>10.5033837324972</v>
      </c>
      <c r="AG107" s="42">
        <v>10.4432442486148</v>
      </c>
      <c r="AH107" s="42">
        <v>10.385480656538601</v>
      </c>
      <c r="AI107" s="42">
        <v>10.332000083399899</v>
      </c>
      <c r="AJ107" s="42">
        <v>10.2848897635219</v>
      </c>
      <c r="AK107" s="42">
        <v>10.245517994423899</v>
      </c>
      <c r="AL107" s="42">
        <v>10.2159194240233</v>
      </c>
      <c r="AM107" s="42">
        <v>10.198180131167099</v>
      </c>
      <c r="AN107" s="42">
        <v>10.193869367222799</v>
      </c>
      <c r="AO107" s="42">
        <v>10.204600169338899</v>
      </c>
      <c r="AP107" s="42">
        <v>10.231878587433901</v>
      </c>
      <c r="AQ107" s="42">
        <v>10.277667685832901</v>
      </c>
      <c r="AR107" s="42">
        <v>10.3439397930198</v>
      </c>
      <c r="AS107" s="42">
        <v>10.433013189574799</v>
      </c>
      <c r="AT107" s="42">
        <v>10.5471227434104</v>
      </c>
      <c r="AU107" s="42">
        <v>10.6892551124485</v>
      </c>
      <c r="AV107" s="42">
        <v>10.8624261213265</v>
      </c>
      <c r="AW107" s="42">
        <v>11.069949271511</v>
      </c>
      <c r="AX107" s="42">
        <v>11.314264528009801</v>
      </c>
      <c r="AY107" s="42">
        <v>11.597963861532</v>
      </c>
      <c r="AZ107" s="42">
        <v>11.9236682454146</v>
      </c>
      <c r="BA107" s="42">
        <v>12.2924502402385</v>
      </c>
      <c r="BB107" s="42">
        <v>12.7035532240194</v>
      </c>
      <c r="BC107" s="42">
        <v>13.1552474276853</v>
      </c>
      <c r="BD107" s="42">
        <v>13.643590277329601</v>
      </c>
      <c r="BE107" s="42">
        <v>14.1636892862366</v>
      </c>
      <c r="BF107" s="42">
        <v>14.7103870502986</v>
      </c>
      <c r="BG107" s="42">
        <v>15.2787447455815</v>
      </c>
      <c r="BH107" s="42">
        <v>15.8631793808874</v>
      </c>
      <c r="BI107" s="42">
        <v>16.458114705400799</v>
      </c>
      <c r="BJ107" s="42">
        <v>17.0573067763202</v>
      </c>
      <c r="BK107" s="42">
        <v>17.6552159010918</v>
      </c>
      <c r="BL107" s="42">
        <v>18.247352117989202</v>
      </c>
      <c r="BM107" s="42">
        <v>18.829571846352302</v>
      </c>
      <c r="BN107" s="42">
        <v>19.400295801371499</v>
      </c>
      <c r="BO107" s="42">
        <v>19.958441711598098</v>
      </c>
      <c r="BP107" s="42">
        <v>20.504023632785099</v>
      </c>
      <c r="BQ107" s="42">
        <v>21.037805217381099</v>
      </c>
      <c r="BR107" s="42">
        <v>21.560202024200201</v>
      </c>
      <c r="BS107" s="42">
        <v>22.070960269518999</v>
      </c>
      <c r="BT107" s="42">
        <v>22.5701195329295</v>
      </c>
      <c r="BU107" s="42">
        <v>23.057387058978101</v>
      </c>
      <c r="BV107" s="42">
        <v>23.531444158360099</v>
      </c>
      <c r="BW107" s="42">
        <v>23.988725809708502</v>
      </c>
      <c r="BX107" s="42">
        <v>24.4250123554826</v>
      </c>
      <c r="BY107" s="42">
        <v>24.835017723244899</v>
      </c>
      <c r="BZ107" s="42">
        <v>25.2154855365497</v>
      </c>
      <c r="CA107" s="42">
        <v>25.562003280987799</v>
      </c>
      <c r="CB107" s="42">
        <v>25.870933146764301</v>
      </c>
      <c r="CC107" s="42">
        <v>26.141521761560401</v>
      </c>
      <c r="CD107" s="42">
        <v>26.373018986333399</v>
      </c>
      <c r="CE107" s="42">
        <v>26.563576367906901</v>
      </c>
      <c r="CF107" s="42">
        <v>26.7112024808809</v>
      </c>
      <c r="CG107" s="42">
        <v>26.813936700981099</v>
      </c>
      <c r="CH107" s="42">
        <v>26.869498330533599</v>
      </c>
      <c r="CI107" s="42">
        <v>26.878100172256399</v>
      </c>
      <c r="CJ107" s="42">
        <v>26.839070693673101</v>
      </c>
      <c r="CK107" s="42">
        <v>26.751594661786299</v>
      </c>
      <c r="CL107" s="42">
        <v>26.616373323932599</v>
      </c>
      <c r="CM107" s="42">
        <v>26.433418618702799</v>
      </c>
      <c r="CN107" s="42">
        <v>26.201634111444999</v>
      </c>
      <c r="CO107" s="42">
        <v>25.9199952838764</v>
      </c>
      <c r="CP107" s="42">
        <v>25.587612357262302</v>
      </c>
      <c r="CQ107" s="42">
        <v>25.206536914828401</v>
      </c>
      <c r="CR107" s="42">
        <v>24.782289000849001</v>
      </c>
      <c r="CS107" s="42">
        <v>24.326168726681399</v>
      </c>
      <c r="CT107" s="42">
        <v>23.846282731346001</v>
      </c>
      <c r="CU107" s="42">
        <v>23.348283352588901</v>
      </c>
      <c r="CV107" s="42">
        <v>22.835708891321499</v>
      </c>
      <c r="CW107" s="42">
        <v>22.313980880157899</v>
      </c>
      <c r="CX107" s="42">
        <v>21.7912420350441</v>
      </c>
      <c r="CY107" s="42">
        <v>21.277997548856298</v>
      </c>
      <c r="CZ107" s="42">
        <v>20.782096593814501</v>
      </c>
      <c r="DA107" s="42">
        <v>20.3074397308682</v>
      </c>
      <c r="DB107" s="42">
        <v>19.859424777844399</v>
      </c>
      <c r="DC107" s="42">
        <v>19.442579267823699</v>
      </c>
      <c r="DD107" s="42">
        <v>19.05909084016</v>
      </c>
      <c r="DE107" s="42">
        <v>18.7098819731109</v>
      </c>
      <c r="DF107" s="42">
        <v>18.396056401530299</v>
      </c>
      <c r="DG107" s="42">
        <v>18.116424391029302</v>
      </c>
      <c r="DH107" s="42">
        <v>17.870158498746001</v>
      </c>
      <c r="DI107" s="42">
        <v>17.656453817030201</v>
      </c>
      <c r="DJ107" s="42">
        <v>17.474031181690499</v>
      </c>
      <c r="DK107" s="42">
        <v>17.321545813917801</v>
      </c>
      <c r="DL107" s="42">
        <v>17.198811945593899</v>
      </c>
      <c r="DM107" s="42">
        <v>17.102608827231599</v>
      </c>
      <c r="DN107" s="42">
        <v>17.029101647079699</v>
      </c>
      <c r="DO107" s="42">
        <v>16.974469469820299</v>
      </c>
      <c r="DP107" s="42">
        <v>16.935462951099399</v>
      </c>
      <c r="DQ107" s="42">
        <v>16.9116863777177</v>
      </c>
      <c r="DR107" s="42">
        <v>16.905111736526301</v>
      </c>
      <c r="DS107" s="42">
        <v>16.915231181899902</v>
      </c>
      <c r="DT107" s="42">
        <v>16.939627572038699</v>
      </c>
      <c r="DU107" s="42">
        <v>16.975235274096701</v>
      </c>
      <c r="DV107" s="42">
        <v>17.017663326526499</v>
      </c>
      <c r="DW107" s="42">
        <v>17.061981123454199</v>
      </c>
      <c r="DX107" s="42">
        <v>17.102546719359601</v>
      </c>
      <c r="DY107" s="42">
        <v>17.134833190068001</v>
      </c>
      <c r="DZ107" s="42">
        <v>17.158331429368399</v>
      </c>
      <c r="EA107" s="42">
        <v>17.1739907331349</v>
      </c>
      <c r="EB107" s="42">
        <v>17.183316717905999</v>
      </c>
      <c r="EC107" s="42">
        <v>17.1875442959204</v>
      </c>
      <c r="ED107" s="42">
        <v>17.189106446538201</v>
      </c>
      <c r="EE107" s="42">
        <v>17.191238210975499</v>
      </c>
      <c r="EF107" s="42">
        <v>17.1978232213769</v>
      </c>
      <c r="EG107" s="42">
        <v>17.213302086666999</v>
      </c>
      <c r="EH107" s="42">
        <v>17.243471374759899</v>
      </c>
      <c r="EI107" s="42">
        <v>17.293328780195001</v>
      </c>
      <c r="EJ107" s="42">
        <v>17.369538189669999</v>
      </c>
      <c r="EK107" s="42">
        <v>17.477401097227801</v>
      </c>
      <c r="EL107" s="42">
        <v>17.61796306351</v>
      </c>
      <c r="EM107" s="42">
        <v>17.7880818929778</v>
      </c>
      <c r="EN107" s="42">
        <v>17.982030747350301</v>
      </c>
      <c r="EO107" s="42">
        <v>18.194894542422801</v>
      </c>
      <c r="EP107" s="42">
        <v>18.4215088387209</v>
      </c>
      <c r="EQ107" s="42">
        <v>18.6554778319998</v>
      </c>
      <c r="ER107" s="42">
        <v>18.889907521123099</v>
      </c>
      <c r="ES107" s="42">
        <v>19.119638268720699</v>
      </c>
      <c r="ET107" s="42">
        <v>19.344076136445601</v>
      </c>
      <c r="EU107" s="42">
        <v>19.565117525134099</v>
      </c>
      <c r="EV107" s="42">
        <v>19.783532134879199</v>
      </c>
      <c r="EW107" s="42">
        <v>20.000241968845899</v>
      </c>
      <c r="EX107" s="42">
        <v>20.213585426135499</v>
      </c>
      <c r="EY107" s="42">
        <v>20.420242421925799</v>
      </c>
      <c r="EZ107" s="42">
        <v>20.621314291648901</v>
      </c>
      <c r="FA107" s="42">
        <v>20.819556988051701</v>
      </c>
      <c r="FB107" s="42">
        <v>21.018397040148599</v>
      </c>
      <c r="FC107" s="42">
        <v>21.219482188240502</v>
      </c>
      <c r="FD107" s="42">
        <v>21.422919469515001</v>
      </c>
      <c r="FE107" s="42">
        <v>21.630182719704099</v>
      </c>
      <c r="FF107" s="42">
        <v>21.838673571777498</v>
      </c>
    </row>
    <row r="108" spans="1:162" s="43" customFormat="1">
      <c r="A108" s="41">
        <v>4</v>
      </c>
      <c r="B108" s="41" t="s">
        <v>1267</v>
      </c>
      <c r="C108" s="41" t="s">
        <v>96</v>
      </c>
      <c r="D108" s="41" t="s">
        <v>899</v>
      </c>
      <c r="E108" s="41" t="s">
        <v>3</v>
      </c>
      <c r="F108" s="42">
        <v>9.0672962746211692</v>
      </c>
      <c r="G108" s="42">
        <v>9.4805001094440104</v>
      </c>
      <c r="H108" s="42">
        <v>9.8927415796356009</v>
      </c>
      <c r="I108" s="42">
        <v>10.302116839719501</v>
      </c>
      <c r="J108" s="42">
        <v>10.7057083538831</v>
      </c>
      <c r="K108" s="42">
        <v>11.0985746715075</v>
      </c>
      <c r="L108" s="42">
        <v>11.475280846757499</v>
      </c>
      <c r="M108" s="42">
        <v>11.8301217214666</v>
      </c>
      <c r="N108" s="42">
        <v>12.1589813653151</v>
      </c>
      <c r="O108" s="42">
        <v>12.459398460898299</v>
      </c>
      <c r="P108" s="42">
        <v>12.729859663239999</v>
      </c>
      <c r="Q108" s="42">
        <v>12.969516119119501</v>
      </c>
      <c r="R108" s="42">
        <v>13.1778049626858</v>
      </c>
      <c r="S108" s="42">
        <v>13.354909413566</v>
      </c>
      <c r="T108" s="42">
        <v>13.5016518190829</v>
      </c>
      <c r="U108" s="42">
        <v>13.6186224080523</v>
      </c>
      <c r="V108" s="42">
        <v>13.706960790278901</v>
      </c>
      <c r="W108" s="42">
        <v>13.768319843699199</v>
      </c>
      <c r="X108" s="42">
        <v>13.8065450793338</v>
      </c>
      <c r="Y108" s="42">
        <v>13.8261506434879</v>
      </c>
      <c r="Z108" s="42">
        <v>13.832191469893299</v>
      </c>
      <c r="AA108" s="42">
        <v>13.82966205054</v>
      </c>
      <c r="AB108" s="42">
        <v>13.8236252999287</v>
      </c>
      <c r="AC108" s="42">
        <v>13.8185029259826</v>
      </c>
      <c r="AD108" s="42">
        <v>13.8182681846635</v>
      </c>
      <c r="AE108" s="42">
        <v>13.826789779379</v>
      </c>
      <c r="AF108" s="42">
        <v>13.8482245142979</v>
      </c>
      <c r="AG108" s="42">
        <v>13.887169621647701</v>
      </c>
      <c r="AH108" s="42">
        <v>13.9487627879087</v>
      </c>
      <c r="AI108" s="42">
        <v>14.0378104508217</v>
      </c>
      <c r="AJ108" s="42">
        <v>14.159178831779499</v>
      </c>
      <c r="AK108" s="42">
        <v>14.316580829048201</v>
      </c>
      <c r="AL108" s="42">
        <v>14.5145435830902</v>
      </c>
      <c r="AM108" s="42">
        <v>14.7569304877279</v>
      </c>
      <c r="AN108" s="42">
        <v>15.046428635950299</v>
      </c>
      <c r="AO108" s="42">
        <v>15.384906656785301</v>
      </c>
      <c r="AP108" s="42">
        <v>15.7734902170957</v>
      </c>
      <c r="AQ108" s="42">
        <v>16.213389170342602</v>
      </c>
      <c r="AR108" s="42">
        <v>16.704798256017899</v>
      </c>
      <c r="AS108" s="42">
        <v>17.247393638591198</v>
      </c>
      <c r="AT108" s="42">
        <v>17.839624292568601</v>
      </c>
      <c r="AU108" s="42">
        <v>18.479357398659399</v>
      </c>
      <c r="AV108" s="42">
        <v>19.164334618265901</v>
      </c>
      <c r="AW108" s="42">
        <v>19.8928240238046</v>
      </c>
      <c r="AX108" s="42">
        <v>20.6628281720483</v>
      </c>
      <c r="AY108" s="42">
        <v>21.470228815525701</v>
      </c>
      <c r="AZ108" s="42">
        <v>22.310041291834999</v>
      </c>
      <c r="BA108" s="42">
        <v>23.1749573572204</v>
      </c>
      <c r="BB108" s="42">
        <v>24.055994178149501</v>
      </c>
      <c r="BC108" s="42">
        <v>24.946521961657002</v>
      </c>
      <c r="BD108" s="42">
        <v>25.8377075228865</v>
      </c>
      <c r="BE108" s="42">
        <v>26.723513847915001</v>
      </c>
      <c r="BF108" s="42">
        <v>27.5988565553107</v>
      </c>
      <c r="BG108" s="42">
        <v>28.458999786368199</v>
      </c>
      <c r="BH108" s="42">
        <v>29.2987480449999</v>
      </c>
      <c r="BI108" s="42">
        <v>30.111467598264401</v>
      </c>
      <c r="BJ108" s="42">
        <v>30.8894158338191</v>
      </c>
      <c r="BK108" s="42">
        <v>31.626223900144101</v>
      </c>
      <c r="BL108" s="42">
        <v>32.3172347045846</v>
      </c>
      <c r="BM108" s="42">
        <v>32.958340120523502</v>
      </c>
      <c r="BN108" s="42">
        <v>33.547388440907397</v>
      </c>
      <c r="BO108" s="42">
        <v>34.083575655127802</v>
      </c>
      <c r="BP108" s="42">
        <v>34.568223123466097</v>
      </c>
      <c r="BQ108" s="42">
        <v>35.001722736413697</v>
      </c>
      <c r="BR108" s="42">
        <v>35.3865776357922</v>
      </c>
      <c r="BS108" s="42">
        <v>35.727012430133101</v>
      </c>
      <c r="BT108" s="42">
        <v>36.030565976064601</v>
      </c>
      <c r="BU108" s="42">
        <v>36.304626692931599</v>
      </c>
      <c r="BV108" s="42">
        <v>36.5572963642148</v>
      </c>
      <c r="BW108" s="42">
        <v>36.7962304578786</v>
      </c>
      <c r="BX108" s="42">
        <v>37.027122074650599</v>
      </c>
      <c r="BY108" s="42">
        <v>37.252245722447803</v>
      </c>
      <c r="BZ108" s="42">
        <v>37.4738562783307</v>
      </c>
      <c r="CA108" s="42">
        <v>37.693842955184799</v>
      </c>
      <c r="CB108" s="42">
        <v>37.914579635771702</v>
      </c>
      <c r="CC108" s="42">
        <v>38.136286875175003</v>
      </c>
      <c r="CD108" s="42">
        <v>38.357290257106897</v>
      </c>
      <c r="CE108" s="42">
        <v>38.576531364404602</v>
      </c>
      <c r="CF108" s="42">
        <v>38.793308225714298</v>
      </c>
      <c r="CG108" s="42">
        <v>39.006681516697597</v>
      </c>
      <c r="CH108" s="42">
        <v>39.214614656066601</v>
      </c>
      <c r="CI108" s="42">
        <v>39.414932955570201</v>
      </c>
      <c r="CJ108" s="42">
        <v>39.603478168690202</v>
      </c>
      <c r="CK108" s="42">
        <v>39.777491099406902</v>
      </c>
      <c r="CL108" s="42">
        <v>39.935079328551502</v>
      </c>
      <c r="CM108" s="42">
        <v>40.077184169522198</v>
      </c>
      <c r="CN108" s="42">
        <v>40.204782725533903</v>
      </c>
      <c r="CO108" s="42">
        <v>40.319053724828301</v>
      </c>
      <c r="CP108" s="42">
        <v>40.421132031098502</v>
      </c>
      <c r="CQ108" s="42">
        <v>40.511880457597798</v>
      </c>
      <c r="CR108" s="42">
        <v>40.594784724202398</v>
      </c>
      <c r="CS108" s="42">
        <v>40.678665923072799</v>
      </c>
      <c r="CT108" s="42">
        <v>40.775777244165802</v>
      </c>
      <c r="CU108" s="42">
        <v>40.894228781852597</v>
      </c>
      <c r="CV108" s="42">
        <v>41.039194044117799</v>
      </c>
      <c r="CW108" s="42">
        <v>41.213941378852297</v>
      </c>
      <c r="CX108" s="42">
        <v>41.4210326602091</v>
      </c>
      <c r="CY108" s="42">
        <v>41.658732763615703</v>
      </c>
      <c r="CZ108" s="42">
        <v>41.922090974870898</v>
      </c>
      <c r="DA108" s="42">
        <v>42.203210806057598</v>
      </c>
      <c r="DB108" s="42">
        <v>42.4915559849548</v>
      </c>
      <c r="DC108" s="42">
        <v>42.7813927239159</v>
      </c>
      <c r="DD108" s="42">
        <v>43.071096559246598</v>
      </c>
      <c r="DE108" s="42">
        <v>43.359859867515503</v>
      </c>
      <c r="DF108" s="42">
        <v>43.645898998042703</v>
      </c>
      <c r="DG108" s="42">
        <v>43.929845798509398</v>
      </c>
      <c r="DH108" s="42">
        <v>44.212562532443997</v>
      </c>
      <c r="DI108" s="42">
        <v>44.494282277322199</v>
      </c>
      <c r="DJ108" s="42">
        <v>44.778363365768499</v>
      </c>
      <c r="DK108" s="42">
        <v>45.068237322525697</v>
      </c>
      <c r="DL108" s="42">
        <v>45.361944449208202</v>
      </c>
      <c r="DM108" s="42">
        <v>45.654256414027302</v>
      </c>
      <c r="DN108" s="42">
        <v>45.939107595581604</v>
      </c>
      <c r="DO108" s="42">
        <v>46.213061425711601</v>
      </c>
      <c r="DP108" s="42">
        <v>46.473247833397899</v>
      </c>
      <c r="DQ108" s="42">
        <v>46.717346957820297</v>
      </c>
      <c r="DR108" s="42">
        <v>46.944194588058899</v>
      </c>
      <c r="DS108" s="42">
        <v>47.150593482491999</v>
      </c>
      <c r="DT108" s="42">
        <v>47.334631388390598</v>
      </c>
      <c r="DU108" s="42">
        <v>47.498382287601899</v>
      </c>
      <c r="DV108" s="42">
        <v>47.646938531299497</v>
      </c>
      <c r="DW108" s="42">
        <v>47.787302702411097</v>
      </c>
      <c r="DX108" s="42">
        <v>47.927491911592803</v>
      </c>
      <c r="DY108" s="42">
        <v>48.072800064185301</v>
      </c>
      <c r="DZ108" s="42">
        <v>48.227463861000203</v>
      </c>
      <c r="EA108" s="42">
        <v>48.397634882998197</v>
      </c>
      <c r="EB108" s="42">
        <v>48.590815427762102</v>
      </c>
      <c r="EC108" s="42">
        <v>48.8156004494668</v>
      </c>
      <c r="ED108" s="42">
        <v>49.080799026457399</v>
      </c>
      <c r="EE108" s="42">
        <v>49.389562306527402</v>
      </c>
      <c r="EF108" s="42">
        <v>49.744290179042899</v>
      </c>
      <c r="EG108" s="42">
        <v>50.144183036473102</v>
      </c>
      <c r="EH108" s="42">
        <v>50.592290098817799</v>
      </c>
      <c r="EI108" s="42">
        <v>51.0926981300587</v>
      </c>
      <c r="EJ108" s="42">
        <v>51.646049842818996</v>
      </c>
      <c r="EK108" s="42">
        <v>52.2454513539967</v>
      </c>
      <c r="EL108" s="42">
        <v>52.883922328489597</v>
      </c>
      <c r="EM108" s="42">
        <v>53.555513745915299</v>
      </c>
      <c r="EN108" s="42">
        <v>54.2559420434131</v>
      </c>
      <c r="EO108" s="42">
        <v>54.9814065656997</v>
      </c>
      <c r="EP108" s="42">
        <v>55.718910062524301</v>
      </c>
      <c r="EQ108" s="42">
        <v>56.454383485686101</v>
      </c>
      <c r="ER108" s="42">
        <v>57.170906798016503</v>
      </c>
      <c r="ES108" s="42">
        <v>57.850548452676001</v>
      </c>
      <c r="ET108" s="42">
        <v>58.480906851780098</v>
      </c>
      <c r="EU108" s="42">
        <v>59.057769304450197</v>
      </c>
      <c r="EV108" s="42">
        <v>59.579435523054997</v>
      </c>
      <c r="EW108" s="42">
        <v>60.049283822704801</v>
      </c>
      <c r="EX108" s="42">
        <v>60.469622739325203</v>
      </c>
      <c r="EY108" s="42">
        <v>60.842517781358303</v>
      </c>
      <c r="EZ108" s="42">
        <v>61.170965969233301</v>
      </c>
      <c r="FA108" s="42">
        <v>61.460693718296199</v>
      </c>
      <c r="FB108" s="42">
        <v>61.719205938110598</v>
      </c>
      <c r="FC108" s="42">
        <v>61.955098094121702</v>
      </c>
      <c r="FD108" s="42">
        <v>62.177938800637897</v>
      </c>
      <c r="FE108" s="42">
        <v>62.391506110687303</v>
      </c>
      <c r="FF108" s="42">
        <v>62.596455827438298</v>
      </c>
    </row>
    <row r="109" spans="1:162" s="40" customFormat="1">
      <c r="A109" s="38">
        <v>3</v>
      </c>
      <c r="B109" s="38" t="s">
        <v>1267</v>
      </c>
      <c r="C109" s="38" t="s">
        <v>98</v>
      </c>
      <c r="D109" s="38" t="s">
        <v>745</v>
      </c>
      <c r="E109" s="38" t="s">
        <v>2</v>
      </c>
      <c r="F109" s="39">
        <v>22.024408885360302</v>
      </c>
      <c r="G109" s="39">
        <v>22.6986857583316</v>
      </c>
      <c r="H109" s="39">
        <v>23.372635132732899</v>
      </c>
      <c r="I109" s="39">
        <v>24.044544978203799</v>
      </c>
      <c r="J109" s="39">
        <v>24.7116710368045</v>
      </c>
      <c r="K109" s="39">
        <v>25.3723505431165</v>
      </c>
      <c r="L109" s="39">
        <v>26.026041394110401</v>
      </c>
      <c r="M109" s="39">
        <v>26.673237626800599</v>
      </c>
      <c r="N109" s="39">
        <v>27.313744174079702</v>
      </c>
      <c r="O109" s="39">
        <v>27.948154185240199</v>
      </c>
      <c r="P109" s="39">
        <v>28.578414402870301</v>
      </c>
      <c r="Q109" s="39">
        <v>29.206730412397899</v>
      </c>
      <c r="R109" s="39">
        <v>29.8335213286387</v>
      </c>
      <c r="S109" s="39">
        <v>30.458702546168698</v>
      </c>
      <c r="T109" s="39">
        <v>31.0822952744921</v>
      </c>
      <c r="U109" s="39">
        <v>31.705675095369099</v>
      </c>
      <c r="V109" s="39">
        <v>32.330337650456997</v>
      </c>
      <c r="W109" s="39">
        <v>32.9597175270275</v>
      </c>
      <c r="X109" s="39">
        <v>33.597092704111297</v>
      </c>
      <c r="Y109" s="39">
        <v>34.246507643904799</v>
      </c>
      <c r="Z109" s="39">
        <v>34.911558032066203</v>
      </c>
      <c r="AA109" s="39">
        <v>35.5965489032384</v>
      </c>
      <c r="AB109" s="39">
        <v>36.304521018775397</v>
      </c>
      <c r="AC109" s="39">
        <v>37.0370326382521</v>
      </c>
      <c r="AD109" s="39">
        <v>37.796642282741203</v>
      </c>
      <c r="AE109" s="39">
        <v>38.585959279697398</v>
      </c>
      <c r="AF109" s="39">
        <v>39.405296184528197</v>
      </c>
      <c r="AG109" s="39">
        <v>40.253230014879698</v>
      </c>
      <c r="AH109" s="39">
        <v>41.128480192532599</v>
      </c>
      <c r="AI109" s="39">
        <v>42.0268599871333</v>
      </c>
      <c r="AJ109" s="39">
        <v>42.943157974983897</v>
      </c>
      <c r="AK109" s="39">
        <v>43.871823958105097</v>
      </c>
      <c r="AL109" s="39">
        <v>44.806868671202203</v>
      </c>
      <c r="AM109" s="39">
        <v>45.743397160756103</v>
      </c>
      <c r="AN109" s="39">
        <v>46.676820548739002</v>
      </c>
      <c r="AO109" s="39">
        <v>47.603242177102203</v>
      </c>
      <c r="AP109" s="39">
        <v>48.517387834681202</v>
      </c>
      <c r="AQ109" s="39">
        <v>49.415357196922798</v>
      </c>
      <c r="AR109" s="39">
        <v>50.296690145631999</v>
      </c>
      <c r="AS109" s="39">
        <v>51.1626547806408</v>
      </c>
      <c r="AT109" s="39">
        <v>52.014042712587397</v>
      </c>
      <c r="AU109" s="39">
        <v>52.849084906921398</v>
      </c>
      <c r="AV109" s="39">
        <v>53.668252532213202</v>
      </c>
      <c r="AW109" s="39">
        <v>54.4722612372084</v>
      </c>
      <c r="AX109" s="39">
        <v>55.260210343280697</v>
      </c>
      <c r="AY109" s="39">
        <v>56.029340927144801</v>
      </c>
      <c r="AZ109" s="39">
        <v>56.780172063802603</v>
      </c>
      <c r="BA109" s="39">
        <v>57.516299822809202</v>
      </c>
      <c r="BB109" s="39">
        <v>58.241657430997698</v>
      </c>
      <c r="BC109" s="39">
        <v>58.960732407699801</v>
      </c>
      <c r="BD109" s="39">
        <v>59.675350599194303</v>
      </c>
      <c r="BE109" s="39">
        <v>60.383180687919399</v>
      </c>
      <c r="BF109" s="39">
        <v>61.078960354939099</v>
      </c>
      <c r="BG109" s="39">
        <v>61.7536160175923</v>
      </c>
      <c r="BH109" s="39">
        <v>62.397453764154697</v>
      </c>
      <c r="BI109" s="39">
        <v>63.006710013252899</v>
      </c>
      <c r="BJ109" s="39">
        <v>63.579719969590499</v>
      </c>
      <c r="BK109" s="39">
        <v>64.116785381332704</v>
      </c>
      <c r="BL109" s="39">
        <v>64.622289490630905</v>
      </c>
      <c r="BM109" s="39">
        <v>65.102476226076902</v>
      </c>
      <c r="BN109" s="39">
        <v>65.566404086626406</v>
      </c>
      <c r="BO109" s="39">
        <v>66.021772704933298</v>
      </c>
      <c r="BP109" s="39">
        <v>66.476037786215201</v>
      </c>
      <c r="BQ109" s="39">
        <v>66.935338572251396</v>
      </c>
      <c r="BR109" s="39">
        <v>67.402468602288906</v>
      </c>
      <c r="BS109" s="39">
        <v>67.877883543964401</v>
      </c>
      <c r="BT109" s="39">
        <v>68.360005745892295</v>
      </c>
      <c r="BU109" s="39">
        <v>68.846288162627005</v>
      </c>
      <c r="BV109" s="39">
        <v>69.335087108148599</v>
      </c>
      <c r="BW109" s="39">
        <v>69.830471831937601</v>
      </c>
      <c r="BX109" s="39">
        <v>70.336725455994795</v>
      </c>
      <c r="BY109" s="39">
        <v>70.858840848172306</v>
      </c>
      <c r="BZ109" s="39">
        <v>71.400151521137801</v>
      </c>
      <c r="CA109" s="39">
        <v>71.966327543834097</v>
      </c>
      <c r="CB109" s="39">
        <v>72.564473377544701</v>
      </c>
      <c r="CC109" s="39">
        <v>73.199274603685794</v>
      </c>
      <c r="CD109" s="39">
        <v>73.872430813040097</v>
      </c>
      <c r="CE109" s="39">
        <v>74.584507413200299</v>
      </c>
      <c r="CF109" s="39">
        <v>75.333963848348802</v>
      </c>
      <c r="CG109" s="39">
        <v>76.113827520530293</v>
      </c>
      <c r="CH109" s="39">
        <v>76.915032468441794</v>
      </c>
      <c r="CI109" s="39">
        <v>77.727360027375497</v>
      </c>
      <c r="CJ109" s="39">
        <v>78.545728488060902</v>
      </c>
      <c r="CK109" s="39">
        <v>79.363956000588203</v>
      </c>
      <c r="CL109" s="39">
        <v>80.172764995700007</v>
      </c>
      <c r="CM109" s="39">
        <v>80.962194575967402</v>
      </c>
      <c r="CN109" s="39">
        <v>81.725022915913598</v>
      </c>
      <c r="CO109" s="39">
        <v>82.457796529375102</v>
      </c>
      <c r="CP109" s="39">
        <v>83.161032261051204</v>
      </c>
      <c r="CQ109" s="39">
        <v>83.835003292209294</v>
      </c>
      <c r="CR109" s="39">
        <v>84.485627279281303</v>
      </c>
      <c r="CS109" s="39">
        <v>85.121679659132894</v>
      </c>
      <c r="CT109" s="39">
        <v>85.744804195666902</v>
      </c>
      <c r="CU109" s="39">
        <v>86.348786401902899</v>
      </c>
      <c r="CV109" s="39">
        <v>86.925727752000398</v>
      </c>
      <c r="CW109" s="39">
        <v>87.468126558504494</v>
      </c>
      <c r="CX109" s="39">
        <v>87.968810829221994</v>
      </c>
      <c r="CY109" s="39">
        <v>88.415136095246396</v>
      </c>
      <c r="CZ109" s="39">
        <v>88.794063144243495</v>
      </c>
      <c r="DA109" s="39">
        <v>89.093839130721506</v>
      </c>
      <c r="DB109" s="39">
        <v>89.304604284314706</v>
      </c>
      <c r="DC109" s="39">
        <v>89.418626588610607</v>
      </c>
      <c r="DD109" s="39">
        <v>89.431347958870106</v>
      </c>
      <c r="DE109" s="39">
        <v>89.348249387662705</v>
      </c>
      <c r="DF109" s="39">
        <v>89.186474180818394</v>
      </c>
      <c r="DG109" s="39">
        <v>88.971553569204701</v>
      </c>
      <c r="DH109" s="39">
        <v>88.725039060400604</v>
      </c>
      <c r="DI109" s="39">
        <v>88.464070167666307</v>
      </c>
      <c r="DJ109" s="39">
        <v>88.206072479253393</v>
      </c>
      <c r="DK109" s="39">
        <v>87.9701560210613</v>
      </c>
      <c r="DL109" s="39">
        <v>87.771594509596497</v>
      </c>
      <c r="DM109" s="39">
        <v>87.626952496272494</v>
      </c>
      <c r="DN109" s="39">
        <v>87.551432607848497</v>
      </c>
      <c r="DO109" s="39">
        <v>87.555015649923007</v>
      </c>
      <c r="DP109" s="39">
        <v>87.644498355063206</v>
      </c>
      <c r="DQ109" s="39">
        <v>87.823702345650801</v>
      </c>
      <c r="DR109" s="39">
        <v>88.091114262465098</v>
      </c>
      <c r="DS109" s="39">
        <v>88.443558914356302</v>
      </c>
      <c r="DT109" s="39">
        <v>88.881447254186796</v>
      </c>
      <c r="DU109" s="39">
        <v>89.402920300590495</v>
      </c>
      <c r="DV109" s="39">
        <v>90.0020279838118</v>
      </c>
      <c r="DW109" s="39">
        <v>90.669603673982905</v>
      </c>
      <c r="DX109" s="39">
        <v>91.400327559707193</v>
      </c>
      <c r="DY109" s="39">
        <v>92.185355171079394</v>
      </c>
      <c r="DZ109" s="39">
        <v>93.017759761747399</v>
      </c>
      <c r="EA109" s="39">
        <v>93.893473080711701</v>
      </c>
      <c r="EB109" s="39">
        <v>94.806281140773194</v>
      </c>
      <c r="EC109" s="39">
        <v>95.748243523331595</v>
      </c>
      <c r="ED109" s="39">
        <v>96.712622690508596</v>
      </c>
      <c r="EE109" s="39">
        <v>97.693590369091694</v>
      </c>
      <c r="EF109" s="39">
        <v>98.685261388677702</v>
      </c>
      <c r="EG109" s="39">
        <v>99.684315306406205</v>
      </c>
      <c r="EH109" s="39">
        <v>100.688442901068</v>
      </c>
      <c r="EI109" s="39">
        <v>101.698138776699</v>
      </c>
      <c r="EJ109" s="39">
        <v>102.711939873284</v>
      </c>
      <c r="EK109" s="45"/>
      <c r="EL109" s="45"/>
      <c r="EM109" s="45"/>
      <c r="EN109" s="39">
        <v>106.856202041161</v>
      </c>
      <c r="EO109" s="39">
        <v>107.93144190573599</v>
      </c>
      <c r="EP109" s="39">
        <v>109.017042974798</v>
      </c>
      <c r="EQ109" s="39">
        <v>110.106580029339</v>
      </c>
      <c r="ER109" s="39">
        <v>111.19445397148399</v>
      </c>
      <c r="ES109" s="39">
        <v>112.27042636474999</v>
      </c>
      <c r="ET109" s="39">
        <v>113.32363121461201</v>
      </c>
      <c r="EU109" s="39">
        <v>114.340364505979</v>
      </c>
      <c r="EV109" s="39">
        <v>115.307882163701</v>
      </c>
      <c r="EW109" s="39">
        <v>116.220807117685</v>
      </c>
      <c r="EX109" s="39">
        <v>117.071844236869</v>
      </c>
      <c r="EY109" s="39">
        <v>117.858440692523</v>
      </c>
      <c r="EZ109" s="39">
        <v>118.58234806028599</v>
      </c>
      <c r="FA109" s="39">
        <v>119.24547319016401</v>
      </c>
      <c r="FB109" s="39">
        <v>119.85299208770201</v>
      </c>
      <c r="FC109" s="39">
        <v>120.417773638055</v>
      </c>
      <c r="FD109" s="39">
        <v>120.951164484892</v>
      </c>
      <c r="FE109" s="39">
        <v>121.462390469141</v>
      </c>
      <c r="FF109" s="39">
        <v>121.961928661049</v>
      </c>
    </row>
    <row r="110" spans="1:162" s="43" customFormat="1">
      <c r="A110" s="41">
        <v>4</v>
      </c>
      <c r="B110" s="41" t="s">
        <v>1268</v>
      </c>
      <c r="C110" s="41" t="s">
        <v>102</v>
      </c>
      <c r="D110" s="41" t="s">
        <v>904</v>
      </c>
      <c r="E110" s="41" t="s">
        <v>3</v>
      </c>
      <c r="F110" s="42">
        <v>0.1</v>
      </c>
      <c r="G110" s="42">
        <v>0.1</v>
      </c>
      <c r="H110" s="42">
        <v>0.1</v>
      </c>
      <c r="I110" s="42">
        <v>0.1</v>
      </c>
      <c r="J110" s="42">
        <v>0.1</v>
      </c>
      <c r="K110" s="42">
        <v>0.1</v>
      </c>
      <c r="L110" s="42">
        <v>0.1</v>
      </c>
      <c r="M110" s="42">
        <v>0.1</v>
      </c>
      <c r="N110" s="42">
        <v>0.1</v>
      </c>
      <c r="O110" s="42">
        <v>0.1</v>
      </c>
      <c r="P110" s="42">
        <v>0.1</v>
      </c>
      <c r="Q110" s="42">
        <v>0.1</v>
      </c>
      <c r="R110" s="42">
        <v>0.1</v>
      </c>
      <c r="S110" s="42">
        <v>0.1</v>
      </c>
      <c r="T110" s="42">
        <v>0.1</v>
      </c>
      <c r="U110" s="42">
        <v>0.1</v>
      </c>
      <c r="V110" s="42">
        <v>0.1</v>
      </c>
      <c r="W110" s="42">
        <v>0.1</v>
      </c>
      <c r="X110" s="42">
        <v>0.1</v>
      </c>
      <c r="Y110" s="42">
        <v>0.1</v>
      </c>
      <c r="Z110" s="42">
        <v>0.1</v>
      </c>
      <c r="AA110" s="42">
        <v>0.1</v>
      </c>
      <c r="AB110" s="42">
        <v>0.1</v>
      </c>
      <c r="AC110" s="42">
        <v>0.1</v>
      </c>
      <c r="AD110" s="42">
        <v>0.1</v>
      </c>
      <c r="AE110" s="42">
        <v>0.1</v>
      </c>
      <c r="AF110" s="42">
        <v>0.1</v>
      </c>
      <c r="AG110" s="42">
        <v>0.1</v>
      </c>
      <c r="AH110" s="42">
        <v>0.1</v>
      </c>
      <c r="AI110" s="42">
        <v>0.1</v>
      </c>
      <c r="AJ110" s="42">
        <v>0.1</v>
      </c>
      <c r="AK110" s="42">
        <v>0.1</v>
      </c>
      <c r="AL110" s="42">
        <v>0.1</v>
      </c>
      <c r="AM110" s="42">
        <v>0.1</v>
      </c>
      <c r="AN110" s="42">
        <v>0.1</v>
      </c>
      <c r="AO110" s="42">
        <v>0.1</v>
      </c>
      <c r="AP110" s="42">
        <v>0.1</v>
      </c>
      <c r="AQ110" s="42">
        <v>0.1</v>
      </c>
      <c r="AR110" s="42">
        <v>0.1</v>
      </c>
      <c r="AS110" s="42">
        <v>0.1</v>
      </c>
      <c r="AT110" s="42">
        <v>0.1</v>
      </c>
      <c r="AU110" s="42">
        <v>0.1</v>
      </c>
      <c r="AV110" s="42">
        <v>0.1</v>
      </c>
      <c r="AW110" s="42">
        <v>0.1</v>
      </c>
      <c r="AX110" s="42">
        <v>0.1</v>
      </c>
      <c r="AY110" s="42">
        <v>0.1</v>
      </c>
      <c r="AZ110" s="42">
        <v>0.1</v>
      </c>
      <c r="BA110" s="42">
        <v>0.1</v>
      </c>
      <c r="BB110" s="42">
        <v>0.1</v>
      </c>
      <c r="BC110" s="42">
        <v>0.1</v>
      </c>
      <c r="BD110" s="42">
        <v>0.1</v>
      </c>
      <c r="BE110" s="42">
        <v>0.1</v>
      </c>
      <c r="BF110" s="42">
        <v>0.1</v>
      </c>
      <c r="BG110" s="42">
        <v>0.1</v>
      </c>
      <c r="BH110" s="42">
        <v>0.1</v>
      </c>
      <c r="BI110" s="42">
        <v>0.1</v>
      </c>
      <c r="BJ110" s="42">
        <v>0.1</v>
      </c>
      <c r="BK110" s="42">
        <v>0.1</v>
      </c>
      <c r="BL110" s="42">
        <v>0.1</v>
      </c>
      <c r="BM110" s="42">
        <v>0.1</v>
      </c>
      <c r="BN110" s="42">
        <v>0.1</v>
      </c>
      <c r="BO110" s="42">
        <v>0.1</v>
      </c>
      <c r="BP110" s="42">
        <v>0.1</v>
      </c>
      <c r="BQ110" s="42">
        <v>0.1</v>
      </c>
      <c r="BR110" s="42">
        <v>0.1</v>
      </c>
      <c r="BS110" s="42">
        <v>0.1</v>
      </c>
      <c r="BT110" s="42">
        <v>0.1</v>
      </c>
      <c r="BU110" s="42">
        <v>0.1</v>
      </c>
      <c r="BV110" s="42">
        <v>0.1</v>
      </c>
      <c r="BW110" s="42">
        <v>0.1</v>
      </c>
      <c r="BX110" s="42">
        <v>0.1</v>
      </c>
      <c r="BY110" s="42">
        <v>0.1</v>
      </c>
      <c r="BZ110" s="42">
        <v>0.1</v>
      </c>
      <c r="CA110" s="42">
        <v>0.1</v>
      </c>
      <c r="CB110" s="42">
        <v>0.1</v>
      </c>
      <c r="CC110" s="42">
        <v>0.1</v>
      </c>
      <c r="CD110" s="42">
        <v>0.1</v>
      </c>
      <c r="CE110" s="42">
        <v>0.1</v>
      </c>
      <c r="CF110" s="42">
        <v>0.1</v>
      </c>
      <c r="CG110" s="42">
        <v>0.1</v>
      </c>
      <c r="CH110" s="42">
        <v>0.1</v>
      </c>
      <c r="CI110" s="42">
        <v>0.1</v>
      </c>
      <c r="CJ110" s="42">
        <v>0.1</v>
      </c>
      <c r="CK110" s="42">
        <v>0.1</v>
      </c>
      <c r="CL110" s="42">
        <v>0.1</v>
      </c>
      <c r="CM110" s="42">
        <v>0.10442616207868601</v>
      </c>
      <c r="CN110" s="42">
        <v>0.11722028969718599</v>
      </c>
      <c r="CO110" s="42">
        <v>0.130038126117721</v>
      </c>
      <c r="CP110" s="42">
        <v>0.14259840370687901</v>
      </c>
      <c r="CQ110" s="42">
        <v>0.15453858100242601</v>
      </c>
      <c r="CR110" s="42">
        <v>0.16540699253980801</v>
      </c>
      <c r="CS110" s="42">
        <v>0.17465538624134599</v>
      </c>
      <c r="CT110" s="42">
        <v>0.182043713695207</v>
      </c>
      <c r="CU110" s="42">
        <v>0.18722276687316</v>
      </c>
      <c r="CV110" s="42">
        <v>0.19004466563317499</v>
      </c>
      <c r="CW110" s="42">
        <v>0.19024451560392999</v>
      </c>
      <c r="CX110" s="42">
        <v>0.187713188185785</v>
      </c>
      <c r="CY110" s="42">
        <v>0.18249198247330001</v>
      </c>
      <c r="CZ110" s="42">
        <v>0.17477006458854499</v>
      </c>
      <c r="DA110" s="42">
        <v>0.16521379257461299</v>
      </c>
      <c r="DB110" s="42">
        <v>0.15442660075452799</v>
      </c>
      <c r="DC110" s="42">
        <v>0.14290866483095499</v>
      </c>
      <c r="DD110" s="42">
        <v>0.13106364388108799</v>
      </c>
      <c r="DE110" s="42">
        <v>0.119205879066601</v>
      </c>
      <c r="DF110" s="42">
        <v>0.107567796771741</v>
      </c>
      <c r="DG110" s="42">
        <v>0.1</v>
      </c>
      <c r="DH110" s="42">
        <v>0.1</v>
      </c>
      <c r="DI110" s="42">
        <v>0.1</v>
      </c>
      <c r="DJ110" s="42">
        <v>0.1</v>
      </c>
      <c r="DK110" s="42">
        <v>0.1</v>
      </c>
      <c r="DL110" s="42">
        <v>0.1</v>
      </c>
      <c r="DM110" s="42">
        <v>0.1</v>
      </c>
      <c r="DN110" s="42">
        <v>0.1</v>
      </c>
      <c r="DO110" s="42">
        <v>0.1</v>
      </c>
      <c r="DP110" s="42">
        <v>0.1</v>
      </c>
      <c r="DQ110" s="42">
        <v>0.1</v>
      </c>
      <c r="DR110" s="42">
        <v>0.1</v>
      </c>
      <c r="DS110" s="42">
        <v>0.1</v>
      </c>
      <c r="DT110" s="42">
        <v>0.1</v>
      </c>
      <c r="DU110" s="42">
        <v>0.1</v>
      </c>
      <c r="DV110" s="42">
        <v>0.1</v>
      </c>
      <c r="DW110" s="42">
        <v>0.1</v>
      </c>
      <c r="DX110" s="42">
        <v>0.1</v>
      </c>
      <c r="DY110" s="42">
        <v>0.1</v>
      </c>
      <c r="DZ110" s="42">
        <v>0.1</v>
      </c>
      <c r="EA110" s="42">
        <v>0.1</v>
      </c>
      <c r="EB110" s="42">
        <v>0.1</v>
      </c>
      <c r="EC110" s="42">
        <v>0.1</v>
      </c>
      <c r="ED110" s="42">
        <v>0.1</v>
      </c>
      <c r="EE110" s="42">
        <v>0.1</v>
      </c>
      <c r="EF110" s="42">
        <v>0.1</v>
      </c>
      <c r="EG110" s="42">
        <v>0.1</v>
      </c>
      <c r="EH110" s="42">
        <v>0.1</v>
      </c>
      <c r="EI110" s="42">
        <v>0.1</v>
      </c>
      <c r="EJ110" s="42">
        <v>0.1</v>
      </c>
      <c r="EK110" s="42">
        <v>0.1</v>
      </c>
      <c r="EL110" s="42">
        <v>0.1</v>
      </c>
      <c r="EM110" s="42">
        <v>0.1</v>
      </c>
      <c r="EN110" s="42">
        <v>0.1</v>
      </c>
      <c r="EO110" s="42">
        <v>0.1</v>
      </c>
      <c r="EP110" s="42">
        <v>0.1</v>
      </c>
      <c r="EQ110" s="42">
        <v>0.1</v>
      </c>
      <c r="ER110" s="42">
        <v>0.1</v>
      </c>
      <c r="ES110" s="42">
        <v>0.1</v>
      </c>
      <c r="ET110" s="42">
        <v>0.1</v>
      </c>
      <c r="EU110" s="42">
        <v>0.1</v>
      </c>
      <c r="EV110" s="42">
        <v>0.1</v>
      </c>
      <c r="EW110" s="42">
        <v>0.10638254992303001</v>
      </c>
      <c r="EX110" s="42">
        <v>0.115327633920447</v>
      </c>
      <c r="EY110" s="42">
        <v>0.124607891577557</v>
      </c>
      <c r="EZ110" s="42">
        <v>0.13408733232378101</v>
      </c>
      <c r="FA110" s="42">
        <v>0.14356182736275899</v>
      </c>
      <c r="FB110" s="42">
        <v>0.15318222351257199</v>
      </c>
      <c r="FC110" s="42">
        <v>0.16301941214277901</v>
      </c>
      <c r="FD110" s="42">
        <v>0.17305833147684699</v>
      </c>
      <c r="FE110" s="42">
        <v>0.183191833599084</v>
      </c>
      <c r="FF110" s="42">
        <v>0.19321442508054901</v>
      </c>
    </row>
    <row r="111" spans="1:162" s="43" customFormat="1">
      <c r="A111" s="41">
        <v>4</v>
      </c>
      <c r="B111" s="41" t="s">
        <v>1267</v>
      </c>
      <c r="C111" s="41" t="s">
        <v>99</v>
      </c>
      <c r="D111" s="41" t="s">
        <v>901</v>
      </c>
      <c r="E111" s="41" t="s">
        <v>3</v>
      </c>
      <c r="F111" s="42">
        <v>14.380111952427299</v>
      </c>
      <c r="G111" s="42">
        <v>14.785590969644099</v>
      </c>
      <c r="H111" s="42">
        <v>15.190889579998901</v>
      </c>
      <c r="I111" s="42">
        <v>15.5948831025334</v>
      </c>
      <c r="J111" s="42">
        <v>15.995718388410699</v>
      </c>
      <c r="K111" s="42">
        <v>16.392221369112999</v>
      </c>
      <c r="L111" s="42">
        <v>16.783776926627699</v>
      </c>
      <c r="M111" s="42">
        <v>17.1703842238351</v>
      </c>
      <c r="N111" s="42">
        <v>17.551724071478802</v>
      </c>
      <c r="O111" s="42">
        <v>17.927856701543501</v>
      </c>
      <c r="P111" s="42">
        <v>18.299676046224</v>
      </c>
      <c r="Q111" s="42">
        <v>18.668484206967701</v>
      </c>
      <c r="R111" s="42">
        <v>19.034806201577101</v>
      </c>
      <c r="S111" s="42">
        <v>19.398874935477</v>
      </c>
      <c r="T111" s="42">
        <v>19.761022813322601</v>
      </c>
      <c r="U111" s="42">
        <v>20.122519992250499</v>
      </c>
      <c r="V111" s="42">
        <v>20.4847021978822</v>
      </c>
      <c r="W111" s="42">
        <v>20.849964966591902</v>
      </c>
      <c r="X111" s="42">
        <v>21.220700947505701</v>
      </c>
      <c r="Y111" s="42">
        <v>21.5996541770159</v>
      </c>
      <c r="Z111" s="42">
        <v>21.989380037324</v>
      </c>
      <c r="AA111" s="42">
        <v>22.3927505839718</v>
      </c>
      <c r="AB111" s="42">
        <v>22.811828870114098</v>
      </c>
      <c r="AC111" s="42">
        <v>23.247799023763701</v>
      </c>
      <c r="AD111" s="42">
        <v>23.702654233103299</v>
      </c>
      <c r="AE111" s="42">
        <v>24.178383700400602</v>
      </c>
      <c r="AF111" s="42">
        <v>24.6756162119236</v>
      </c>
      <c r="AG111" s="42">
        <v>25.194026323713199</v>
      </c>
      <c r="AH111" s="42">
        <v>25.733409353581798</v>
      </c>
      <c r="AI111" s="42">
        <v>26.291653528348899</v>
      </c>
      <c r="AJ111" s="42">
        <v>26.865928271780302</v>
      </c>
      <c r="AK111" s="42">
        <v>27.453069942838798</v>
      </c>
      <c r="AL111" s="42">
        <v>28.049661988925401</v>
      </c>
      <c r="AM111" s="42">
        <v>28.6529318688812</v>
      </c>
      <c r="AN111" s="42">
        <v>29.2599917096261</v>
      </c>
      <c r="AO111" s="42">
        <v>29.867918275026302</v>
      </c>
      <c r="AP111" s="42">
        <v>30.473033264990701</v>
      </c>
      <c r="AQ111" s="42">
        <v>31.072529670799</v>
      </c>
      <c r="AR111" s="42">
        <v>31.665768018139399</v>
      </c>
      <c r="AS111" s="42">
        <v>32.252835885069103</v>
      </c>
      <c r="AT111" s="42">
        <v>32.833082888362703</v>
      </c>
      <c r="AU111" s="42">
        <v>33.403903986949103</v>
      </c>
      <c r="AV111" s="42">
        <v>33.964527374929403</v>
      </c>
      <c r="AW111" s="42">
        <v>34.514517459221103</v>
      </c>
      <c r="AX111" s="42">
        <v>35.052779843639797</v>
      </c>
      <c r="AY111" s="42">
        <v>35.577046401022102</v>
      </c>
      <c r="AZ111" s="42">
        <v>36.087240009354502</v>
      </c>
      <c r="BA111" s="42">
        <v>36.585967724449702</v>
      </c>
      <c r="BB111" s="42">
        <v>37.076255585483899</v>
      </c>
      <c r="BC111" s="42">
        <v>37.561399001932898</v>
      </c>
      <c r="BD111" s="42">
        <v>38.043077934327101</v>
      </c>
      <c r="BE111" s="42">
        <v>38.519779062331899</v>
      </c>
      <c r="BF111" s="42">
        <v>38.988402734817001</v>
      </c>
      <c r="BG111" s="42">
        <v>39.443579235139097</v>
      </c>
      <c r="BH111" s="42">
        <v>39.879175316569402</v>
      </c>
      <c r="BI111" s="42">
        <v>40.292573105353299</v>
      </c>
      <c r="BJ111" s="42">
        <v>40.682664390903</v>
      </c>
      <c r="BK111" s="42">
        <v>41.049105367112702</v>
      </c>
      <c r="BL111" s="42">
        <v>41.394327999458902</v>
      </c>
      <c r="BM111" s="42">
        <v>41.721828555245999</v>
      </c>
      <c r="BN111" s="42">
        <v>42.036837802407597</v>
      </c>
      <c r="BO111" s="42">
        <v>42.343426869776202</v>
      </c>
      <c r="BP111" s="42">
        <v>42.645189541970602</v>
      </c>
      <c r="BQ111" s="42">
        <v>42.944204392922998</v>
      </c>
      <c r="BR111" s="42">
        <v>43.240538859107502</v>
      </c>
      <c r="BS111" s="42">
        <v>43.532759761314402</v>
      </c>
      <c r="BT111" s="42">
        <v>43.818171053506397</v>
      </c>
      <c r="BU111" s="42">
        <v>44.093830663667099</v>
      </c>
      <c r="BV111" s="42">
        <v>44.3588157512864</v>
      </c>
      <c r="BW111" s="42">
        <v>44.617092220149999</v>
      </c>
      <c r="BX111" s="42">
        <v>44.873518008316097</v>
      </c>
      <c r="BY111" s="42">
        <v>45.133579316663102</v>
      </c>
      <c r="BZ111" s="42">
        <v>45.402132696972402</v>
      </c>
      <c r="CA111" s="42">
        <v>45.685099887155303</v>
      </c>
      <c r="CB111" s="42">
        <v>45.988943651041403</v>
      </c>
      <c r="CC111" s="42">
        <v>46.3177435533986</v>
      </c>
      <c r="CD111" s="42">
        <v>46.6737953938594</v>
      </c>
      <c r="CE111" s="42">
        <v>47.058577884829702</v>
      </c>
      <c r="CF111" s="42">
        <v>47.472208397310702</v>
      </c>
      <c r="CG111" s="42">
        <v>47.911489080139702</v>
      </c>
      <c r="CH111" s="42">
        <v>48.371738370543198</v>
      </c>
      <c r="CI111" s="42">
        <v>48.847612929219302</v>
      </c>
      <c r="CJ111" s="42">
        <v>49.3372219946394</v>
      </c>
      <c r="CK111" s="42">
        <v>49.837557952556303</v>
      </c>
      <c r="CL111" s="42">
        <v>50.342608600917998</v>
      </c>
      <c r="CM111" s="42">
        <v>50.846419776654997</v>
      </c>
      <c r="CN111" s="42">
        <v>51.346082740345302</v>
      </c>
      <c r="CO111" s="42">
        <v>51.841385133795697</v>
      </c>
      <c r="CP111" s="42">
        <v>52.333667787081403</v>
      </c>
      <c r="CQ111" s="42">
        <v>52.822019611239902</v>
      </c>
      <c r="CR111" s="42">
        <v>53.310260250922703</v>
      </c>
      <c r="CS111" s="42">
        <v>53.805658536326803</v>
      </c>
      <c r="CT111" s="42">
        <v>54.309459630790499</v>
      </c>
      <c r="CU111" s="42">
        <v>54.8170186651694</v>
      </c>
      <c r="CV111" s="42">
        <v>55.320546929802902</v>
      </c>
      <c r="CW111" s="42">
        <v>55.813422696244999</v>
      </c>
      <c r="CX111" s="42">
        <v>56.288479081516201</v>
      </c>
      <c r="CY111" s="42">
        <v>56.735910554316099</v>
      </c>
      <c r="CZ111" s="42">
        <v>57.144985818154296</v>
      </c>
      <c r="DA111" s="42">
        <v>57.506931414820997</v>
      </c>
      <c r="DB111" s="42">
        <v>57.814095175365303</v>
      </c>
      <c r="DC111" s="42">
        <v>58.063254716321303</v>
      </c>
      <c r="DD111" s="42">
        <v>58.252088001958597</v>
      </c>
      <c r="DE111" s="42">
        <v>58.383087210088803</v>
      </c>
      <c r="DF111" s="42">
        <v>58.468554410436397</v>
      </c>
      <c r="DG111" s="42">
        <v>58.525649637944802</v>
      </c>
      <c r="DH111" s="42">
        <v>58.570285434904498</v>
      </c>
      <c r="DI111" s="42">
        <v>58.6129522298734</v>
      </c>
      <c r="DJ111" s="42">
        <v>58.665205901443699</v>
      </c>
      <c r="DK111" s="42">
        <v>58.740688338477</v>
      </c>
      <c r="DL111" s="42">
        <v>58.8487183850525</v>
      </c>
      <c r="DM111" s="42">
        <v>59.001114674982901</v>
      </c>
      <c r="DN111" s="42">
        <v>59.209937927338103</v>
      </c>
      <c r="DO111" s="42">
        <v>59.483592043321799</v>
      </c>
      <c r="DP111" s="42">
        <v>59.827418992505102</v>
      </c>
      <c r="DQ111" s="42">
        <v>60.2427892089366</v>
      </c>
      <c r="DR111" s="42">
        <v>60.728709775087097</v>
      </c>
      <c r="DS111" s="42">
        <v>61.281878477482799</v>
      </c>
      <c r="DT111" s="42">
        <v>61.898734283619099</v>
      </c>
      <c r="DU111" s="42">
        <v>62.574604254649003</v>
      </c>
      <c r="DV111" s="42">
        <v>63.301873654535903</v>
      </c>
      <c r="DW111" s="42">
        <v>64.072213782889307</v>
      </c>
      <c r="DX111" s="42">
        <v>64.8820285626024</v>
      </c>
      <c r="DY111" s="42">
        <v>65.724439808564796</v>
      </c>
      <c r="DZ111" s="42">
        <v>66.594046157773505</v>
      </c>
      <c r="EA111" s="42">
        <v>67.486751672312593</v>
      </c>
      <c r="EB111" s="42">
        <v>68.397698481757004</v>
      </c>
      <c r="EC111" s="42">
        <v>69.322686441471603</v>
      </c>
      <c r="ED111" s="42">
        <v>70.257840420241493</v>
      </c>
      <c r="EE111" s="42">
        <v>71.194466541703406</v>
      </c>
      <c r="EF111" s="42">
        <v>72.122810932470301</v>
      </c>
      <c r="EG111" s="42">
        <v>73.034519537081394</v>
      </c>
      <c r="EH111" s="42">
        <v>73.923611780724102</v>
      </c>
      <c r="EI111" s="42">
        <v>74.788630615440695</v>
      </c>
      <c r="EJ111" s="42">
        <v>75.628129111203407</v>
      </c>
      <c r="EK111" s="46"/>
      <c r="EL111" s="46"/>
      <c r="EM111" s="46"/>
      <c r="EN111" s="42">
        <v>78.780293784352494</v>
      </c>
      <c r="EO111" s="42">
        <v>79.527247439720895</v>
      </c>
      <c r="EP111" s="42">
        <v>80.254115867010796</v>
      </c>
      <c r="EQ111" s="42">
        <v>80.953354150637594</v>
      </c>
      <c r="ER111" s="42">
        <v>81.621701585128903</v>
      </c>
      <c r="ES111" s="42">
        <v>82.255722057731802</v>
      </c>
      <c r="ET111" s="42">
        <v>82.855707967889003</v>
      </c>
      <c r="EU111" s="42">
        <v>83.420889345549298</v>
      </c>
      <c r="EV111" s="42">
        <v>83.951014807046803</v>
      </c>
      <c r="EW111" s="42">
        <v>84.4518247114584</v>
      </c>
      <c r="EX111" s="42">
        <v>84.924818001996798</v>
      </c>
      <c r="EY111" s="42">
        <v>85.371775847621805</v>
      </c>
      <c r="EZ111" s="42">
        <v>85.796742204904604</v>
      </c>
      <c r="FA111" s="42">
        <v>86.203346340862097</v>
      </c>
      <c r="FB111" s="42">
        <v>86.593373227863395</v>
      </c>
      <c r="FC111" s="42">
        <v>86.971557080599894</v>
      </c>
      <c r="FD111" s="42">
        <v>87.340008208898197</v>
      </c>
      <c r="FE111" s="42">
        <v>87.700530652704302</v>
      </c>
      <c r="FF111" s="42">
        <v>88.059198424752296</v>
      </c>
    </row>
    <row r="112" spans="1:162" s="43" customFormat="1">
      <c r="A112" s="41">
        <v>4</v>
      </c>
      <c r="B112" s="41" t="s">
        <v>1267</v>
      </c>
      <c r="C112" s="41" t="s">
        <v>100</v>
      </c>
      <c r="D112" s="41" t="s">
        <v>902</v>
      </c>
      <c r="E112" s="41" t="s">
        <v>3</v>
      </c>
      <c r="F112" s="42">
        <v>2.3875177973446098</v>
      </c>
      <c r="G112" s="42">
        <v>2.4503896976261701</v>
      </c>
      <c r="H112" s="42">
        <v>2.5132074361729999</v>
      </c>
      <c r="I112" s="42">
        <v>2.5759400255522902</v>
      </c>
      <c r="J112" s="42">
        <v>2.6385754729574802</v>
      </c>
      <c r="K112" s="42">
        <v>2.7010808011366798</v>
      </c>
      <c r="L112" s="42">
        <v>2.7634958460383601</v>
      </c>
      <c r="M112" s="42">
        <v>2.8258568608848198</v>
      </c>
      <c r="N112" s="42">
        <v>2.88801905502923</v>
      </c>
      <c r="O112" s="42">
        <v>2.9500138348845701</v>
      </c>
      <c r="P112" s="42">
        <v>3.0120746414585202</v>
      </c>
      <c r="Q112" s="42">
        <v>3.0741205081598899</v>
      </c>
      <c r="R112" s="42">
        <v>3.1356512250971802</v>
      </c>
      <c r="S112" s="42">
        <v>3.1962241353796301</v>
      </c>
      <c r="T112" s="42">
        <v>3.2554774095552399</v>
      </c>
      <c r="U112" s="42">
        <v>3.3131647975666199</v>
      </c>
      <c r="V112" s="42">
        <v>3.36919496676372</v>
      </c>
      <c r="W112" s="42">
        <v>3.4237673388187502</v>
      </c>
      <c r="X112" s="42">
        <v>3.47711170713387</v>
      </c>
      <c r="Y112" s="42">
        <v>3.5294725048989299</v>
      </c>
      <c r="Z112" s="42">
        <v>3.5808259891391199</v>
      </c>
      <c r="AA112" s="42">
        <v>3.63123518584116</v>
      </c>
      <c r="AB112" s="42">
        <v>3.68077461795535</v>
      </c>
      <c r="AC112" s="42">
        <v>3.7296494357320098</v>
      </c>
      <c r="AD112" s="42">
        <v>3.7778053538363201</v>
      </c>
      <c r="AE112" s="42">
        <v>3.8252669613238699</v>
      </c>
      <c r="AF112" s="42">
        <v>3.8719925934892001</v>
      </c>
      <c r="AG112" s="42">
        <v>3.9177199975084198</v>
      </c>
      <c r="AH112" s="42">
        <v>3.96201237998975</v>
      </c>
      <c r="AI112" s="42">
        <v>4.0044645426736896</v>
      </c>
      <c r="AJ112" s="42">
        <v>4.0445725260542398</v>
      </c>
      <c r="AK112" s="42">
        <v>4.0819386840623002</v>
      </c>
      <c r="AL112" s="42">
        <v>4.1161101072816297</v>
      </c>
      <c r="AM112" s="42">
        <v>4.1468155061200802</v>
      </c>
      <c r="AN112" s="42">
        <v>4.1740084431682503</v>
      </c>
      <c r="AO112" s="42">
        <v>4.1981825935622803</v>
      </c>
      <c r="AP112" s="42">
        <v>4.2195373195539601</v>
      </c>
      <c r="AQ112" s="42">
        <v>4.2381164530990896</v>
      </c>
      <c r="AR112" s="42">
        <v>4.2538347937331098</v>
      </c>
      <c r="AS112" s="42">
        <v>4.2667783341217298</v>
      </c>
      <c r="AT112" s="42">
        <v>4.2772162732928596</v>
      </c>
      <c r="AU112" s="42">
        <v>4.2856146180837396</v>
      </c>
      <c r="AV112" s="42">
        <v>4.2921513768174098</v>
      </c>
      <c r="AW112" s="42">
        <v>4.2968076790529599</v>
      </c>
      <c r="AX112" s="42">
        <v>4.2994868238882598</v>
      </c>
      <c r="AY112" s="42">
        <v>4.30040588998407</v>
      </c>
      <c r="AZ112" s="42">
        <v>4.2996681064511897</v>
      </c>
      <c r="BA112" s="42">
        <v>4.2972674233394104</v>
      </c>
      <c r="BB112" s="42">
        <v>4.2929912546234004</v>
      </c>
      <c r="BC112" s="42">
        <v>4.2870485001168301</v>
      </c>
      <c r="BD112" s="42">
        <v>4.27958489770998</v>
      </c>
      <c r="BE112" s="42">
        <v>4.2709653918283799</v>
      </c>
      <c r="BF112" s="42">
        <v>4.2612468008889302</v>
      </c>
      <c r="BG112" s="42">
        <v>4.2504654650070597</v>
      </c>
      <c r="BH112" s="42">
        <v>4.2393155137707899</v>
      </c>
      <c r="BI112" s="42">
        <v>4.2290066862802602</v>
      </c>
      <c r="BJ112" s="42">
        <v>4.2201196332725104</v>
      </c>
      <c r="BK112" s="42">
        <v>4.21335864807621</v>
      </c>
      <c r="BL112" s="42">
        <v>4.2094542597679503</v>
      </c>
      <c r="BM112" s="42">
        <v>4.2088768439539201</v>
      </c>
      <c r="BN112" s="42">
        <v>4.2114525661097701</v>
      </c>
      <c r="BO112" s="42">
        <v>4.2170321572280001</v>
      </c>
      <c r="BP112" s="42">
        <v>4.2257121329384999</v>
      </c>
      <c r="BQ112" s="42">
        <v>4.2376483064269204</v>
      </c>
      <c r="BR112" s="42">
        <v>4.2526257796165003</v>
      </c>
      <c r="BS112" s="42">
        <v>4.2702083522465504</v>
      </c>
      <c r="BT112" s="42">
        <v>4.2899323363823498</v>
      </c>
      <c r="BU112" s="42">
        <v>4.3111046091378498</v>
      </c>
      <c r="BV112" s="42">
        <v>4.3327110799969502</v>
      </c>
      <c r="BW112" s="42">
        <v>4.3541929841576597</v>
      </c>
      <c r="BX112" s="42">
        <v>4.3750191428351304</v>
      </c>
      <c r="BY112" s="42">
        <v>4.3946137180494498</v>
      </c>
      <c r="BZ112" s="42">
        <v>4.4123752525630904</v>
      </c>
      <c r="CA112" s="42">
        <v>4.42827223076387</v>
      </c>
      <c r="CB112" s="42">
        <v>4.4427168440573501</v>
      </c>
      <c r="CC112" s="42">
        <v>4.4560907711216204</v>
      </c>
      <c r="CD112" s="42">
        <v>4.4684487321610602</v>
      </c>
      <c r="CE112" s="42">
        <v>4.4796522126843197</v>
      </c>
      <c r="CF112" s="42">
        <v>4.4893553047225803</v>
      </c>
      <c r="CG112" s="42">
        <v>4.4967689407150901</v>
      </c>
      <c r="CH112" s="42">
        <v>4.5009778039549699</v>
      </c>
      <c r="CI112" s="42">
        <v>4.5010903844332102</v>
      </c>
      <c r="CJ112" s="42">
        <v>4.4975623249982402</v>
      </c>
      <c r="CK112" s="42">
        <v>4.4907635005250501</v>
      </c>
      <c r="CL112" s="42">
        <v>4.4808712915017797</v>
      </c>
      <c r="CM112" s="42">
        <v>4.4671912520899699</v>
      </c>
      <c r="CN112" s="42">
        <v>4.4483734952413396</v>
      </c>
      <c r="CO112" s="42">
        <v>4.4230759616290003</v>
      </c>
      <c r="CP112" s="42">
        <v>4.3911199303589497</v>
      </c>
      <c r="CQ112" s="42">
        <v>4.3534281861825797</v>
      </c>
      <c r="CR112" s="42">
        <v>4.3112356824912297</v>
      </c>
      <c r="CS112" s="42">
        <v>4.2652525064387303</v>
      </c>
      <c r="CT112" s="42">
        <v>4.2164433850215799</v>
      </c>
      <c r="CU112" s="42">
        <v>4.1655648705719202</v>
      </c>
      <c r="CV112" s="42">
        <v>4.1135844218654203</v>
      </c>
      <c r="CW112" s="42">
        <v>4.0614862397041502</v>
      </c>
      <c r="CX112" s="42">
        <v>4.0105673748670796</v>
      </c>
      <c r="CY112" s="42">
        <v>3.9614691086024898</v>
      </c>
      <c r="CZ112" s="42">
        <v>3.9137700114084799</v>
      </c>
      <c r="DA112" s="42">
        <v>3.86609541066368</v>
      </c>
      <c r="DB112" s="42">
        <v>3.81773934148424</v>
      </c>
      <c r="DC112" s="42">
        <v>3.7670670956710901</v>
      </c>
      <c r="DD112" s="42">
        <v>3.7128198437173898</v>
      </c>
      <c r="DE112" s="42">
        <v>3.6550924292911202</v>
      </c>
      <c r="DF112" s="42">
        <v>3.5937296298749501</v>
      </c>
      <c r="DG112" s="42">
        <v>3.52979915093634</v>
      </c>
      <c r="DH112" s="42">
        <v>3.4638539077977999</v>
      </c>
      <c r="DI112" s="42">
        <v>3.3967694298854498</v>
      </c>
      <c r="DJ112" s="42">
        <v>3.3296698946485299</v>
      </c>
      <c r="DK112" s="42">
        <v>3.26399363976584</v>
      </c>
      <c r="DL112" s="42">
        <v>3.20111011149445</v>
      </c>
      <c r="DM112" s="42">
        <v>3.14204165220923</v>
      </c>
      <c r="DN112" s="42">
        <v>3.0878962347392198</v>
      </c>
      <c r="DO112" s="42">
        <v>3.0398642840484298</v>
      </c>
      <c r="DP112" s="42">
        <v>2.9991834218684001</v>
      </c>
      <c r="DQ112" s="42">
        <v>2.9668738439228899</v>
      </c>
      <c r="DR112" s="42">
        <v>2.94277779321073</v>
      </c>
      <c r="DS112" s="42">
        <v>2.9259805775021599</v>
      </c>
      <c r="DT112" s="42">
        <v>2.9153699347583402</v>
      </c>
      <c r="DU112" s="42">
        <v>2.90981480316385</v>
      </c>
      <c r="DV112" s="42">
        <v>2.9078849050826401</v>
      </c>
      <c r="DW112" s="42">
        <v>2.9087596382182199</v>
      </c>
      <c r="DX112" s="42">
        <v>2.9116401961467102</v>
      </c>
      <c r="DY112" s="42">
        <v>2.9151379525601002</v>
      </c>
      <c r="DZ112" s="42">
        <v>2.9171795851882099</v>
      </c>
      <c r="EA112" s="42">
        <v>2.9161223206707101</v>
      </c>
      <c r="EB112" s="42">
        <v>2.9105639628426698</v>
      </c>
      <c r="EC112" s="42">
        <v>2.8991261414232201</v>
      </c>
      <c r="ED112" s="42">
        <v>2.88195245048786</v>
      </c>
      <c r="EE112" s="42">
        <v>2.8597900434109</v>
      </c>
      <c r="EF112" s="42">
        <v>2.8343320626967698</v>
      </c>
      <c r="EG112" s="42">
        <v>2.8076039942186402</v>
      </c>
      <c r="EH112" s="42">
        <v>2.7806224729554101</v>
      </c>
      <c r="EI112" s="42">
        <v>2.75459806264139</v>
      </c>
      <c r="EJ112" s="42">
        <v>2.7303532017255399</v>
      </c>
      <c r="EK112" s="42">
        <v>2.70815005247767</v>
      </c>
      <c r="EL112" s="42">
        <v>2.6895312382749998</v>
      </c>
      <c r="EM112" s="42">
        <v>2.6754200740340099</v>
      </c>
      <c r="EN112" s="42">
        <v>2.6670659005976902</v>
      </c>
      <c r="EO112" s="42">
        <v>2.6648620888854699</v>
      </c>
      <c r="EP112" s="42">
        <v>2.6684069937534902</v>
      </c>
      <c r="EQ112" s="42">
        <v>2.6773799544240999</v>
      </c>
      <c r="ER112" s="42">
        <v>2.6905442896317999</v>
      </c>
      <c r="ES112" s="42">
        <v>2.7056502400008302</v>
      </c>
      <c r="ET112" s="42">
        <v>2.7201192035708499</v>
      </c>
      <c r="EU112" s="42">
        <v>2.7321379275223401</v>
      </c>
      <c r="EV112" s="42">
        <v>2.7410465118739298</v>
      </c>
      <c r="EW112" s="42">
        <v>2.7466601041729999</v>
      </c>
      <c r="EX112" s="42">
        <v>2.7500503292377201</v>
      </c>
      <c r="EY112" s="42">
        <v>2.7509641260610098</v>
      </c>
      <c r="EZ112" s="42">
        <v>2.7481659824311002</v>
      </c>
      <c r="FA112" s="42">
        <v>2.74163164529732</v>
      </c>
      <c r="FB112" s="42">
        <v>2.73169866939234</v>
      </c>
      <c r="FC112" s="42">
        <v>2.7186774293393099</v>
      </c>
      <c r="FD112" s="42">
        <v>2.7030272519880598</v>
      </c>
      <c r="FE112" s="42">
        <v>2.6853688568236098</v>
      </c>
      <c r="FF112" s="42">
        <v>2.6666754684840499</v>
      </c>
    </row>
    <row r="113" spans="1:162" s="43" customFormat="1">
      <c r="A113" s="41">
        <v>4</v>
      </c>
      <c r="B113" s="41" t="s">
        <v>1267</v>
      </c>
      <c r="C113" s="41" t="s">
        <v>101</v>
      </c>
      <c r="D113" s="41" t="s">
        <v>903</v>
      </c>
      <c r="E113" s="41" t="s">
        <v>3</v>
      </c>
      <c r="F113" s="42">
        <v>5.23053028836783</v>
      </c>
      <c r="G113" s="42">
        <v>5.43755859527149</v>
      </c>
      <c r="H113" s="42">
        <v>5.6444983812042597</v>
      </c>
      <c r="I113" s="42">
        <v>5.8508134097592803</v>
      </c>
      <c r="J113" s="42">
        <v>6.0556597150366702</v>
      </c>
      <c r="K113" s="42">
        <v>6.2586310455600298</v>
      </c>
      <c r="L113" s="42">
        <v>6.4597009715015297</v>
      </c>
      <c r="M113" s="42">
        <v>6.6592812657401499</v>
      </c>
      <c r="N113" s="42">
        <v>6.8576059103200802</v>
      </c>
      <c r="O113" s="42">
        <v>7.0551525574320699</v>
      </c>
      <c r="P113" s="42">
        <v>7.2527049976964699</v>
      </c>
      <c r="Q113" s="42">
        <v>7.4512215598514198</v>
      </c>
      <c r="R113" s="42">
        <v>7.6510791531664699</v>
      </c>
      <c r="S113" s="42">
        <v>7.8523935911345202</v>
      </c>
      <c r="T113" s="42">
        <v>8.0551909301520404</v>
      </c>
      <c r="U113" s="42">
        <v>8.2598052731733898</v>
      </c>
      <c r="V113" s="42">
        <v>8.4664769247332092</v>
      </c>
      <c r="W113" s="42">
        <v>8.6760409355514305</v>
      </c>
      <c r="X113" s="42">
        <v>8.8891292034243001</v>
      </c>
      <c r="Y113" s="42">
        <v>9.1067802974388901</v>
      </c>
      <c r="Z113" s="42">
        <v>9.3300471847781505</v>
      </c>
      <c r="AA113" s="42">
        <v>9.5602953647234408</v>
      </c>
      <c r="AB113" s="42">
        <v>9.7984306342034806</v>
      </c>
      <c r="AC113" s="42">
        <v>10.0446322535654</v>
      </c>
      <c r="AD113" s="42">
        <v>10.2995385493798</v>
      </c>
      <c r="AE113" s="42">
        <v>10.563773111076801</v>
      </c>
      <c r="AF113" s="42">
        <v>10.837069680467099</v>
      </c>
      <c r="AG113" s="42">
        <v>11.1186128646372</v>
      </c>
      <c r="AH113" s="42">
        <v>11.407796339666101</v>
      </c>
      <c r="AI113" s="42">
        <v>11.7029974196276</v>
      </c>
      <c r="AJ113" s="42">
        <v>12.0023603120547</v>
      </c>
      <c r="AK113" s="42">
        <v>12.303934541876</v>
      </c>
      <c r="AL113" s="42">
        <v>12.605657677153699</v>
      </c>
      <c r="AM113" s="42">
        <v>12.9057565169549</v>
      </c>
      <c r="AN113" s="42">
        <v>13.202487252512601</v>
      </c>
      <c r="AO113" s="42">
        <v>13.494317228840201</v>
      </c>
      <c r="AP113" s="42">
        <v>13.779410822890901</v>
      </c>
      <c r="AQ113" s="42">
        <v>14.056617302205</v>
      </c>
      <c r="AR113" s="42">
        <v>14.3261639541146</v>
      </c>
      <c r="AS113" s="42">
        <v>14.589138097086201</v>
      </c>
      <c r="AT113" s="42">
        <v>14.846737142425299</v>
      </c>
      <c r="AU113" s="42">
        <v>15.099389395325501</v>
      </c>
      <c r="AV113" s="42">
        <v>15.348253756448401</v>
      </c>
      <c r="AW113" s="42">
        <v>15.5946318831448</v>
      </c>
      <c r="AX113" s="42">
        <v>15.838985313972101</v>
      </c>
      <c r="AY113" s="42">
        <v>16.080818734379399</v>
      </c>
      <c r="AZ113" s="42">
        <v>16.320561691023801</v>
      </c>
      <c r="BA113" s="42">
        <v>16.559190245038401</v>
      </c>
      <c r="BB113" s="42">
        <v>16.7978506064572</v>
      </c>
      <c r="BC113" s="42">
        <v>17.037598593192602</v>
      </c>
      <c r="BD113" s="42">
        <v>17.278509165814398</v>
      </c>
      <c r="BE113" s="42">
        <v>17.519338113002402</v>
      </c>
      <c r="BF113" s="42">
        <v>17.7578510404932</v>
      </c>
      <c r="BG113" s="42">
        <v>17.990338520437501</v>
      </c>
      <c r="BH113" s="42">
        <v>18.2123473041678</v>
      </c>
      <c r="BI113" s="42">
        <v>18.421366761379701</v>
      </c>
      <c r="BJ113" s="42">
        <v>18.6161461078099</v>
      </c>
      <c r="BK113" s="42">
        <v>18.796552907746499</v>
      </c>
      <c r="BL113" s="42">
        <v>18.9637126507908</v>
      </c>
      <c r="BM113" s="42">
        <v>19.119843469913899</v>
      </c>
      <c r="BN113" s="42">
        <v>19.2689220245651</v>
      </c>
      <c r="BO113" s="42">
        <v>19.414733636073901</v>
      </c>
      <c r="BP113" s="42">
        <v>19.5610218378539</v>
      </c>
      <c r="BQ113" s="42">
        <v>19.711547962011799</v>
      </c>
      <c r="BR113" s="42">
        <v>19.869137058263501</v>
      </c>
      <c r="BS113" s="42">
        <v>20.0360244337766</v>
      </c>
      <c r="BT113" s="42">
        <v>20.213673755486901</v>
      </c>
      <c r="BU113" s="42">
        <v>20.403079064073399</v>
      </c>
      <c r="BV113" s="42">
        <v>20.604463388639999</v>
      </c>
      <c r="BW113" s="42">
        <v>20.8184425449221</v>
      </c>
      <c r="BX113" s="42">
        <v>21.044903578347899</v>
      </c>
      <c r="BY113" s="42">
        <v>21.283885141623799</v>
      </c>
      <c r="BZ113" s="42">
        <v>21.534448853580201</v>
      </c>
      <c r="CA113" s="42">
        <v>21.796386988237401</v>
      </c>
      <c r="CB113" s="42">
        <v>22.069900340878601</v>
      </c>
      <c r="CC113" s="42">
        <v>22.355108228741202</v>
      </c>
      <c r="CD113" s="42">
        <v>22.651294022376199</v>
      </c>
      <c r="CE113" s="42">
        <v>22.9576611885985</v>
      </c>
      <c r="CF113" s="42">
        <v>23.272854316186699</v>
      </c>
      <c r="CG113" s="42">
        <v>23.593899718617099</v>
      </c>
      <c r="CH113" s="42">
        <v>23.917402522918302</v>
      </c>
      <c r="CI113" s="42">
        <v>24.239522916159</v>
      </c>
      <c r="CJ113" s="42">
        <v>24.556760728993702</v>
      </c>
      <c r="CK113" s="42">
        <v>24.865695428857599</v>
      </c>
      <c r="CL113" s="42">
        <v>25.163104210679201</v>
      </c>
      <c r="CM113" s="42">
        <v>25.446000940508998</v>
      </c>
      <c r="CN113" s="42">
        <v>25.711794127602101</v>
      </c>
      <c r="CO113" s="42">
        <v>25.958824769149398</v>
      </c>
      <c r="CP113" s="42">
        <v>26.1868243993482</v>
      </c>
      <c r="CQ113" s="42">
        <v>26.396577871522201</v>
      </c>
      <c r="CR113" s="42">
        <v>26.589552365681001</v>
      </c>
      <c r="CS113" s="42">
        <v>26.7670941736658</v>
      </c>
      <c r="CT113" s="42">
        <v>26.928946970197199</v>
      </c>
      <c r="CU113" s="42">
        <v>27.073271682786402</v>
      </c>
      <c r="CV113" s="42">
        <v>27.199226331576298</v>
      </c>
      <c r="CW113" s="42">
        <v>27.305141194986199</v>
      </c>
      <c r="CX113" s="42">
        <v>27.389816738859398</v>
      </c>
      <c r="CY113" s="42">
        <v>27.449786087427999</v>
      </c>
      <c r="CZ113" s="42">
        <v>27.482984002146001</v>
      </c>
      <c r="DA113" s="42">
        <v>27.487005537302899</v>
      </c>
      <c r="DB113" s="42">
        <v>27.459660219818002</v>
      </c>
      <c r="DC113" s="42">
        <v>27.397530417624299</v>
      </c>
      <c r="DD113" s="42">
        <v>27.299125301845802</v>
      </c>
      <c r="DE113" s="42">
        <v>27.166777533253399</v>
      </c>
      <c r="DF113" s="42">
        <v>27.005026831908101</v>
      </c>
      <c r="DG113" s="42">
        <v>26.820736265720001</v>
      </c>
      <c r="DH113" s="42">
        <v>26.618581775319999</v>
      </c>
      <c r="DI113" s="42">
        <v>26.403958065193201</v>
      </c>
      <c r="DJ113" s="42">
        <v>26.181277015472599</v>
      </c>
      <c r="DK113" s="42">
        <v>25.9541536045272</v>
      </c>
      <c r="DL113" s="42">
        <v>25.7266862361503</v>
      </c>
      <c r="DM113" s="42">
        <v>25.5017736125337</v>
      </c>
      <c r="DN113" s="42">
        <v>25.281024235472199</v>
      </c>
      <c r="DO113" s="42">
        <v>25.064387915428298</v>
      </c>
      <c r="DP113" s="42">
        <v>24.851847845483</v>
      </c>
      <c r="DQ113" s="42">
        <v>24.6445805521914</v>
      </c>
      <c r="DR113" s="42">
        <v>24.442004792557601</v>
      </c>
      <c r="DS113" s="42">
        <v>24.2449246345425</v>
      </c>
      <c r="DT113" s="42">
        <v>24.058159458154201</v>
      </c>
      <c r="DU113" s="42">
        <v>23.8853836498071</v>
      </c>
      <c r="DV113" s="42">
        <v>23.729700769051</v>
      </c>
      <c r="DW113" s="42">
        <v>23.591122802833901</v>
      </c>
      <c r="DX113" s="42">
        <v>23.468880957655902</v>
      </c>
      <c r="DY113" s="42">
        <v>23.362611051796101</v>
      </c>
      <c r="DZ113" s="42">
        <v>23.2728523907093</v>
      </c>
      <c r="EA113" s="42">
        <v>23.201374098329701</v>
      </c>
      <c r="EB113" s="42">
        <v>23.148509347137502</v>
      </c>
      <c r="EC113" s="42">
        <v>23.112356928424699</v>
      </c>
      <c r="ED113" s="42">
        <v>23.090947723703501</v>
      </c>
      <c r="EE113" s="42">
        <v>23.087688715209101</v>
      </c>
      <c r="EF113" s="42">
        <v>23.106330073870598</v>
      </c>
      <c r="EG113" s="42">
        <v>23.151792179676999</v>
      </c>
      <c r="EH113" s="42">
        <v>23.228620977370699</v>
      </c>
      <c r="EI113" s="42">
        <v>23.3398731542148</v>
      </c>
      <c r="EJ113" s="42">
        <v>23.487642946810599</v>
      </c>
      <c r="EK113" s="42">
        <v>23.672827846111002</v>
      </c>
      <c r="EL113" s="42">
        <v>23.901024776226802</v>
      </c>
      <c r="EM113" s="42">
        <v>24.176111068598299</v>
      </c>
      <c r="EN113" s="42">
        <v>24.4982005778669</v>
      </c>
      <c r="EO113" s="42">
        <v>24.863337360884</v>
      </c>
      <c r="EP113" s="42">
        <v>25.266842465257401</v>
      </c>
      <c r="EQ113" s="42">
        <v>25.707689981637198</v>
      </c>
      <c r="ER113" s="42">
        <v>26.183092433198599</v>
      </c>
      <c r="ES113" s="42">
        <v>26.687283274934799</v>
      </c>
      <c r="ET113" s="42">
        <v>27.210128452654502</v>
      </c>
      <c r="EU113" s="42">
        <v>27.739023962702099</v>
      </c>
      <c r="EV113" s="42">
        <v>28.261027350753</v>
      </c>
      <c r="EW113" s="42">
        <v>28.764366917278299</v>
      </c>
      <c r="EX113" s="42">
        <v>29.2391161832536</v>
      </c>
      <c r="EY113" s="42">
        <v>29.6812849442436</v>
      </c>
      <c r="EZ113" s="42">
        <v>30.090191203164</v>
      </c>
      <c r="FA113" s="42">
        <v>30.464535935846801</v>
      </c>
      <c r="FB113" s="42">
        <v>30.8079289907296</v>
      </c>
      <c r="FC113" s="42">
        <v>31.1286387374968</v>
      </c>
      <c r="FD113" s="42">
        <v>31.4357855732435</v>
      </c>
      <c r="FE113" s="42">
        <v>31.736253481319199</v>
      </c>
      <c r="FF113" s="42">
        <v>32.032765445889197</v>
      </c>
    </row>
    <row r="114" spans="1:162" s="40" customFormat="1">
      <c r="A114" s="38">
        <v>3</v>
      </c>
      <c r="B114" s="38" t="s">
        <v>1267</v>
      </c>
      <c r="C114" s="38" t="s">
        <v>103</v>
      </c>
      <c r="D114" s="38" t="s">
        <v>746</v>
      </c>
      <c r="E114" s="38" t="s">
        <v>2</v>
      </c>
      <c r="F114" s="39">
        <v>37.654033761735597</v>
      </c>
      <c r="G114" s="39">
        <v>38.022037672182897</v>
      </c>
      <c r="H114" s="39">
        <v>38.3980709790101</v>
      </c>
      <c r="I114" s="39">
        <v>38.790410733158303</v>
      </c>
      <c r="J114" s="39">
        <v>39.196724510528</v>
      </c>
      <c r="K114" s="39">
        <v>39.620061375662303</v>
      </c>
      <c r="L114" s="39">
        <v>40.070754590318401</v>
      </c>
      <c r="M114" s="39">
        <v>40.555831827221397</v>
      </c>
      <c r="N114" s="39">
        <v>41.070851461713097</v>
      </c>
      <c r="O114" s="39">
        <v>41.6047254654978</v>
      </c>
      <c r="P114" s="39">
        <v>42.145421575246203</v>
      </c>
      <c r="Q114" s="39">
        <v>42.690129434396603</v>
      </c>
      <c r="R114" s="39">
        <v>43.233151955961198</v>
      </c>
      <c r="S114" s="39">
        <v>43.768021042509098</v>
      </c>
      <c r="T114" s="39">
        <v>44.288174253272501</v>
      </c>
      <c r="U114" s="39">
        <v>44.791124586772497</v>
      </c>
      <c r="V114" s="39">
        <v>45.273834981718302</v>
      </c>
      <c r="W114" s="39">
        <v>45.739372696011102</v>
      </c>
      <c r="X114" s="39">
        <v>46.188290046492803</v>
      </c>
      <c r="Y114" s="39">
        <v>46.614736937217202</v>
      </c>
      <c r="Z114" s="39">
        <v>47.021231095126097</v>
      </c>
      <c r="AA114" s="39">
        <v>47.422030846889797</v>
      </c>
      <c r="AB114" s="39">
        <v>47.837442045732701</v>
      </c>
      <c r="AC114" s="39">
        <v>48.284399277894998</v>
      </c>
      <c r="AD114" s="39">
        <v>48.768423138545202</v>
      </c>
      <c r="AE114" s="39">
        <v>49.290499588414299</v>
      </c>
      <c r="AF114" s="39">
        <v>49.848079713224202</v>
      </c>
      <c r="AG114" s="39">
        <v>50.4405691796197</v>
      </c>
      <c r="AH114" s="39">
        <v>51.057370813793</v>
      </c>
      <c r="AI114" s="39">
        <v>51.683148073550903</v>
      </c>
      <c r="AJ114" s="39">
        <v>52.3080771827359</v>
      </c>
      <c r="AK114" s="39">
        <v>52.920385477168999</v>
      </c>
      <c r="AL114" s="39">
        <v>53.512741200119699</v>
      </c>
      <c r="AM114" s="39">
        <v>54.089845611778202</v>
      </c>
      <c r="AN114" s="39">
        <v>54.670539419880697</v>
      </c>
      <c r="AO114" s="39">
        <v>55.271778931780801</v>
      </c>
      <c r="AP114" s="39">
        <v>55.906287367598999</v>
      </c>
      <c r="AQ114" s="39">
        <v>56.5843178716054</v>
      </c>
      <c r="AR114" s="39">
        <v>57.312460882972502</v>
      </c>
      <c r="AS114" s="39">
        <v>58.095779182629201</v>
      </c>
      <c r="AT114" s="39">
        <v>58.928449911548398</v>
      </c>
      <c r="AU114" s="39">
        <v>59.8017431036793</v>
      </c>
      <c r="AV114" s="39">
        <v>60.708273168508804</v>
      </c>
      <c r="AW114" s="39">
        <v>61.641647857935297</v>
      </c>
      <c r="AX114" s="39">
        <v>62.5955586325464</v>
      </c>
      <c r="AY114" s="39">
        <v>63.562016485003902</v>
      </c>
      <c r="AZ114" s="39">
        <v>64.544078799995802</v>
      </c>
      <c r="BA114" s="39">
        <v>65.552143853390206</v>
      </c>
      <c r="BB114" s="39">
        <v>66.577100322589104</v>
      </c>
      <c r="BC114" s="39">
        <v>67.609951776967506</v>
      </c>
      <c r="BD114" s="39">
        <v>68.650375508591097</v>
      </c>
      <c r="BE114" s="39">
        <v>69.701284639563696</v>
      </c>
      <c r="BF114" s="39">
        <v>70.758236322352602</v>
      </c>
      <c r="BG114" s="39">
        <v>71.815896211666001</v>
      </c>
      <c r="BH114" s="39">
        <v>72.8540890469217</v>
      </c>
      <c r="BI114" s="39">
        <v>73.863203689812593</v>
      </c>
      <c r="BJ114" s="39">
        <v>74.840964397990902</v>
      </c>
      <c r="BK114" s="39">
        <v>75.788403815459205</v>
      </c>
      <c r="BL114" s="39">
        <v>76.716972249017203</v>
      </c>
      <c r="BM114" s="39">
        <v>77.619333703279395</v>
      </c>
      <c r="BN114" s="39">
        <v>78.474996090472402</v>
      </c>
      <c r="BO114" s="39">
        <v>79.277113233475603</v>
      </c>
      <c r="BP114" s="39">
        <v>80.046449494255498</v>
      </c>
      <c r="BQ114" s="39">
        <v>80.803254230356899</v>
      </c>
      <c r="BR114" s="39">
        <v>81.565441879798698</v>
      </c>
      <c r="BS114" s="39">
        <v>82.352184370197406</v>
      </c>
      <c r="BT114" s="39">
        <v>83.192064678012798</v>
      </c>
      <c r="BU114" s="39">
        <v>84.111141725943995</v>
      </c>
      <c r="BV114" s="39">
        <v>85.1356495612374</v>
      </c>
      <c r="BW114" s="39">
        <v>86.275814310549507</v>
      </c>
      <c r="BX114" s="39">
        <v>87.538089417091697</v>
      </c>
      <c r="BY114" s="39">
        <v>88.913720174134497</v>
      </c>
      <c r="BZ114" s="39">
        <v>90.390310700825296</v>
      </c>
      <c r="CA114" s="39">
        <v>91.964049693942897</v>
      </c>
      <c r="CB114" s="39">
        <v>93.624961146080196</v>
      </c>
      <c r="CC114" s="39">
        <v>95.3564377463005</v>
      </c>
      <c r="CD114" s="39">
        <v>97.126165729135195</v>
      </c>
      <c r="CE114" s="39">
        <v>98.891734207194105</v>
      </c>
      <c r="CF114" s="39">
        <v>100.632183838822</v>
      </c>
      <c r="CG114" s="39">
        <v>102.344022561624</v>
      </c>
      <c r="CH114" s="39">
        <v>104.038109556758</v>
      </c>
      <c r="CI114" s="39">
        <v>105.71871609892401</v>
      </c>
      <c r="CJ114" s="39">
        <v>107.381657160355</v>
      </c>
      <c r="CK114" s="39">
        <v>109.017549793569</v>
      </c>
      <c r="CL114" s="39">
        <v>110.61452071737401</v>
      </c>
      <c r="CM114" s="39">
        <v>112.16711085136301</v>
      </c>
      <c r="CN114" s="39">
        <v>113.66548867185401</v>
      </c>
      <c r="CO114" s="39">
        <v>115.09145027691299</v>
      </c>
      <c r="CP114" s="39">
        <v>116.426300889725</v>
      </c>
      <c r="CQ114" s="39">
        <v>117.66556223937999</v>
      </c>
      <c r="CR114" s="39">
        <v>118.839655495548</v>
      </c>
      <c r="CS114" s="39">
        <v>119.983757862376</v>
      </c>
      <c r="CT114" s="39">
        <v>121.124578480484</v>
      </c>
      <c r="CU114" s="39">
        <v>122.26042219334801</v>
      </c>
      <c r="CV114" s="39">
        <v>123.38335078716899</v>
      </c>
      <c r="CW114" s="39">
        <v>124.50025049296499</v>
      </c>
      <c r="CX114" s="39">
        <v>125.620784970833</v>
      </c>
      <c r="CY114" s="39">
        <v>126.753982691857</v>
      </c>
      <c r="CZ114" s="39">
        <v>127.908542342133</v>
      </c>
      <c r="DA114" s="39">
        <v>129.085704809486</v>
      </c>
      <c r="DB114" s="39">
        <v>130.280727028478</v>
      </c>
      <c r="DC114" s="39">
        <v>131.46859771494499</v>
      </c>
      <c r="DD114" s="39">
        <v>132.64368744354499</v>
      </c>
      <c r="DE114" s="39">
        <v>133.75877692996301</v>
      </c>
      <c r="DF114" s="39">
        <v>134.75800782588499</v>
      </c>
      <c r="DG114" s="39">
        <v>135.606712640902</v>
      </c>
      <c r="DH114" s="39">
        <v>136.28754946773299</v>
      </c>
      <c r="DI114" s="39">
        <v>136.821620359397</v>
      </c>
      <c r="DJ114" s="39">
        <v>137.26048770374601</v>
      </c>
      <c r="DK114" s="39">
        <v>137.682977198369</v>
      </c>
      <c r="DL114" s="39">
        <v>138.14580129769899</v>
      </c>
      <c r="DM114" s="39">
        <v>138.71355394883199</v>
      </c>
      <c r="DN114" s="39">
        <v>139.43677699270299</v>
      </c>
      <c r="DO114" s="39">
        <v>140.331986916354</v>
      </c>
      <c r="DP114" s="39">
        <v>141.409398561362</v>
      </c>
      <c r="DQ114" s="39">
        <v>142.663268121106</v>
      </c>
      <c r="DR114" s="39">
        <v>144.073916144387</v>
      </c>
      <c r="DS114" s="39">
        <v>145.64116685863399</v>
      </c>
      <c r="DT114" s="39">
        <v>147.36286690646699</v>
      </c>
      <c r="DU114" s="39">
        <v>149.23669076182301</v>
      </c>
      <c r="DV114" s="39">
        <v>151.25928557392001</v>
      </c>
      <c r="DW114" s="39">
        <v>153.41095337353201</v>
      </c>
      <c r="DX114" s="39">
        <v>155.69969090472799</v>
      </c>
      <c r="DY114" s="39">
        <v>158.14228511144199</v>
      </c>
      <c r="DZ114" s="39">
        <v>160.73829300079399</v>
      </c>
      <c r="EA114" s="39">
        <v>163.48468729573301</v>
      </c>
      <c r="EB114" s="39">
        <v>166.36897904646699</v>
      </c>
      <c r="EC114" s="39">
        <v>169.38454046154399</v>
      </c>
      <c r="ED114" s="39">
        <v>172.50118496558599</v>
      </c>
      <c r="EE114" s="39">
        <v>175.672888884976</v>
      </c>
      <c r="EF114" s="39">
        <v>178.91704876954299</v>
      </c>
      <c r="EG114" s="39">
        <v>182.24790193454399</v>
      </c>
      <c r="EH114" s="39">
        <v>185.68457251478301</v>
      </c>
      <c r="EI114" s="39">
        <v>189.250806441794</v>
      </c>
      <c r="EJ114" s="39">
        <v>192.98091040590199</v>
      </c>
      <c r="EK114" s="39">
        <v>196.87232441386899</v>
      </c>
      <c r="EL114" s="39">
        <v>200.88569009324499</v>
      </c>
      <c r="EM114" s="39">
        <v>204.953709569788</v>
      </c>
      <c r="EN114" s="39">
        <v>209.01335486007699</v>
      </c>
      <c r="EO114" s="39">
        <v>213.01927847510399</v>
      </c>
      <c r="EP114" s="39">
        <v>216.93487588023601</v>
      </c>
      <c r="EQ114" s="39">
        <v>220.762675410502</v>
      </c>
      <c r="ER114" s="39">
        <v>224.51885947638999</v>
      </c>
      <c r="ES114" s="39">
        <v>228.19374024407401</v>
      </c>
      <c r="ET114" s="39">
        <v>231.752947433814</v>
      </c>
      <c r="EU114" s="39">
        <v>235.14326237841601</v>
      </c>
      <c r="EV114" s="39">
        <v>238.33791602358301</v>
      </c>
      <c r="EW114" s="39">
        <v>241.32597888491901</v>
      </c>
      <c r="EX114" s="39">
        <v>244.080839353664</v>
      </c>
      <c r="EY114" s="39">
        <v>246.61077738908</v>
      </c>
      <c r="EZ114" s="39">
        <v>248.93815653699201</v>
      </c>
      <c r="FA114" s="39">
        <v>251.09019085502399</v>
      </c>
      <c r="FB114" s="39">
        <v>253.09406650265001</v>
      </c>
      <c r="FC114" s="39">
        <v>255.015256018358</v>
      </c>
      <c r="FD114" s="39">
        <v>256.91232571040598</v>
      </c>
      <c r="FE114" s="39">
        <v>258.826392163104</v>
      </c>
      <c r="FF114" s="39">
        <v>260.78231382164302</v>
      </c>
    </row>
    <row r="115" spans="1:162" s="43" customFormat="1">
      <c r="A115" s="41">
        <v>4</v>
      </c>
      <c r="B115" s="41" t="s">
        <v>1268</v>
      </c>
      <c r="C115" s="41" t="s">
        <v>112</v>
      </c>
      <c r="D115" s="41" t="s">
        <v>913</v>
      </c>
      <c r="E115" s="41" t="s">
        <v>3</v>
      </c>
      <c r="F115" s="42">
        <v>0.1</v>
      </c>
      <c r="G115" s="42">
        <v>0.1</v>
      </c>
      <c r="H115" s="42">
        <v>0.1</v>
      </c>
      <c r="I115" s="42">
        <v>0.1</v>
      </c>
      <c r="J115" s="42">
        <v>0.1</v>
      </c>
      <c r="K115" s="42">
        <v>0.1</v>
      </c>
      <c r="L115" s="42">
        <v>0.1</v>
      </c>
      <c r="M115" s="42">
        <v>0.1</v>
      </c>
      <c r="N115" s="42">
        <v>0.1</v>
      </c>
      <c r="O115" s="42">
        <v>0.1</v>
      </c>
      <c r="P115" s="42">
        <v>0.1</v>
      </c>
      <c r="Q115" s="42">
        <v>0.1</v>
      </c>
      <c r="R115" s="42">
        <v>0.1</v>
      </c>
      <c r="S115" s="42">
        <v>0.1</v>
      </c>
      <c r="T115" s="42">
        <v>0.1</v>
      </c>
      <c r="U115" s="42">
        <v>0.1</v>
      </c>
      <c r="V115" s="42">
        <v>0.1</v>
      </c>
      <c r="W115" s="42">
        <v>0.1</v>
      </c>
      <c r="X115" s="42">
        <v>0.1</v>
      </c>
      <c r="Y115" s="42">
        <v>0.1</v>
      </c>
      <c r="Z115" s="42">
        <v>0.1</v>
      </c>
      <c r="AA115" s="42">
        <v>0.1</v>
      </c>
      <c r="AB115" s="42">
        <v>0.1</v>
      </c>
      <c r="AC115" s="42">
        <v>0.1</v>
      </c>
      <c r="AD115" s="42">
        <v>0.1</v>
      </c>
      <c r="AE115" s="42">
        <v>0.1</v>
      </c>
      <c r="AF115" s="42">
        <v>0.1</v>
      </c>
      <c r="AG115" s="42">
        <v>0.1</v>
      </c>
      <c r="AH115" s="42">
        <v>0.1</v>
      </c>
      <c r="AI115" s="42">
        <v>0.1</v>
      </c>
      <c r="AJ115" s="42">
        <v>0.1</v>
      </c>
      <c r="AK115" s="42">
        <v>0.1</v>
      </c>
      <c r="AL115" s="42">
        <v>0.1</v>
      </c>
      <c r="AM115" s="42">
        <v>0.1</v>
      </c>
      <c r="AN115" s="42">
        <v>0.1</v>
      </c>
      <c r="AO115" s="42">
        <v>0.1</v>
      </c>
      <c r="AP115" s="42">
        <v>0.1</v>
      </c>
      <c r="AQ115" s="42">
        <v>0.1</v>
      </c>
      <c r="AR115" s="42">
        <v>0.1</v>
      </c>
      <c r="AS115" s="42">
        <v>0.1</v>
      </c>
      <c r="AT115" s="42">
        <v>0.1</v>
      </c>
      <c r="AU115" s="42">
        <v>0.1</v>
      </c>
      <c r="AV115" s="42">
        <v>0.1</v>
      </c>
      <c r="AW115" s="42">
        <v>0.1</v>
      </c>
      <c r="AX115" s="42">
        <v>0.1</v>
      </c>
      <c r="AY115" s="42">
        <v>0.1</v>
      </c>
      <c r="AZ115" s="42">
        <v>0.1</v>
      </c>
      <c r="BA115" s="42">
        <v>0.1</v>
      </c>
      <c r="BB115" s="42">
        <v>0.1</v>
      </c>
      <c r="BC115" s="42">
        <v>0.1</v>
      </c>
      <c r="BD115" s="42">
        <v>0.1</v>
      </c>
      <c r="BE115" s="42">
        <v>0.1</v>
      </c>
      <c r="BF115" s="42">
        <v>0.1</v>
      </c>
      <c r="BG115" s="42">
        <v>0.1</v>
      </c>
      <c r="BH115" s="42">
        <v>0.1</v>
      </c>
      <c r="BI115" s="42">
        <v>0.1</v>
      </c>
      <c r="BJ115" s="42">
        <v>0.1</v>
      </c>
      <c r="BK115" s="42">
        <v>0.1</v>
      </c>
      <c r="BL115" s="42">
        <v>0.1</v>
      </c>
      <c r="BM115" s="42">
        <v>0.1</v>
      </c>
      <c r="BN115" s="42">
        <v>0.1</v>
      </c>
      <c r="BO115" s="42">
        <v>0.1</v>
      </c>
      <c r="BP115" s="42">
        <v>0.1</v>
      </c>
      <c r="BQ115" s="42">
        <v>0.1</v>
      </c>
      <c r="BR115" s="42">
        <v>0.1</v>
      </c>
      <c r="BS115" s="42">
        <v>0.1</v>
      </c>
      <c r="BT115" s="42">
        <v>0.1</v>
      </c>
      <c r="BU115" s="42">
        <v>0.1</v>
      </c>
      <c r="BV115" s="42">
        <v>0.1</v>
      </c>
      <c r="BW115" s="42">
        <v>0.1</v>
      </c>
      <c r="BX115" s="42">
        <v>0.1</v>
      </c>
      <c r="BY115" s="42">
        <v>0.1</v>
      </c>
      <c r="BZ115" s="42">
        <v>0.1</v>
      </c>
      <c r="CA115" s="42">
        <v>0.1</v>
      </c>
      <c r="CB115" s="42">
        <v>0.1</v>
      </c>
      <c r="CC115" s="42">
        <v>0.1</v>
      </c>
      <c r="CD115" s="42">
        <v>0.1</v>
      </c>
      <c r="CE115" s="42">
        <v>0.1</v>
      </c>
      <c r="CF115" s="42">
        <v>0.1</v>
      </c>
      <c r="CG115" s="42">
        <v>0.1</v>
      </c>
      <c r="CH115" s="42">
        <v>0.1</v>
      </c>
      <c r="CI115" s="42">
        <v>0.1</v>
      </c>
      <c r="CJ115" s="42">
        <v>0.1</v>
      </c>
      <c r="CK115" s="42">
        <v>0.1</v>
      </c>
      <c r="CL115" s="42">
        <v>0.1</v>
      </c>
      <c r="CM115" s="42">
        <v>0.1</v>
      </c>
      <c r="CN115" s="42">
        <v>0.1</v>
      </c>
      <c r="CO115" s="42">
        <v>0.1</v>
      </c>
      <c r="CP115" s="42">
        <v>0.1</v>
      </c>
      <c r="CQ115" s="42">
        <v>0.1</v>
      </c>
      <c r="CR115" s="42">
        <v>0.1</v>
      </c>
      <c r="CS115" s="42">
        <v>0.1</v>
      </c>
      <c r="CT115" s="42">
        <v>0.1</v>
      </c>
      <c r="CU115" s="42">
        <v>0.1</v>
      </c>
      <c r="CV115" s="42">
        <v>0.1</v>
      </c>
      <c r="CW115" s="42">
        <v>0.1</v>
      </c>
      <c r="CX115" s="42">
        <v>0.1</v>
      </c>
      <c r="CY115" s="42">
        <v>0.1</v>
      </c>
      <c r="CZ115" s="42">
        <v>0.1</v>
      </c>
      <c r="DA115" s="42">
        <v>0.1</v>
      </c>
      <c r="DB115" s="42">
        <v>0.1</v>
      </c>
      <c r="DC115" s="42">
        <v>0.1</v>
      </c>
      <c r="DD115" s="42">
        <v>0.1</v>
      </c>
      <c r="DE115" s="42">
        <v>0.1</v>
      </c>
      <c r="DF115" s="42">
        <v>0.1</v>
      </c>
      <c r="DG115" s="42">
        <v>0.1</v>
      </c>
      <c r="DH115" s="42">
        <v>0.1</v>
      </c>
      <c r="DI115" s="42">
        <v>0.1</v>
      </c>
      <c r="DJ115" s="42">
        <v>0.1</v>
      </c>
      <c r="DK115" s="42">
        <v>0.1</v>
      </c>
      <c r="DL115" s="42">
        <v>0.1</v>
      </c>
      <c r="DM115" s="42">
        <v>0.1</v>
      </c>
      <c r="DN115" s="42">
        <v>0.1</v>
      </c>
      <c r="DO115" s="42">
        <v>0.1</v>
      </c>
      <c r="DP115" s="42">
        <v>0.1</v>
      </c>
      <c r="DQ115" s="42">
        <v>0.1</v>
      </c>
      <c r="DR115" s="42">
        <v>0.1</v>
      </c>
      <c r="DS115" s="42">
        <v>0.1</v>
      </c>
      <c r="DT115" s="42">
        <v>0.1</v>
      </c>
      <c r="DU115" s="42">
        <v>0.1</v>
      </c>
      <c r="DV115" s="42">
        <v>0.1</v>
      </c>
      <c r="DW115" s="42">
        <v>0.1</v>
      </c>
      <c r="DX115" s="42">
        <v>0.1</v>
      </c>
      <c r="DY115" s="42">
        <v>0.1</v>
      </c>
      <c r="DZ115" s="42">
        <v>0.1</v>
      </c>
      <c r="EA115" s="42">
        <v>0.1</v>
      </c>
      <c r="EB115" s="42">
        <v>0.1</v>
      </c>
      <c r="EC115" s="42">
        <v>0.105822883292501</v>
      </c>
      <c r="ED115" s="42">
        <v>0.110654619730921</v>
      </c>
      <c r="EE115" s="42">
        <v>0.113716772345051</v>
      </c>
      <c r="EF115" s="42">
        <v>0.11474008827987101</v>
      </c>
      <c r="EG115" s="42">
        <v>0.11339208432878101</v>
      </c>
      <c r="EH115" s="42">
        <v>0.110242753596279</v>
      </c>
      <c r="EI115" s="42">
        <v>0.10579906634026499</v>
      </c>
      <c r="EJ115" s="42">
        <v>0.100506939478667</v>
      </c>
      <c r="EK115" s="42">
        <v>0.1</v>
      </c>
      <c r="EL115" s="42">
        <v>0.1</v>
      </c>
      <c r="EM115" s="42">
        <v>0.1</v>
      </c>
      <c r="EN115" s="42">
        <v>0.1</v>
      </c>
      <c r="EO115" s="42">
        <v>0.1</v>
      </c>
      <c r="EP115" s="42">
        <v>0.1</v>
      </c>
      <c r="EQ115" s="42">
        <v>0.1</v>
      </c>
      <c r="ER115" s="42">
        <v>0.1</v>
      </c>
      <c r="ES115" s="42">
        <v>0.1</v>
      </c>
      <c r="ET115" s="42">
        <v>0.1</v>
      </c>
      <c r="EU115" s="42">
        <v>0.1</v>
      </c>
      <c r="EV115" s="42">
        <v>0.1</v>
      </c>
      <c r="EW115" s="42">
        <v>0.1</v>
      </c>
      <c r="EX115" s="42">
        <v>0.102980480240352</v>
      </c>
      <c r="EY115" s="42">
        <v>0.11456697496253</v>
      </c>
      <c r="EZ115" s="42">
        <v>0.127526299015912</v>
      </c>
      <c r="FA115" s="42">
        <v>0.14160745905632899</v>
      </c>
      <c r="FB115" s="42">
        <v>0.156485324734014</v>
      </c>
      <c r="FC115" s="42">
        <v>0.17175182796857499</v>
      </c>
      <c r="FD115" s="42">
        <v>0.18727868514798299</v>
      </c>
      <c r="FE115" s="42">
        <v>0.20283583469901301</v>
      </c>
      <c r="FF115" s="42">
        <v>0.218468733168554</v>
      </c>
    </row>
    <row r="116" spans="1:162" s="43" customFormat="1">
      <c r="A116" s="41">
        <v>4</v>
      </c>
      <c r="B116" s="41" t="s">
        <v>1267</v>
      </c>
      <c r="C116" s="41" t="s">
        <v>104</v>
      </c>
      <c r="D116" s="41" t="s">
        <v>905</v>
      </c>
      <c r="E116" s="41" t="s">
        <v>3</v>
      </c>
      <c r="F116" s="42">
        <v>1.70627795191138</v>
      </c>
      <c r="G116" s="42">
        <v>1.7591553903861601</v>
      </c>
      <c r="H116" s="42">
        <v>1.8124113651937199</v>
      </c>
      <c r="I116" s="42">
        <v>1.86615831950615</v>
      </c>
      <c r="J116" s="42">
        <v>1.9202512815750199</v>
      </c>
      <c r="K116" s="42">
        <v>1.97441580764285</v>
      </c>
      <c r="L116" s="42">
        <v>2.0283548040961699</v>
      </c>
      <c r="M116" s="42">
        <v>2.0816407028699602</v>
      </c>
      <c r="N116" s="42">
        <v>2.1334673219311502</v>
      </c>
      <c r="O116" s="42">
        <v>2.18344936158769</v>
      </c>
      <c r="P116" s="42">
        <v>2.231109883352</v>
      </c>
      <c r="Q116" s="42">
        <v>2.2760683862799902</v>
      </c>
      <c r="R116" s="42">
        <v>2.3180803980457001</v>
      </c>
      <c r="S116" s="42">
        <v>2.3564956344316599</v>
      </c>
      <c r="T116" s="42">
        <v>2.3907735519438398</v>
      </c>
      <c r="U116" s="42">
        <v>2.4204886745444298</v>
      </c>
      <c r="V116" s="42">
        <v>2.4460644543925598</v>
      </c>
      <c r="W116" s="42">
        <v>2.4684766522606498</v>
      </c>
      <c r="X116" s="42">
        <v>2.48884526872087</v>
      </c>
      <c r="Y116" s="42">
        <v>2.5079873777880102</v>
      </c>
      <c r="Z116" s="42">
        <v>2.52694678248031</v>
      </c>
      <c r="AA116" s="42">
        <v>2.5473543300302901</v>
      </c>
      <c r="AB116" s="42">
        <v>2.5707407736925298</v>
      </c>
      <c r="AC116" s="42">
        <v>2.59802946641683</v>
      </c>
      <c r="AD116" s="42">
        <v>2.6298694591579599</v>
      </c>
      <c r="AE116" s="42">
        <v>2.6668083214388099</v>
      </c>
      <c r="AF116" s="42">
        <v>2.7088897990658301</v>
      </c>
      <c r="AG116" s="42">
        <v>2.7560885268643398</v>
      </c>
      <c r="AH116" s="42">
        <v>2.8078109931963802</v>
      </c>
      <c r="AI116" s="42">
        <v>2.86319688118608</v>
      </c>
      <c r="AJ116" s="42">
        <v>2.9214310233560399</v>
      </c>
      <c r="AK116" s="42">
        <v>2.98165762644703</v>
      </c>
      <c r="AL116" s="42">
        <v>3.0437707816393198</v>
      </c>
      <c r="AM116" s="42">
        <v>3.10733634365317</v>
      </c>
      <c r="AN116" s="42">
        <v>3.1718399333036702</v>
      </c>
      <c r="AO116" s="42">
        <v>3.2370108478478699</v>
      </c>
      <c r="AP116" s="42">
        <v>3.3021921958981499</v>
      </c>
      <c r="AQ116" s="42">
        <v>3.3666335793682598</v>
      </c>
      <c r="AR116" s="42">
        <v>3.4299363852332698</v>
      </c>
      <c r="AS116" s="42">
        <v>3.4917261873062602</v>
      </c>
      <c r="AT116" s="42">
        <v>3.55136011737117</v>
      </c>
      <c r="AU116" s="42">
        <v>3.6087314308025098</v>
      </c>
      <c r="AV116" s="42">
        <v>3.6649279276362701</v>
      </c>
      <c r="AW116" s="42">
        <v>3.72144188053141</v>
      </c>
      <c r="AX116" s="42">
        <v>3.7804048928743001</v>
      </c>
      <c r="AY116" s="42">
        <v>3.8428946611714898</v>
      </c>
      <c r="AZ116" s="42">
        <v>3.9095773978264301</v>
      </c>
      <c r="BA116" s="42">
        <v>3.9806980811044199</v>
      </c>
      <c r="BB116" s="42">
        <v>4.0559864051340098</v>
      </c>
      <c r="BC116" s="42">
        <v>4.1334905487100402</v>
      </c>
      <c r="BD116" s="42">
        <v>4.2102259539923104</v>
      </c>
      <c r="BE116" s="42">
        <v>4.28326685540826</v>
      </c>
      <c r="BF116" s="42">
        <v>4.3500774450046702</v>
      </c>
      <c r="BG116" s="42">
        <v>4.40879812513323</v>
      </c>
      <c r="BH116" s="42">
        <v>4.4582691657533999</v>
      </c>
      <c r="BI116" s="42">
        <v>4.4988828063902604</v>
      </c>
      <c r="BJ116" s="42">
        <v>4.53184633750032</v>
      </c>
      <c r="BK116" s="42">
        <v>4.5585108931368596</v>
      </c>
      <c r="BL116" s="42">
        <v>4.5796574068791598</v>
      </c>
      <c r="BM116" s="42">
        <v>4.5957598754541404</v>
      </c>
      <c r="BN116" s="42">
        <v>4.6081461999152902</v>
      </c>
      <c r="BO116" s="42">
        <v>4.6188296064557202</v>
      </c>
      <c r="BP116" s="42">
        <v>4.6306780468311901</v>
      </c>
      <c r="BQ116" s="42">
        <v>4.645636264238</v>
      </c>
      <c r="BR116" s="42">
        <v>4.6655166615094599</v>
      </c>
      <c r="BS116" s="42">
        <v>4.6918837912540301</v>
      </c>
      <c r="BT116" s="42">
        <v>4.7262339691950199</v>
      </c>
      <c r="BU116" s="42">
        <v>4.7692075526661402</v>
      </c>
      <c r="BV116" s="42">
        <v>4.8215164297560502</v>
      </c>
      <c r="BW116" s="42">
        <v>4.8829834869805504</v>
      </c>
      <c r="BX116" s="42">
        <v>4.9521920331815696</v>
      </c>
      <c r="BY116" s="42">
        <v>5.02714181584727</v>
      </c>
      <c r="BZ116" s="42">
        <v>5.1053015076731496</v>
      </c>
      <c r="CA116" s="42">
        <v>5.1843927583270197</v>
      </c>
      <c r="CB116" s="42">
        <v>5.2621247096029302</v>
      </c>
      <c r="CC116" s="42">
        <v>5.3360471647774199</v>
      </c>
      <c r="CD116" s="42">
        <v>5.4036803121123302</v>
      </c>
      <c r="CE116" s="42">
        <v>5.4629516912741396</v>
      </c>
      <c r="CF116" s="42">
        <v>5.5136804922542701</v>
      </c>
      <c r="CG116" s="42">
        <v>5.5568577506181702</v>
      </c>
      <c r="CH116" s="42">
        <v>5.5941944579391496</v>
      </c>
      <c r="CI116" s="42">
        <v>5.6270083282622503</v>
      </c>
      <c r="CJ116" s="42">
        <v>5.65684279195135</v>
      </c>
      <c r="CK116" s="42">
        <v>5.6856427110534096</v>
      </c>
      <c r="CL116" s="42">
        <v>5.7147043950672796</v>
      </c>
      <c r="CM116" s="42">
        <v>5.7449527621707803</v>
      </c>
      <c r="CN116" s="42">
        <v>5.7764372098647101</v>
      </c>
      <c r="CO116" s="42">
        <v>5.8084945486930204</v>
      </c>
      <c r="CP116" s="42">
        <v>5.84010308351177</v>
      </c>
      <c r="CQ116" s="42">
        <v>5.8701676181497202</v>
      </c>
      <c r="CR116" s="42">
        <v>5.89876205079067</v>
      </c>
      <c r="CS116" s="42">
        <v>5.9261942679320798</v>
      </c>
      <c r="CT116" s="42">
        <v>5.9528741524593602</v>
      </c>
      <c r="CU116" s="42">
        <v>5.9781094700122104</v>
      </c>
      <c r="CV116" s="42">
        <v>6.0024113909517602</v>
      </c>
      <c r="CW116" s="42">
        <v>6.0272582807185797</v>
      </c>
      <c r="CX116" s="42">
        <v>6.0538765948145601</v>
      </c>
      <c r="CY116" s="42">
        <v>6.0831354961513204</v>
      </c>
      <c r="CZ116" s="42">
        <v>6.1148542939334201</v>
      </c>
      <c r="DA116" s="42">
        <v>6.14850213242641</v>
      </c>
      <c r="DB116" s="42">
        <v>6.1836323705516598</v>
      </c>
      <c r="DC116" s="42">
        <v>6.2192623467121404</v>
      </c>
      <c r="DD116" s="42">
        <v>6.2547756080468702</v>
      </c>
      <c r="DE116" s="42">
        <v>6.2896213394535696</v>
      </c>
      <c r="DF116" s="42">
        <v>6.3237246314059403</v>
      </c>
      <c r="DG116" s="42">
        <v>6.3577454347827</v>
      </c>
      <c r="DH116" s="42">
        <v>6.39214523218181</v>
      </c>
      <c r="DI116" s="42">
        <v>6.4276765836520804</v>
      </c>
      <c r="DJ116" s="42">
        <v>6.4657671047009897</v>
      </c>
      <c r="DK116" s="42">
        <v>6.5088240492179699</v>
      </c>
      <c r="DL116" s="42">
        <v>6.5604684424195998</v>
      </c>
      <c r="DM116" s="42">
        <v>6.62393629670939</v>
      </c>
      <c r="DN116" s="42">
        <v>6.7011731546234303</v>
      </c>
      <c r="DO116" s="42">
        <v>6.7919716808279702</v>
      </c>
      <c r="DP116" s="42">
        <v>6.8946937414263303</v>
      </c>
      <c r="DQ116" s="42">
        <v>7.0068311437448303</v>
      </c>
      <c r="DR116" s="42">
        <v>7.12611339188605</v>
      </c>
      <c r="DS116" s="42">
        <v>7.25098675474168</v>
      </c>
      <c r="DT116" s="42">
        <v>7.3805788190727304</v>
      </c>
      <c r="DU116" s="42">
        <v>7.5138360499771402</v>
      </c>
      <c r="DV116" s="42">
        <v>7.6503782794062403</v>
      </c>
      <c r="DW116" s="42">
        <v>7.7890293935780601</v>
      </c>
      <c r="DX116" s="42">
        <v>7.9293872346568701</v>
      </c>
      <c r="DY116" s="42">
        <v>8.0717845562574393</v>
      </c>
      <c r="DZ116" s="42">
        <v>8.2175376858141895</v>
      </c>
      <c r="EA116" s="42">
        <v>8.3682235460023602</v>
      </c>
      <c r="EB116" s="42">
        <v>8.5248599661720696</v>
      </c>
      <c r="EC116" s="42">
        <v>8.6882507014406904</v>
      </c>
      <c r="ED116" s="42">
        <v>8.8578916678265198</v>
      </c>
      <c r="EE116" s="42">
        <v>9.0330880706977297</v>
      </c>
      <c r="EF116" s="42">
        <v>9.2138755918208002</v>
      </c>
      <c r="EG116" s="42">
        <v>9.3995787966216593</v>
      </c>
      <c r="EH116" s="42">
        <v>9.5881512566506899</v>
      </c>
      <c r="EI116" s="42">
        <v>9.7756759465169694</v>
      </c>
      <c r="EJ116" s="42">
        <v>9.9568248437794207</v>
      </c>
      <c r="EK116" s="42">
        <v>10.125727134709001</v>
      </c>
      <c r="EL116" s="42">
        <v>10.276583696706499</v>
      </c>
      <c r="EM116" s="42">
        <v>10.4070472214884</v>
      </c>
      <c r="EN116" s="42">
        <v>10.5171506585547</v>
      </c>
      <c r="EO116" s="42">
        <v>10.6058619478087</v>
      </c>
      <c r="EP116" s="42">
        <v>10.67179236658</v>
      </c>
      <c r="EQ116" s="42">
        <v>10.7146042273255</v>
      </c>
      <c r="ER116" s="42">
        <v>10.7361808149426</v>
      </c>
      <c r="ES116" s="42">
        <v>10.741162434050599</v>
      </c>
      <c r="ET116" s="42">
        <v>10.7320654390351</v>
      </c>
      <c r="EU116" s="42">
        <v>10.7093725578384</v>
      </c>
      <c r="EV116" s="42">
        <v>10.6729025332899</v>
      </c>
      <c r="EW116" s="42">
        <v>10.6230447663358</v>
      </c>
      <c r="EX116" s="42">
        <v>10.562505967676699</v>
      </c>
      <c r="EY116" s="42">
        <v>10.4942250254407</v>
      </c>
      <c r="EZ116" s="42">
        <v>10.4194386903935</v>
      </c>
      <c r="FA116" s="42">
        <v>10.338883796086799</v>
      </c>
      <c r="FB116" s="42">
        <v>10.2528846227136</v>
      </c>
      <c r="FC116" s="42">
        <v>10.1604471173078</v>
      </c>
      <c r="FD116" s="42">
        <v>10.059792080935001</v>
      </c>
      <c r="FE116" s="42">
        <v>9.9505127409669001</v>
      </c>
      <c r="FF116" s="42">
        <v>9.8331077624314691</v>
      </c>
    </row>
    <row r="117" spans="1:162" s="43" customFormat="1">
      <c r="A117" s="41">
        <v>4</v>
      </c>
      <c r="B117" s="41" t="s">
        <v>1267</v>
      </c>
      <c r="C117" s="41" t="s">
        <v>105</v>
      </c>
      <c r="D117" s="41" t="s">
        <v>906</v>
      </c>
      <c r="E117" s="41" t="s">
        <v>3</v>
      </c>
      <c r="F117" s="42">
        <v>0.87258376009517802</v>
      </c>
      <c r="G117" s="42">
        <v>0.89411018989663205</v>
      </c>
      <c r="H117" s="42">
        <v>0.91565718176603705</v>
      </c>
      <c r="I117" s="42">
        <v>0.93734258811508697</v>
      </c>
      <c r="J117" s="42">
        <v>0.95924411787867603</v>
      </c>
      <c r="K117" s="42">
        <v>0.98143960458183199</v>
      </c>
      <c r="L117" s="42">
        <v>1.00402985539414</v>
      </c>
      <c r="M117" s="42">
        <v>1.0271006912270599</v>
      </c>
      <c r="N117" s="42">
        <v>1.05067671671522</v>
      </c>
      <c r="O117" s="42">
        <v>1.0747202083826599</v>
      </c>
      <c r="P117" s="42">
        <v>1.09917977897075</v>
      </c>
      <c r="Q117" s="42">
        <v>1.1239486519155699</v>
      </c>
      <c r="R117" s="42">
        <v>1.14891610510237</v>
      </c>
      <c r="S117" s="42">
        <v>1.17402678964763</v>
      </c>
      <c r="T117" s="42">
        <v>1.19928183342739</v>
      </c>
      <c r="U117" s="42">
        <v>1.22470116330192</v>
      </c>
      <c r="V117" s="42">
        <v>1.25030383652924</v>
      </c>
      <c r="W117" s="42">
        <v>1.2761236521667501</v>
      </c>
      <c r="X117" s="42">
        <v>1.3021483823898099</v>
      </c>
      <c r="Y117" s="42">
        <v>1.3282309534427901</v>
      </c>
      <c r="Z117" s="42">
        <v>1.3542295524388399</v>
      </c>
      <c r="AA117" s="42">
        <v>1.3800957835193</v>
      </c>
      <c r="AB117" s="42">
        <v>1.4058535582289799</v>
      </c>
      <c r="AC117" s="42">
        <v>1.43157811181159</v>
      </c>
      <c r="AD117" s="42">
        <v>1.4573719158198799</v>
      </c>
      <c r="AE117" s="42">
        <v>1.4833552109363899</v>
      </c>
      <c r="AF117" s="42">
        <v>1.50963091972574</v>
      </c>
      <c r="AG117" s="42">
        <v>1.53627415863827</v>
      </c>
      <c r="AH117" s="42">
        <v>1.5633349125931499</v>
      </c>
      <c r="AI117" s="42">
        <v>1.59089665362525</v>
      </c>
      <c r="AJ117" s="42">
        <v>1.61910150252691</v>
      </c>
      <c r="AK117" s="42">
        <v>1.6480644370917701</v>
      </c>
      <c r="AL117" s="42">
        <v>1.67778334238746</v>
      </c>
      <c r="AM117" s="42">
        <v>1.7082544892668701</v>
      </c>
      <c r="AN117" s="42">
        <v>1.7395914145564599</v>
      </c>
      <c r="AO117" s="42">
        <v>1.77187697178837</v>
      </c>
      <c r="AP117" s="42">
        <v>1.80513049300034</v>
      </c>
      <c r="AQ117" s="42">
        <v>1.839322108388</v>
      </c>
      <c r="AR117" s="42">
        <v>1.87427376869917</v>
      </c>
      <c r="AS117" s="42">
        <v>1.90973588722626</v>
      </c>
      <c r="AT117" s="42">
        <v>1.9454549705159501</v>
      </c>
      <c r="AU117" s="42">
        <v>1.98107260235589</v>
      </c>
      <c r="AV117" s="42">
        <v>2.0161379342872601</v>
      </c>
      <c r="AW117" s="42">
        <v>2.0502228196808199</v>
      </c>
      <c r="AX117" s="42">
        <v>2.08312020562165</v>
      </c>
      <c r="AY117" s="42">
        <v>2.1149577301030602</v>
      </c>
      <c r="AZ117" s="42">
        <v>2.14606370049958</v>
      </c>
      <c r="BA117" s="42">
        <v>2.1769759793560199</v>
      </c>
      <c r="BB117" s="42">
        <v>2.2080179871302001</v>
      </c>
      <c r="BC117" s="42">
        <v>2.2396269092009602</v>
      </c>
      <c r="BD117" s="42">
        <v>2.2721544915342702</v>
      </c>
      <c r="BE117" s="42">
        <v>2.3057817728197798</v>
      </c>
      <c r="BF117" s="42">
        <v>2.34066304967787</v>
      </c>
      <c r="BG117" s="42">
        <v>2.37696560487761</v>
      </c>
      <c r="BH117" s="42">
        <v>2.41477028506131</v>
      </c>
      <c r="BI117" s="42">
        <v>2.45423552659279</v>
      </c>
      <c r="BJ117" s="42">
        <v>2.4955904727384302</v>
      </c>
      <c r="BK117" s="42">
        <v>2.5392245474187498</v>
      </c>
      <c r="BL117" s="42">
        <v>2.5854663446545301</v>
      </c>
      <c r="BM117" s="42">
        <v>2.6343690599800702</v>
      </c>
      <c r="BN117" s="42">
        <v>2.6858070481887899</v>
      </c>
      <c r="BO117" s="42">
        <v>2.73971384670548</v>
      </c>
      <c r="BP117" s="42">
        <v>2.79628344473646</v>
      </c>
      <c r="BQ117" s="42">
        <v>2.8558400447171999</v>
      </c>
      <c r="BR117" s="42">
        <v>2.9188367070877299</v>
      </c>
      <c r="BS117" s="42">
        <v>2.9856726545005698</v>
      </c>
      <c r="BT117" s="42">
        <v>3.05684389836824</v>
      </c>
      <c r="BU117" s="42">
        <v>3.1329856935329201</v>
      </c>
      <c r="BV117" s="42">
        <v>3.2147936720199501</v>
      </c>
      <c r="BW117" s="42">
        <v>3.3028230234403502</v>
      </c>
      <c r="BX117" s="42">
        <v>3.3976809970959998</v>
      </c>
      <c r="BY117" s="42">
        <v>3.4998720887056902</v>
      </c>
      <c r="BZ117" s="42">
        <v>3.60972747964367</v>
      </c>
      <c r="CA117" s="42">
        <v>3.7274124756216702</v>
      </c>
      <c r="CB117" s="42">
        <v>3.8529635910810001</v>
      </c>
      <c r="CC117" s="42">
        <v>3.9864250112841702</v>
      </c>
      <c r="CD117" s="42">
        <v>4.1272827742319897</v>
      </c>
      <c r="CE117" s="42">
        <v>4.2749066424841597</v>
      </c>
      <c r="CF117" s="42">
        <v>4.4285821318071301</v>
      </c>
      <c r="CG117" s="42">
        <v>4.5876363195549699</v>
      </c>
      <c r="CH117" s="42">
        <v>4.7514426830282099</v>
      </c>
      <c r="CI117" s="42">
        <v>4.9191638330127896</v>
      </c>
      <c r="CJ117" s="42">
        <v>5.0888797954157097</v>
      </c>
      <c r="CK117" s="42">
        <v>5.2582803600335604</v>
      </c>
      <c r="CL117" s="42">
        <v>5.4250830349917702</v>
      </c>
      <c r="CM117" s="42">
        <v>5.5876209459317003</v>
      </c>
      <c r="CN117" s="42">
        <v>5.7446346571423899</v>
      </c>
      <c r="CO117" s="42">
        <v>5.8952129925884602</v>
      </c>
      <c r="CP117" s="42">
        <v>6.03841960743814</v>
      </c>
      <c r="CQ117" s="42">
        <v>6.1743467687807101</v>
      </c>
      <c r="CR117" s="42">
        <v>6.3045359677558803</v>
      </c>
      <c r="CS117" s="42">
        <v>6.4305572308999697</v>
      </c>
      <c r="CT117" s="42">
        <v>6.55321188679976</v>
      </c>
      <c r="CU117" s="42">
        <v>6.6713189798383903</v>
      </c>
      <c r="CV117" s="42">
        <v>6.7826463078467096</v>
      </c>
      <c r="CW117" s="42">
        <v>6.8854033524081002</v>
      </c>
      <c r="CX117" s="42">
        <v>6.9787247233643797</v>
      </c>
      <c r="CY117" s="42">
        <v>7.0607911660494302</v>
      </c>
      <c r="CZ117" s="42">
        <v>7.1296871160805804</v>
      </c>
      <c r="DA117" s="42">
        <v>7.1837669702883096</v>
      </c>
      <c r="DB117" s="42">
        <v>7.2246646764607396</v>
      </c>
      <c r="DC117" s="42">
        <v>7.2555153057778403</v>
      </c>
      <c r="DD117" s="42">
        <v>7.2803360893643596</v>
      </c>
      <c r="DE117" s="42">
        <v>7.301106719271</v>
      </c>
      <c r="DF117" s="42">
        <v>7.3182420634516401</v>
      </c>
      <c r="DG117" s="42">
        <v>7.3322623432363301</v>
      </c>
      <c r="DH117" s="42">
        <v>7.3430159379020798</v>
      </c>
      <c r="DI117" s="42">
        <v>7.34980832237326</v>
      </c>
      <c r="DJ117" s="42">
        <v>7.3509187389784296</v>
      </c>
      <c r="DK117" s="42">
        <v>7.3458062932082004</v>
      </c>
      <c r="DL117" s="42">
        <v>7.3337042072187302</v>
      </c>
      <c r="DM117" s="42">
        <v>7.3148120411540702</v>
      </c>
      <c r="DN117" s="42">
        <v>7.28995306961765</v>
      </c>
      <c r="DO117" s="42">
        <v>7.2604535050405703</v>
      </c>
      <c r="DP117" s="42">
        <v>7.2276855297653899</v>
      </c>
      <c r="DQ117" s="42">
        <v>7.1931852738617597</v>
      </c>
      <c r="DR117" s="42">
        <v>7.1595098967725299</v>
      </c>
      <c r="DS117" s="42">
        <v>7.1307695039654302</v>
      </c>
      <c r="DT117" s="42">
        <v>7.1102905734491602</v>
      </c>
      <c r="DU117" s="42">
        <v>7.1000858484760601</v>
      </c>
      <c r="DV117" s="42">
        <v>7.0998135483165896</v>
      </c>
      <c r="DW117" s="42">
        <v>7.1076004723233401</v>
      </c>
      <c r="DX117" s="42">
        <v>7.1234601270489</v>
      </c>
      <c r="DY117" s="42">
        <v>7.14703020667607</v>
      </c>
      <c r="DZ117" s="42">
        <v>7.1787955461869597</v>
      </c>
      <c r="EA117" s="42">
        <v>7.2182685992165503</v>
      </c>
      <c r="EB117" s="42">
        <v>7.2642528531710999</v>
      </c>
      <c r="EC117" s="42">
        <v>7.3161105509719002</v>
      </c>
      <c r="ED117" s="42">
        <v>7.3716904006761403</v>
      </c>
      <c r="EE117" s="42">
        <v>7.4277095166441702</v>
      </c>
      <c r="EF117" s="42">
        <v>7.4810043458639903</v>
      </c>
      <c r="EG117" s="42">
        <v>7.5287184279585802</v>
      </c>
      <c r="EH117" s="42">
        <v>7.5685700564981797</v>
      </c>
      <c r="EI117" s="42">
        <v>7.6000292954974302</v>
      </c>
      <c r="EJ117" s="42">
        <v>7.6251415952641599</v>
      </c>
      <c r="EK117" s="42">
        <v>7.6477878577408198</v>
      </c>
      <c r="EL117" s="42">
        <v>7.6725122523589402</v>
      </c>
      <c r="EM117" s="42">
        <v>7.7031238453107997</v>
      </c>
      <c r="EN117" s="42">
        <v>7.7413265096374904</v>
      </c>
      <c r="EO117" s="42">
        <v>7.7874038403302501</v>
      </c>
      <c r="EP117" s="42">
        <v>7.8434136280070597</v>
      </c>
      <c r="EQ117" s="42">
        <v>7.9116602302746797</v>
      </c>
      <c r="ER117" s="42">
        <v>7.9935505209152202</v>
      </c>
      <c r="ES117" s="42">
        <v>8.0893802596852193</v>
      </c>
      <c r="ET117" s="42">
        <v>8.19980249673144</v>
      </c>
      <c r="EU117" s="42">
        <v>8.3245561875154408</v>
      </c>
      <c r="EV117" s="42">
        <v>8.4639459220389792</v>
      </c>
      <c r="EW117" s="42">
        <v>8.6185014840555993</v>
      </c>
      <c r="EX117" s="42">
        <v>8.7887953152386107</v>
      </c>
      <c r="EY117" s="42">
        <v>8.9749514626471907</v>
      </c>
      <c r="EZ117" s="42">
        <v>9.1754399242174394</v>
      </c>
      <c r="FA117" s="42">
        <v>9.3869822272608392</v>
      </c>
      <c r="FB117" s="42">
        <v>9.6050782800508294</v>
      </c>
      <c r="FC117" s="42">
        <v>9.8268580662048599</v>
      </c>
      <c r="FD117" s="42">
        <v>10.0499487055285</v>
      </c>
      <c r="FE117" s="42">
        <v>10.2736705370032</v>
      </c>
      <c r="FF117" s="42">
        <v>10.4971180320684</v>
      </c>
    </row>
    <row r="118" spans="1:162" s="43" customFormat="1">
      <c r="A118" s="41">
        <v>4</v>
      </c>
      <c r="B118" s="41" t="s">
        <v>1267</v>
      </c>
      <c r="C118" s="41" t="s">
        <v>106</v>
      </c>
      <c r="D118" s="41" t="s">
        <v>907</v>
      </c>
      <c r="E118" s="41" t="s">
        <v>3</v>
      </c>
      <c r="F118" s="42">
        <v>2.6972260316077401</v>
      </c>
      <c r="G118" s="42">
        <v>2.71572652112848</v>
      </c>
      <c r="H118" s="42">
        <v>2.7343871818255399</v>
      </c>
      <c r="I118" s="42">
        <v>2.7525641455211001</v>
      </c>
      <c r="J118" s="42">
        <v>2.7693351932332702</v>
      </c>
      <c r="K118" s="42">
        <v>2.7840584040176699</v>
      </c>
      <c r="L118" s="42">
        <v>2.7969382874288602</v>
      </c>
      <c r="M118" s="42">
        <v>2.80805600188146</v>
      </c>
      <c r="N118" s="42">
        <v>2.8179108069047598</v>
      </c>
      <c r="O118" s="42">
        <v>2.8270800313039302</v>
      </c>
      <c r="P118" s="42">
        <v>2.8362367033121201</v>
      </c>
      <c r="Q118" s="42">
        <v>2.8459205909735101</v>
      </c>
      <c r="R118" s="42">
        <v>2.85653236874048</v>
      </c>
      <c r="S118" s="42">
        <v>2.8681692844998699</v>
      </c>
      <c r="T118" s="42">
        <v>2.8802755589125399</v>
      </c>
      <c r="U118" s="42">
        <v>2.8916059900817701</v>
      </c>
      <c r="V118" s="42">
        <v>2.9011513301379002</v>
      </c>
      <c r="W118" s="42">
        <v>2.9083961461319698</v>
      </c>
      <c r="X118" s="42">
        <v>2.9127917971705202</v>
      </c>
      <c r="Y118" s="42">
        <v>2.91413265195742</v>
      </c>
      <c r="Z118" s="42">
        <v>2.9127565011684098</v>
      </c>
      <c r="AA118" s="42">
        <v>2.9097571804042102</v>
      </c>
      <c r="AB118" s="42">
        <v>2.9063957452592</v>
      </c>
      <c r="AC118" s="42">
        <v>2.90368706526327</v>
      </c>
      <c r="AD118" s="42">
        <v>2.9022691866132302</v>
      </c>
      <c r="AE118" s="42">
        <v>2.9021046506616002</v>
      </c>
      <c r="AF118" s="42">
        <v>2.9035581170404199</v>
      </c>
      <c r="AG118" s="42">
        <v>2.9071176569028898</v>
      </c>
      <c r="AH118" s="42">
        <v>2.91262170788481</v>
      </c>
      <c r="AI118" s="42">
        <v>2.9194459272090199</v>
      </c>
      <c r="AJ118" s="42">
        <v>2.9266561637757902</v>
      </c>
      <c r="AK118" s="42">
        <v>2.9336091727592501</v>
      </c>
      <c r="AL118" s="42">
        <v>2.9401109311804898</v>
      </c>
      <c r="AM118" s="42">
        <v>2.9465618380163301</v>
      </c>
      <c r="AN118" s="42">
        <v>2.9535273950610601</v>
      </c>
      <c r="AO118" s="42">
        <v>2.9618845446861899</v>
      </c>
      <c r="AP118" s="42">
        <v>2.9726652944507399</v>
      </c>
      <c r="AQ118" s="42">
        <v>2.98674801404447</v>
      </c>
      <c r="AR118" s="42">
        <v>3.0050866176681099</v>
      </c>
      <c r="AS118" s="42">
        <v>3.02815541136493</v>
      </c>
      <c r="AT118" s="42">
        <v>3.05636927846141</v>
      </c>
      <c r="AU118" s="42">
        <v>3.0894674989494701</v>
      </c>
      <c r="AV118" s="42">
        <v>3.1273862821646499</v>
      </c>
      <c r="AW118" s="42">
        <v>3.1701569228908699</v>
      </c>
      <c r="AX118" s="42">
        <v>3.2177552046704201</v>
      </c>
      <c r="AY118" s="42">
        <v>3.2695935011276198</v>
      </c>
      <c r="AZ118" s="42">
        <v>3.3246060675423599</v>
      </c>
      <c r="BA118" s="42">
        <v>3.3816857540913201</v>
      </c>
      <c r="BB118" s="42">
        <v>3.43947973499957</v>
      </c>
      <c r="BC118" s="42">
        <v>3.49685033860206</v>
      </c>
      <c r="BD118" s="42">
        <v>3.5528988892359301</v>
      </c>
      <c r="BE118" s="42">
        <v>3.6069687080188602</v>
      </c>
      <c r="BF118" s="42">
        <v>3.6578418288389698</v>
      </c>
      <c r="BG118" s="42">
        <v>3.7034039077510399</v>
      </c>
      <c r="BH118" s="42">
        <v>3.7414880713938898</v>
      </c>
      <c r="BI118" s="42">
        <v>3.7709084165656699</v>
      </c>
      <c r="BJ118" s="42">
        <v>3.7911111235583901</v>
      </c>
      <c r="BK118" s="42">
        <v>3.8029213062363998</v>
      </c>
      <c r="BL118" s="42">
        <v>3.80786522408044</v>
      </c>
      <c r="BM118" s="42">
        <v>3.8072443511553899</v>
      </c>
      <c r="BN118" s="42">
        <v>3.8023302949522502</v>
      </c>
      <c r="BO118" s="42">
        <v>3.7942105358521401</v>
      </c>
      <c r="BP118" s="42">
        <v>3.7839775498693502</v>
      </c>
      <c r="BQ118" s="42">
        <v>3.77233251515249</v>
      </c>
      <c r="BR118" s="42">
        <v>3.75931654619994</v>
      </c>
      <c r="BS118" s="42">
        <v>3.7450002303098802</v>
      </c>
      <c r="BT118" s="42">
        <v>3.72979782982868</v>
      </c>
      <c r="BU118" s="42">
        <v>3.7140566441375502</v>
      </c>
      <c r="BV118" s="42">
        <v>3.69716869762033</v>
      </c>
      <c r="BW118" s="42">
        <v>3.6776735815463799</v>
      </c>
      <c r="BX118" s="42">
        <v>3.65544106922064</v>
      </c>
      <c r="BY118" s="42">
        <v>3.6309799505277098</v>
      </c>
      <c r="BZ118" s="42">
        <v>3.6044807154610101</v>
      </c>
      <c r="CA118" s="42">
        <v>3.5777390496900399</v>
      </c>
      <c r="CB118" s="42">
        <v>3.5525363351047901</v>
      </c>
      <c r="CC118" s="42">
        <v>3.52991334593117</v>
      </c>
      <c r="CD118" s="42">
        <v>3.5101807892875301</v>
      </c>
      <c r="CE118" s="42">
        <v>3.4931472864280599</v>
      </c>
      <c r="CF118" s="42">
        <v>3.47920151760691</v>
      </c>
      <c r="CG118" s="42">
        <v>3.4688644317578099</v>
      </c>
      <c r="CH118" s="42">
        <v>3.46258670886521</v>
      </c>
      <c r="CI118" s="42">
        <v>3.46168397839714</v>
      </c>
      <c r="CJ118" s="42">
        <v>3.4675607556875598</v>
      </c>
      <c r="CK118" s="42">
        <v>3.4812329184461901</v>
      </c>
      <c r="CL118" s="42">
        <v>3.5036467717350699</v>
      </c>
      <c r="CM118" s="42">
        <v>3.5361433115146901</v>
      </c>
      <c r="CN118" s="42">
        <v>3.5786808891585</v>
      </c>
      <c r="CO118" s="42">
        <v>3.6308349232125101</v>
      </c>
      <c r="CP118" s="42">
        <v>3.6916973928528001</v>
      </c>
      <c r="CQ118" s="42">
        <v>3.7603513577456402</v>
      </c>
      <c r="CR118" s="42">
        <v>3.8351337221694699</v>
      </c>
      <c r="CS118" s="42">
        <v>3.9133622637324801</v>
      </c>
      <c r="CT118" s="42">
        <v>3.9919592978150402</v>
      </c>
      <c r="CU118" s="42">
        <v>4.0686398517805999</v>
      </c>
      <c r="CV118" s="42">
        <v>4.1413602977832502</v>
      </c>
      <c r="CW118" s="42">
        <v>4.2088169139675404</v>
      </c>
      <c r="CX118" s="42">
        <v>4.2691900083419698</v>
      </c>
      <c r="CY118" s="42">
        <v>4.3210716934394799</v>
      </c>
      <c r="CZ118" s="42">
        <v>4.3642992431843002</v>
      </c>
      <c r="DA118" s="42">
        <v>4.3999865801115199</v>
      </c>
      <c r="DB118" s="42">
        <v>4.4295187226936301</v>
      </c>
      <c r="DC118" s="42">
        <v>4.4541345647071804</v>
      </c>
      <c r="DD118" s="42">
        <v>4.4760887569308103</v>
      </c>
      <c r="DE118" s="42">
        <v>4.4980685667555802</v>
      </c>
      <c r="DF118" s="42">
        <v>4.5233540238170296</v>
      </c>
      <c r="DG118" s="42">
        <v>4.5541548401274099</v>
      </c>
      <c r="DH118" s="42">
        <v>4.5917495506103396</v>
      </c>
      <c r="DI118" s="42">
        <v>4.6355273552082297</v>
      </c>
      <c r="DJ118" s="42">
        <v>4.6837445853526596</v>
      </c>
      <c r="DK118" s="42">
        <v>4.7348147557736304</v>
      </c>
      <c r="DL118" s="42">
        <v>4.78853429978943</v>
      </c>
      <c r="DM118" s="42">
        <v>4.84550067530063</v>
      </c>
      <c r="DN118" s="42">
        <v>4.9054327926789503</v>
      </c>
      <c r="DO118" s="42">
        <v>4.9663390673733803</v>
      </c>
      <c r="DP118" s="42">
        <v>5.0253791795432896</v>
      </c>
      <c r="DQ118" s="42">
        <v>5.0803679171158</v>
      </c>
      <c r="DR118" s="42">
        <v>5.1294950006158002</v>
      </c>
      <c r="DS118" s="42">
        <v>5.1716212457259303</v>
      </c>
      <c r="DT118" s="42">
        <v>5.2056063492190203</v>
      </c>
      <c r="DU118" s="42">
        <v>5.2307591642580196</v>
      </c>
      <c r="DV118" s="42">
        <v>5.24666352556702</v>
      </c>
      <c r="DW118" s="42">
        <v>5.2530423025504698</v>
      </c>
      <c r="DX118" s="42">
        <v>5.2500273150177499</v>
      </c>
      <c r="DY118" s="42">
        <v>5.2391360407174998</v>
      </c>
      <c r="DZ118" s="42">
        <v>5.2227547684735702</v>
      </c>
      <c r="EA118" s="42">
        <v>5.20240723140844</v>
      </c>
      <c r="EB118" s="42">
        <v>5.1789073735553801</v>
      </c>
      <c r="EC118" s="42">
        <v>5.1529893749154798</v>
      </c>
      <c r="ED118" s="42">
        <v>5.1256887048761097</v>
      </c>
      <c r="EE118" s="42">
        <v>5.0989785934848904</v>
      </c>
      <c r="EF118" s="42">
        <v>5.0741599794830998</v>
      </c>
      <c r="EG118" s="42">
        <v>5.0527303476638901</v>
      </c>
      <c r="EH118" s="42">
        <v>5.0349230377652896</v>
      </c>
      <c r="EI118" s="42">
        <v>5.0215011776747804</v>
      </c>
      <c r="EJ118" s="42">
        <v>5.0127880267883196</v>
      </c>
      <c r="EK118" s="42">
        <v>5.0092545078321002</v>
      </c>
      <c r="EL118" s="42">
        <v>5.0101552816441401</v>
      </c>
      <c r="EM118" s="42">
        <v>5.0140657204271104</v>
      </c>
      <c r="EN118" s="42">
        <v>5.0184543727164597</v>
      </c>
      <c r="EO118" s="42">
        <v>5.0204526191631498</v>
      </c>
      <c r="EP118" s="42">
        <v>5.0174494026216001</v>
      </c>
      <c r="EQ118" s="42">
        <v>5.0078989868081898</v>
      </c>
      <c r="ER118" s="42">
        <v>4.9902969751933002</v>
      </c>
      <c r="ES118" s="42">
        <v>4.9642672700158901</v>
      </c>
      <c r="ET118" s="42">
        <v>4.9302504264284801</v>
      </c>
      <c r="EU118" s="42">
        <v>4.8887309680225597</v>
      </c>
      <c r="EV118" s="42">
        <v>4.8411132014040401</v>
      </c>
      <c r="EW118" s="42">
        <v>4.7885387405942703</v>
      </c>
      <c r="EX118" s="42">
        <v>4.73072453306421</v>
      </c>
      <c r="EY118" s="42">
        <v>4.6681718009490103</v>
      </c>
      <c r="EZ118" s="42">
        <v>4.6016280518255597</v>
      </c>
      <c r="FA118" s="42">
        <v>4.5324148462699103</v>
      </c>
      <c r="FB118" s="42">
        <v>4.4614778091817398</v>
      </c>
      <c r="FC118" s="42">
        <v>4.3892201604141698</v>
      </c>
      <c r="FD118" s="42">
        <v>4.31611497200534</v>
      </c>
      <c r="FE118" s="42">
        <v>4.2415001676148201</v>
      </c>
      <c r="FF118" s="42">
        <v>4.1657699452623396</v>
      </c>
    </row>
    <row r="119" spans="1:162" s="43" customFormat="1">
      <c r="A119" s="41">
        <v>4</v>
      </c>
      <c r="B119" s="41" t="s">
        <v>1267</v>
      </c>
      <c r="C119" s="41" t="s">
        <v>107</v>
      </c>
      <c r="D119" s="41" t="s">
        <v>908</v>
      </c>
      <c r="E119" s="41" t="s">
        <v>3</v>
      </c>
      <c r="F119" s="42">
        <v>3.0039693226056201</v>
      </c>
      <c r="G119" s="42">
        <v>3.0714583671695399</v>
      </c>
      <c r="H119" s="42">
        <v>3.1390227709334999</v>
      </c>
      <c r="I119" s="42">
        <v>3.2070949441804899</v>
      </c>
      <c r="J119" s="42">
        <v>3.27599782877807</v>
      </c>
      <c r="K119" s="42">
        <v>3.3460668626255998</v>
      </c>
      <c r="L119" s="42">
        <v>3.41767423991661</v>
      </c>
      <c r="M119" s="42">
        <v>3.4911805091952801</v>
      </c>
      <c r="N119" s="42">
        <v>3.5667049698706301</v>
      </c>
      <c r="O119" s="42">
        <v>3.6441611350927698</v>
      </c>
      <c r="P119" s="42">
        <v>3.7233965042188499</v>
      </c>
      <c r="Q119" s="42">
        <v>3.8041228164118199</v>
      </c>
      <c r="R119" s="42">
        <v>3.88600286086483</v>
      </c>
      <c r="S119" s="42">
        <v>3.96882668406377</v>
      </c>
      <c r="T119" s="42">
        <v>4.0525541455616496</v>
      </c>
      <c r="U119" s="42">
        <v>4.1372526094779296</v>
      </c>
      <c r="V119" s="42">
        <v>4.2229740182534199</v>
      </c>
      <c r="W119" s="42">
        <v>4.3098145839267596</v>
      </c>
      <c r="X119" s="42">
        <v>4.3976730045002199</v>
      </c>
      <c r="Y119" s="42">
        <v>4.4860556721083604</v>
      </c>
      <c r="Z119" s="42">
        <v>4.5744285763038697</v>
      </c>
      <c r="AA119" s="42">
        <v>4.66254752476011</v>
      </c>
      <c r="AB119" s="42">
        <v>4.7504607521059699</v>
      </c>
      <c r="AC119" s="42">
        <v>4.8384491338175897</v>
      </c>
      <c r="AD119" s="42">
        <v>4.9268793545164904</v>
      </c>
      <c r="AE119" s="42">
        <v>5.01614245442798</v>
      </c>
      <c r="AF119" s="42">
        <v>5.1065263340067597</v>
      </c>
      <c r="AG119" s="42">
        <v>5.1982351282178501</v>
      </c>
      <c r="AH119" s="42">
        <v>5.2913586820814302</v>
      </c>
      <c r="AI119" s="42">
        <v>5.3861239640155896</v>
      </c>
      <c r="AJ119" s="42">
        <v>5.4829173010494801</v>
      </c>
      <c r="AK119" s="42">
        <v>5.5820283123353098</v>
      </c>
      <c r="AL119" s="42">
        <v>5.68338307287953</v>
      </c>
      <c r="AM119" s="42">
        <v>5.7868813082803499</v>
      </c>
      <c r="AN119" s="42">
        <v>5.8927406872166399</v>
      </c>
      <c r="AO119" s="42">
        <v>6.0011613767676204</v>
      </c>
      <c r="AP119" s="42">
        <v>6.1122375831566096</v>
      </c>
      <c r="AQ119" s="42">
        <v>6.2259999137785504</v>
      </c>
      <c r="AR119" s="42">
        <v>6.3420163831211003</v>
      </c>
      <c r="AS119" s="42">
        <v>6.4596579042947502</v>
      </c>
      <c r="AT119" s="42">
        <v>6.5784181889381204</v>
      </c>
      <c r="AU119" s="42">
        <v>6.6975890859568601</v>
      </c>
      <c r="AV119" s="42">
        <v>6.8158688103596896</v>
      </c>
      <c r="AW119" s="42">
        <v>6.9318650796178396</v>
      </c>
      <c r="AX119" s="42">
        <v>7.0448512278397599</v>
      </c>
      <c r="AY119" s="42">
        <v>7.1554660193246598</v>
      </c>
      <c r="AZ119" s="42">
        <v>7.2650769208147699</v>
      </c>
      <c r="BA119" s="42">
        <v>7.3758823866422603</v>
      </c>
      <c r="BB119" s="42">
        <v>7.4892874015279398</v>
      </c>
      <c r="BC119" s="42">
        <v>7.6069418187722597</v>
      </c>
      <c r="BD119" s="42">
        <v>7.7300689441053798</v>
      </c>
      <c r="BE119" s="42">
        <v>7.8592143082141996</v>
      </c>
      <c r="BF119" s="42">
        <v>7.9947842026766702</v>
      </c>
      <c r="BG119" s="42">
        <v>8.1370462229398406</v>
      </c>
      <c r="BH119" s="42">
        <v>8.2857824143012095</v>
      </c>
      <c r="BI119" s="42">
        <v>8.4407859770504299</v>
      </c>
      <c r="BJ119" s="42">
        <v>8.6022326474197293</v>
      </c>
      <c r="BK119" s="42">
        <v>8.7708898766737207</v>
      </c>
      <c r="BL119" s="42">
        <v>8.9472016585877707</v>
      </c>
      <c r="BM119" s="42">
        <v>9.1303518749869994</v>
      </c>
      <c r="BN119" s="42">
        <v>9.3186718700450797</v>
      </c>
      <c r="BO119" s="42">
        <v>9.5104388801872695</v>
      </c>
      <c r="BP119" s="42">
        <v>9.7049521471529996</v>
      </c>
      <c r="BQ119" s="42">
        <v>9.9017326345177405</v>
      </c>
      <c r="BR119" s="42">
        <v>10.100538344462599</v>
      </c>
      <c r="BS119" s="42">
        <v>10.300762806654401</v>
      </c>
      <c r="BT119" s="42">
        <v>10.501874187503001</v>
      </c>
      <c r="BU119" s="42">
        <v>10.7037443099375</v>
      </c>
      <c r="BV119" s="42">
        <v>10.906615615340201</v>
      </c>
      <c r="BW119" s="42">
        <v>11.110258909940599</v>
      </c>
      <c r="BX119" s="42">
        <v>11.3145375179061</v>
      </c>
      <c r="BY119" s="42">
        <v>11.519234966678299</v>
      </c>
      <c r="BZ119" s="42">
        <v>11.7238279996981</v>
      </c>
      <c r="CA119" s="42">
        <v>11.9278092112487</v>
      </c>
      <c r="CB119" s="42">
        <v>12.130845430337301</v>
      </c>
      <c r="CC119" s="42">
        <v>12.3333394354084</v>
      </c>
      <c r="CD119" s="42">
        <v>12.5341186118193</v>
      </c>
      <c r="CE119" s="42">
        <v>12.732428717283399</v>
      </c>
      <c r="CF119" s="42">
        <v>12.9282586383622</v>
      </c>
      <c r="CG119" s="42">
        <v>13.123085487127</v>
      </c>
      <c r="CH119" s="42">
        <v>13.319992698786301</v>
      </c>
      <c r="CI119" s="42">
        <v>13.522889275489201</v>
      </c>
      <c r="CJ119" s="42">
        <v>13.7344319445838</v>
      </c>
      <c r="CK119" s="42">
        <v>13.9582845157639</v>
      </c>
      <c r="CL119" s="42">
        <v>14.198320645764801</v>
      </c>
      <c r="CM119" s="42">
        <v>14.459282407310299</v>
      </c>
      <c r="CN119" s="42">
        <v>14.744575907514101</v>
      </c>
      <c r="CO119" s="42">
        <v>15.055804456595199</v>
      </c>
      <c r="CP119" s="42">
        <v>15.3935687269556</v>
      </c>
      <c r="CQ119" s="42">
        <v>15.7583013117553</v>
      </c>
      <c r="CR119" s="42">
        <v>16.148525298112698</v>
      </c>
      <c r="CS119" s="42">
        <v>16.561072063702898</v>
      </c>
      <c r="CT119" s="42">
        <v>16.990002119691201</v>
      </c>
      <c r="CU119" s="42">
        <v>17.425229350159501</v>
      </c>
      <c r="CV119" s="42">
        <v>17.856095996545999</v>
      </c>
      <c r="CW119" s="42">
        <v>18.275071292351502</v>
      </c>
      <c r="CX119" s="42">
        <v>18.676966557647901</v>
      </c>
      <c r="CY119" s="42">
        <v>19.059268627306299</v>
      </c>
      <c r="CZ119" s="42">
        <v>19.419115547416201</v>
      </c>
      <c r="DA119" s="42">
        <v>19.751844316734999</v>
      </c>
      <c r="DB119" s="42">
        <v>20.051123215439201</v>
      </c>
      <c r="DC119" s="42">
        <v>20.3084018974148</v>
      </c>
      <c r="DD119" s="42">
        <v>20.5199284193152</v>
      </c>
      <c r="DE119" s="42">
        <v>20.685736711884601</v>
      </c>
      <c r="DF119" s="42">
        <v>20.8096914487815</v>
      </c>
      <c r="DG119" s="42">
        <v>20.897089249089699</v>
      </c>
      <c r="DH119" s="42">
        <v>20.955184560638099</v>
      </c>
      <c r="DI119" s="42">
        <v>20.992746448418899</v>
      </c>
      <c r="DJ119" s="42">
        <v>21.022722742784399</v>
      </c>
      <c r="DK119" s="42">
        <v>21.059058738320999</v>
      </c>
      <c r="DL119" s="42">
        <v>21.114632808673601</v>
      </c>
      <c r="DM119" s="42">
        <v>21.198334735985501</v>
      </c>
      <c r="DN119" s="42">
        <v>21.316299142977801</v>
      </c>
      <c r="DO119" s="42">
        <v>21.473595506302399</v>
      </c>
      <c r="DP119" s="42">
        <v>21.673150017637401</v>
      </c>
      <c r="DQ119" s="42">
        <v>21.914323608196199</v>
      </c>
      <c r="DR119" s="42">
        <v>22.1978876686272</v>
      </c>
      <c r="DS119" s="42">
        <v>22.524341570923902</v>
      </c>
      <c r="DT119" s="42">
        <v>22.8927499174419</v>
      </c>
      <c r="DU119" s="42">
        <v>23.2992162539486</v>
      </c>
      <c r="DV119" s="42">
        <v>23.7370991364361</v>
      </c>
      <c r="DW119" s="42">
        <v>24.199140383041499</v>
      </c>
      <c r="DX119" s="42">
        <v>24.677917944788</v>
      </c>
      <c r="DY119" s="42">
        <v>25.166568793946102</v>
      </c>
      <c r="DZ119" s="42">
        <v>25.657627087056898</v>
      </c>
      <c r="EA119" s="42">
        <v>26.143915619329199</v>
      </c>
      <c r="EB119" s="42">
        <v>26.6179529658645</v>
      </c>
      <c r="EC119" s="42">
        <v>27.076718408831301</v>
      </c>
      <c r="ED119" s="42">
        <v>27.520765671989299</v>
      </c>
      <c r="EE119" s="42">
        <v>27.950277341042899</v>
      </c>
      <c r="EF119" s="42">
        <v>28.366115296158199</v>
      </c>
      <c r="EG119" s="42">
        <v>28.769339940850902</v>
      </c>
      <c r="EH119" s="42">
        <v>29.161966002572701</v>
      </c>
      <c r="EI119" s="42">
        <v>29.5479887208398</v>
      </c>
      <c r="EJ119" s="42">
        <v>29.933257387956399</v>
      </c>
      <c r="EK119" s="42">
        <v>30.324609065650801</v>
      </c>
      <c r="EL119" s="42">
        <v>30.726352010329901</v>
      </c>
      <c r="EM119" s="42">
        <v>31.1396760968642</v>
      </c>
      <c r="EN119" s="42">
        <v>31.5657883192501</v>
      </c>
      <c r="EO119" s="42">
        <v>32.009984295202898</v>
      </c>
      <c r="EP119" s="42">
        <v>32.478531195990499</v>
      </c>
      <c r="EQ119" s="42">
        <v>32.977476828327497</v>
      </c>
      <c r="ER119" s="42">
        <v>33.511374075015503</v>
      </c>
      <c r="ES119" s="42">
        <v>34.082720325602601</v>
      </c>
      <c r="ET119" s="42">
        <v>34.691134314387099</v>
      </c>
      <c r="EU119" s="42">
        <v>35.333562436236498</v>
      </c>
      <c r="EV119" s="42">
        <v>36.0051355713859</v>
      </c>
      <c r="EW119" s="42">
        <v>36.697918929461302</v>
      </c>
      <c r="EX119" s="42">
        <v>37.401139790529498</v>
      </c>
      <c r="EY119" s="42">
        <v>38.105329464316902</v>
      </c>
      <c r="EZ119" s="42">
        <v>38.807174739211902</v>
      </c>
      <c r="FA119" s="42">
        <v>39.500894039865301</v>
      </c>
      <c r="FB119" s="42">
        <v>40.181958818921501</v>
      </c>
      <c r="FC119" s="42">
        <v>40.847054041419497</v>
      </c>
      <c r="FD119" s="42">
        <v>41.491706563682101</v>
      </c>
      <c r="FE119" s="42">
        <v>42.115829731102501</v>
      </c>
      <c r="FF119" s="42">
        <v>42.722770657497101</v>
      </c>
    </row>
    <row r="120" spans="1:162" s="43" customFormat="1">
      <c r="A120" s="41">
        <v>4</v>
      </c>
      <c r="B120" s="41" t="s">
        <v>1267</v>
      </c>
      <c r="C120" s="41" t="s">
        <v>108</v>
      </c>
      <c r="D120" s="41" t="s">
        <v>909</v>
      </c>
      <c r="E120" s="41" t="s">
        <v>3</v>
      </c>
      <c r="F120" s="42">
        <v>3.4767812372831601</v>
      </c>
      <c r="G120" s="42">
        <v>3.5133414585376901</v>
      </c>
      <c r="H120" s="42">
        <v>3.5499207609174199</v>
      </c>
      <c r="I120" s="42">
        <v>3.5867501282821501</v>
      </c>
      <c r="J120" s="42">
        <v>3.6236477668149099</v>
      </c>
      <c r="K120" s="42">
        <v>3.66043388374715</v>
      </c>
      <c r="L120" s="42">
        <v>3.6968497069658999</v>
      </c>
      <c r="M120" s="42">
        <v>3.73265069559872</v>
      </c>
      <c r="N120" s="42">
        <v>3.7674981322635901</v>
      </c>
      <c r="O120" s="42">
        <v>3.8006652794794902</v>
      </c>
      <c r="P120" s="42">
        <v>3.8312686827376901</v>
      </c>
      <c r="Q120" s="42">
        <v>3.8591266392491699</v>
      </c>
      <c r="R120" s="42">
        <v>3.8840871061809001</v>
      </c>
      <c r="S120" s="42">
        <v>3.90612635913633</v>
      </c>
      <c r="T120" s="42">
        <v>3.9248537915212101</v>
      </c>
      <c r="U120" s="42">
        <v>3.9402968663498101</v>
      </c>
      <c r="V120" s="42">
        <v>3.9520590589207001</v>
      </c>
      <c r="W120" s="42">
        <v>3.96036722352809</v>
      </c>
      <c r="X120" s="42">
        <v>3.9656294780994799</v>
      </c>
      <c r="Y120" s="42">
        <v>3.9682149413421102</v>
      </c>
      <c r="Z120" s="42">
        <v>3.96905269807734</v>
      </c>
      <c r="AA120" s="42">
        <v>3.9692552497564999</v>
      </c>
      <c r="AB120" s="42">
        <v>3.9691884721157602</v>
      </c>
      <c r="AC120" s="42">
        <v>3.9691997814097499</v>
      </c>
      <c r="AD120" s="42">
        <v>3.9692168074662399</v>
      </c>
      <c r="AE120" s="42">
        <v>3.9690376014656499</v>
      </c>
      <c r="AF120" s="42">
        <v>3.9683548259019399</v>
      </c>
      <c r="AG120" s="42">
        <v>3.9673117323474898</v>
      </c>
      <c r="AH120" s="42">
        <v>3.9664885488120101</v>
      </c>
      <c r="AI120" s="42">
        <v>3.9661882670662099</v>
      </c>
      <c r="AJ120" s="42">
        <v>3.9659157331728299</v>
      </c>
      <c r="AK120" s="42">
        <v>3.9651532149550301</v>
      </c>
      <c r="AL120" s="42">
        <v>3.9640828594829798</v>
      </c>
      <c r="AM120" s="42">
        <v>3.9639990637550202</v>
      </c>
      <c r="AN120" s="42">
        <v>3.9663460671786201</v>
      </c>
      <c r="AO120" s="42">
        <v>3.9722454066336099</v>
      </c>
      <c r="AP120" s="42">
        <v>3.98301819515232</v>
      </c>
      <c r="AQ120" s="42">
        <v>3.9999779060649501</v>
      </c>
      <c r="AR120" s="42">
        <v>4.0237989758213901</v>
      </c>
      <c r="AS120" s="42">
        <v>4.0560844324004002</v>
      </c>
      <c r="AT120" s="42">
        <v>4.0979240294908097</v>
      </c>
      <c r="AU120" s="42">
        <v>4.15007289492684</v>
      </c>
      <c r="AV120" s="42">
        <v>4.2134363005183202</v>
      </c>
      <c r="AW120" s="42">
        <v>4.2887670782321798</v>
      </c>
      <c r="AX120" s="42">
        <v>4.3760386020148703</v>
      </c>
      <c r="AY120" s="42">
        <v>4.4747874387561701</v>
      </c>
      <c r="AZ120" s="42">
        <v>4.5836329822846196</v>
      </c>
      <c r="BA120" s="42">
        <v>4.7012756413911401</v>
      </c>
      <c r="BB120" s="42">
        <v>4.82758488377599</v>
      </c>
      <c r="BC120" s="42">
        <v>4.9642696182130397</v>
      </c>
      <c r="BD120" s="42">
        <v>5.1134758240457501</v>
      </c>
      <c r="BE120" s="42">
        <v>5.2765369874012897</v>
      </c>
      <c r="BF120" s="42">
        <v>5.4545246967977601</v>
      </c>
      <c r="BG120" s="42">
        <v>5.6497392650375904</v>
      </c>
      <c r="BH120" s="42">
        <v>5.8638571719205901</v>
      </c>
      <c r="BI120" s="42">
        <v>6.0977205905307903</v>
      </c>
      <c r="BJ120" s="42">
        <v>6.3517375269446799</v>
      </c>
      <c r="BK120" s="42">
        <v>6.6263927287420801</v>
      </c>
      <c r="BL120" s="42">
        <v>6.9217804811371204</v>
      </c>
      <c r="BM120" s="42">
        <v>7.2368075162087599</v>
      </c>
      <c r="BN120" s="42">
        <v>7.5693749503979397</v>
      </c>
      <c r="BO120" s="42">
        <v>7.9169982605488398</v>
      </c>
      <c r="BP120" s="42">
        <v>8.2766871095441505</v>
      </c>
      <c r="BQ120" s="42">
        <v>8.6443968890121408</v>
      </c>
      <c r="BR120" s="42">
        <v>9.0152999729112793</v>
      </c>
      <c r="BS120" s="42">
        <v>9.3849791688054207</v>
      </c>
      <c r="BT120" s="42">
        <v>9.7486110781864497</v>
      </c>
      <c r="BU120" s="42">
        <v>10.101657136559799</v>
      </c>
      <c r="BV120" s="42">
        <v>10.4406756153352</v>
      </c>
      <c r="BW120" s="42">
        <v>10.763530582515401</v>
      </c>
      <c r="BX120" s="42">
        <v>11.0682577022588</v>
      </c>
      <c r="BY120" s="42">
        <v>11.352088237589999</v>
      </c>
      <c r="BZ120" s="42">
        <v>11.612375997236599</v>
      </c>
      <c r="CA120" s="42">
        <v>11.847746096210599</v>
      </c>
      <c r="CB120" s="42">
        <v>12.055749792011399</v>
      </c>
      <c r="CC120" s="42">
        <v>12.234751984592799</v>
      </c>
      <c r="CD120" s="42">
        <v>12.3853661016679</v>
      </c>
      <c r="CE120" s="42">
        <v>12.5087544641537</v>
      </c>
      <c r="CF120" s="42">
        <v>12.604094779908101</v>
      </c>
      <c r="CG120" s="42">
        <v>12.670717162045699</v>
      </c>
      <c r="CH120" s="42">
        <v>12.708078880259</v>
      </c>
      <c r="CI120" s="42">
        <v>12.715669997534899</v>
      </c>
      <c r="CJ120" s="42">
        <v>12.6919626475021</v>
      </c>
      <c r="CK120" s="42">
        <v>12.636558275480301</v>
      </c>
      <c r="CL120" s="42">
        <v>12.5487331512493</v>
      </c>
      <c r="CM120" s="42">
        <v>12.4298838076185</v>
      </c>
      <c r="CN120" s="42">
        <v>12.2811511591526</v>
      </c>
      <c r="CO120" s="42">
        <v>12.1069494900318</v>
      </c>
      <c r="CP120" s="42">
        <v>11.912737350279</v>
      </c>
      <c r="CQ120" s="42">
        <v>11.704548575142701</v>
      </c>
      <c r="CR120" s="42">
        <v>11.4888004767559</v>
      </c>
      <c r="CS120" s="42">
        <v>11.2716260791341</v>
      </c>
      <c r="CT120" s="42">
        <v>11.0594958624482</v>
      </c>
      <c r="CU120" s="42">
        <v>10.8587459678989</v>
      </c>
      <c r="CV120" s="42">
        <v>10.674214541058801</v>
      </c>
      <c r="CW120" s="42">
        <v>10.510287921340501</v>
      </c>
      <c r="CX120" s="42">
        <v>10.370217538676901</v>
      </c>
      <c r="CY120" s="42">
        <v>10.2567501514218</v>
      </c>
      <c r="CZ120" s="42">
        <v>10.170541146402799</v>
      </c>
      <c r="DA120" s="42">
        <v>10.1111285455687</v>
      </c>
      <c r="DB120" s="42">
        <v>10.0757164867822</v>
      </c>
      <c r="DC120" s="42">
        <v>10.060589914266901</v>
      </c>
      <c r="DD120" s="42">
        <v>10.0617117040071</v>
      </c>
      <c r="DE120" s="42">
        <v>10.0747626019258</v>
      </c>
      <c r="DF120" s="42">
        <v>10.095863632056901</v>
      </c>
      <c r="DG120" s="42">
        <v>10.121773004516999</v>
      </c>
      <c r="DH120" s="42">
        <v>10.148773359095999</v>
      </c>
      <c r="DI120" s="42">
        <v>10.175444467075801</v>
      </c>
      <c r="DJ120" s="42">
        <v>10.201574891041499</v>
      </c>
      <c r="DK120" s="42">
        <v>10.230086656833301</v>
      </c>
      <c r="DL120" s="42">
        <v>10.2618332472398</v>
      </c>
      <c r="DM120" s="42">
        <v>10.2986557002315</v>
      </c>
      <c r="DN120" s="42">
        <v>10.341632185428599</v>
      </c>
      <c r="DO120" s="42">
        <v>10.3892626362858</v>
      </c>
      <c r="DP120" s="42">
        <v>10.438652783906599</v>
      </c>
      <c r="DQ120" s="42">
        <v>10.4885747953634</v>
      </c>
      <c r="DR120" s="42">
        <v>10.5373555326558</v>
      </c>
      <c r="DS120" s="42">
        <v>10.5829085879496</v>
      </c>
      <c r="DT120" s="42">
        <v>10.6215841333934</v>
      </c>
      <c r="DU120" s="42">
        <v>10.6510472868489</v>
      </c>
      <c r="DV120" s="42">
        <v>10.6727087521414</v>
      </c>
      <c r="DW120" s="42">
        <v>10.688296448476899</v>
      </c>
      <c r="DX120" s="42">
        <v>10.6983849338257</v>
      </c>
      <c r="DY120" s="42">
        <v>10.7040844170897</v>
      </c>
      <c r="DZ120" s="42">
        <v>10.7077096440016</v>
      </c>
      <c r="EA120" s="42">
        <v>10.7134701135051</v>
      </c>
      <c r="EB120" s="42">
        <v>10.724408960113401</v>
      </c>
      <c r="EC120" s="42">
        <v>10.742852218558999</v>
      </c>
      <c r="ED120" s="42">
        <v>10.7694442102</v>
      </c>
      <c r="EE120" s="42">
        <v>10.8058622671418</v>
      </c>
      <c r="EF120" s="42">
        <v>10.853132748967299</v>
      </c>
      <c r="EG120" s="42">
        <v>10.912794488349901</v>
      </c>
      <c r="EH120" s="42">
        <v>10.9854715106699</v>
      </c>
      <c r="EI120" s="42">
        <v>11.070611678498899</v>
      </c>
      <c r="EJ120" s="42">
        <v>11.165717716103099</v>
      </c>
      <c r="EK120" s="42">
        <v>11.2686677254966</v>
      </c>
      <c r="EL120" s="42">
        <v>11.376702434531699</v>
      </c>
      <c r="EM120" s="42">
        <v>11.487483844527899</v>
      </c>
      <c r="EN120" s="42">
        <v>11.5995208490599</v>
      </c>
      <c r="EO120" s="42">
        <v>11.7108294511146</v>
      </c>
      <c r="EP120" s="42">
        <v>11.8213878857319</v>
      </c>
      <c r="EQ120" s="42">
        <v>11.9303708051438</v>
      </c>
      <c r="ER120" s="42">
        <v>12.0381536867884</v>
      </c>
      <c r="ES120" s="42">
        <v>12.1464817329416</v>
      </c>
      <c r="ET120" s="42">
        <v>12.256174242077099</v>
      </c>
      <c r="EU120" s="42">
        <v>12.369456555028799</v>
      </c>
      <c r="EV120" s="42">
        <v>12.488625049202801</v>
      </c>
      <c r="EW120" s="42">
        <v>12.615212816093599</v>
      </c>
      <c r="EX120" s="42">
        <v>12.7490081698471</v>
      </c>
      <c r="EY120" s="42">
        <v>12.8880359662815</v>
      </c>
      <c r="EZ120" s="42">
        <v>13.028596627104299</v>
      </c>
      <c r="FA120" s="42">
        <v>13.16794407103</v>
      </c>
      <c r="FB120" s="42">
        <v>13.302733837258099</v>
      </c>
      <c r="FC120" s="42">
        <v>13.4314649015864</v>
      </c>
      <c r="FD120" s="42">
        <v>13.5529694882119</v>
      </c>
      <c r="FE120" s="42">
        <v>13.668574111836101</v>
      </c>
      <c r="FF120" s="42">
        <v>13.7806153156231</v>
      </c>
    </row>
    <row r="121" spans="1:162" s="43" customFormat="1">
      <c r="A121" s="41">
        <v>4</v>
      </c>
      <c r="B121" s="41" t="s">
        <v>1267</v>
      </c>
      <c r="C121" s="41" t="s">
        <v>109</v>
      </c>
      <c r="D121" s="41" t="s">
        <v>910</v>
      </c>
      <c r="E121" s="41" t="s">
        <v>3</v>
      </c>
      <c r="F121" s="42">
        <v>10.487040084942601</v>
      </c>
      <c r="G121" s="42">
        <v>10.553175275329201</v>
      </c>
      <c r="H121" s="42">
        <v>10.620127873807601</v>
      </c>
      <c r="I121" s="42">
        <v>10.688654626477501</v>
      </c>
      <c r="J121" s="42">
        <v>10.7587781011913</v>
      </c>
      <c r="K121" s="42">
        <v>10.8315860238478</v>
      </c>
      <c r="L121" s="42">
        <v>10.907986766827401</v>
      </c>
      <c r="M121" s="42">
        <v>10.988250916294801</v>
      </c>
      <c r="N121" s="42">
        <v>11.071263489053599</v>
      </c>
      <c r="O121" s="42">
        <v>11.1552609277154</v>
      </c>
      <c r="P121" s="42">
        <v>11.238279235049299</v>
      </c>
      <c r="Q121" s="42">
        <v>11.320674281713901</v>
      </c>
      <c r="R121" s="42">
        <v>11.4027726462439</v>
      </c>
      <c r="S121" s="42">
        <v>11.4851626414229</v>
      </c>
      <c r="T121" s="42">
        <v>11.5682837106077</v>
      </c>
      <c r="U121" s="42">
        <v>11.653320181272001</v>
      </c>
      <c r="V121" s="42">
        <v>11.7412529879172</v>
      </c>
      <c r="W121" s="42">
        <v>11.8328778939249</v>
      </c>
      <c r="X121" s="42">
        <v>11.928026295144599</v>
      </c>
      <c r="Y121" s="42">
        <v>12.0260404060867</v>
      </c>
      <c r="Z121" s="42">
        <v>12.127195950933199</v>
      </c>
      <c r="AA121" s="42">
        <v>12.2321016968155</v>
      </c>
      <c r="AB121" s="42">
        <v>12.3421998708665</v>
      </c>
      <c r="AC121" s="42">
        <v>12.457493263202</v>
      </c>
      <c r="AD121" s="42">
        <v>12.5759646163346</v>
      </c>
      <c r="AE121" s="42">
        <v>12.695564558156599</v>
      </c>
      <c r="AF121" s="42">
        <v>12.8134819747725</v>
      </c>
      <c r="AG121" s="42">
        <v>12.9277038556687</v>
      </c>
      <c r="AH121" s="42">
        <v>13.0351778311434</v>
      </c>
      <c r="AI121" s="42">
        <v>13.1318216354183</v>
      </c>
      <c r="AJ121" s="42">
        <v>13.2148921785138</v>
      </c>
      <c r="AK121" s="42">
        <v>13.2814109505858</v>
      </c>
      <c r="AL121" s="42">
        <v>13.329211517619401</v>
      </c>
      <c r="AM121" s="42">
        <v>13.3580590570552</v>
      </c>
      <c r="AN121" s="42">
        <v>13.368983396354</v>
      </c>
      <c r="AO121" s="42">
        <v>13.3628537530484</v>
      </c>
      <c r="AP121" s="42">
        <v>13.3405975056952</v>
      </c>
      <c r="AQ121" s="42">
        <v>13.3035207386379</v>
      </c>
      <c r="AR121" s="42">
        <v>13.253985368197799</v>
      </c>
      <c r="AS121" s="42">
        <v>13.1945999106226</v>
      </c>
      <c r="AT121" s="42">
        <v>13.125794137760799</v>
      </c>
      <c r="AU121" s="42">
        <v>13.048866816248101</v>
      </c>
      <c r="AV121" s="42">
        <v>12.9649990990685</v>
      </c>
      <c r="AW121" s="42">
        <v>12.8759150092021</v>
      </c>
      <c r="AX121" s="42">
        <v>12.782976299537999</v>
      </c>
      <c r="AY121" s="42">
        <v>12.687755671624499</v>
      </c>
      <c r="AZ121" s="42">
        <v>12.5925290431916</v>
      </c>
      <c r="BA121" s="42">
        <v>12.4986877949913</v>
      </c>
      <c r="BB121" s="42">
        <v>12.405557524041299</v>
      </c>
      <c r="BC121" s="42">
        <v>12.3112936981803</v>
      </c>
      <c r="BD121" s="42">
        <v>12.2149387610862</v>
      </c>
      <c r="BE121" s="42">
        <v>12.11577575522</v>
      </c>
      <c r="BF121" s="42">
        <v>12.013868794600199</v>
      </c>
      <c r="BG121" s="42">
        <v>11.9105071165026</v>
      </c>
      <c r="BH121" s="42">
        <v>11.806686292537</v>
      </c>
      <c r="BI121" s="42">
        <v>11.7037499516012</v>
      </c>
      <c r="BJ121" s="42">
        <v>11.603026390777201</v>
      </c>
      <c r="BK121" s="42">
        <v>11.5046857840396</v>
      </c>
      <c r="BL121" s="42">
        <v>11.410565911280299</v>
      </c>
      <c r="BM121" s="42">
        <v>11.3234405063988</v>
      </c>
      <c r="BN121" s="42">
        <v>11.2460730496624</v>
      </c>
      <c r="BO121" s="42">
        <v>11.182403090335701</v>
      </c>
      <c r="BP121" s="42">
        <v>11.1360832860251</v>
      </c>
      <c r="BQ121" s="42">
        <v>11.110683105727199</v>
      </c>
      <c r="BR121" s="42">
        <v>11.108805398386901</v>
      </c>
      <c r="BS121" s="42">
        <v>11.131309344943601</v>
      </c>
      <c r="BT121" s="42">
        <v>11.1774869910658</v>
      </c>
      <c r="BU121" s="42">
        <v>11.245680437018599</v>
      </c>
      <c r="BV121" s="42">
        <v>11.3336992264739</v>
      </c>
      <c r="BW121" s="42">
        <v>11.438596724595101</v>
      </c>
      <c r="BX121" s="42">
        <v>11.5563528379988</v>
      </c>
      <c r="BY121" s="42">
        <v>11.682701099486399</v>
      </c>
      <c r="BZ121" s="42">
        <v>11.812864201923601</v>
      </c>
      <c r="CA121" s="42">
        <v>11.9431913393709</v>
      </c>
      <c r="CB121" s="42">
        <v>12.072126902846801</v>
      </c>
      <c r="CC121" s="42">
        <v>12.1989708150506</v>
      </c>
      <c r="CD121" s="42">
        <v>12.323336978208101</v>
      </c>
      <c r="CE121" s="42">
        <v>12.4433726483476</v>
      </c>
      <c r="CF121" s="42">
        <v>12.557751217833101</v>
      </c>
      <c r="CG121" s="42">
        <v>12.665386966234299</v>
      </c>
      <c r="CH121" s="42">
        <v>12.766198020712199</v>
      </c>
      <c r="CI121" s="42">
        <v>12.8609676117375</v>
      </c>
      <c r="CJ121" s="42">
        <v>12.9503071572989</v>
      </c>
      <c r="CK121" s="42">
        <v>13.033673092770201</v>
      </c>
      <c r="CL121" s="42">
        <v>13.110795185731799</v>
      </c>
      <c r="CM121" s="42">
        <v>13.181970237558</v>
      </c>
      <c r="CN121" s="42">
        <v>13.247050573270201</v>
      </c>
      <c r="CO121" s="42">
        <v>13.3049667639005</v>
      </c>
      <c r="CP121" s="42">
        <v>13.354166743945999</v>
      </c>
      <c r="CQ121" s="42">
        <v>13.3940255838196</v>
      </c>
      <c r="CR121" s="42">
        <v>13.4239109048983</v>
      </c>
      <c r="CS121" s="42">
        <v>13.4443870116423</v>
      </c>
      <c r="CT121" s="42">
        <v>13.455801661119001</v>
      </c>
      <c r="CU121" s="42">
        <v>13.4569993666931</v>
      </c>
      <c r="CV121" s="42">
        <v>13.4471423664773</v>
      </c>
      <c r="CW121" s="42">
        <v>13.425478739910201</v>
      </c>
      <c r="CX121" s="42">
        <v>13.390401505291001</v>
      </c>
      <c r="CY121" s="42">
        <v>13.3406469633521</v>
      </c>
      <c r="CZ121" s="42">
        <v>13.2758320815263</v>
      </c>
      <c r="DA121" s="42">
        <v>13.1962448986698</v>
      </c>
      <c r="DB121" s="42">
        <v>13.102940690683299</v>
      </c>
      <c r="DC121" s="42">
        <v>12.997053643141999</v>
      </c>
      <c r="DD121" s="42">
        <v>12.878939755638701</v>
      </c>
      <c r="DE121" s="42">
        <v>12.746835643696601</v>
      </c>
      <c r="DF121" s="42">
        <v>12.599864818762599</v>
      </c>
      <c r="DG121" s="42">
        <v>12.4397904402074</v>
      </c>
      <c r="DH121" s="42">
        <v>12.2706855204045</v>
      </c>
      <c r="DI121" s="42">
        <v>12.0978219190514</v>
      </c>
      <c r="DJ121" s="42">
        <v>11.9268392274862</v>
      </c>
      <c r="DK121" s="42">
        <v>11.763244918179501</v>
      </c>
      <c r="DL121" s="42">
        <v>11.609934446298899</v>
      </c>
      <c r="DM121" s="42">
        <v>11.469767826179901</v>
      </c>
      <c r="DN121" s="42">
        <v>11.345667346040701</v>
      </c>
      <c r="DO121" s="42">
        <v>11.240151573734201</v>
      </c>
      <c r="DP121" s="42">
        <v>11.1557961500459</v>
      </c>
      <c r="DQ121" s="42">
        <v>11.095269522176499</v>
      </c>
      <c r="DR121" s="42">
        <v>11.059283787222901</v>
      </c>
      <c r="DS121" s="42">
        <v>11.0486348328744</v>
      </c>
      <c r="DT121" s="42">
        <v>11.063592751573999</v>
      </c>
      <c r="DU121" s="42">
        <v>11.1019596848391</v>
      </c>
      <c r="DV121" s="42">
        <v>11.159143969997199</v>
      </c>
      <c r="DW121" s="42">
        <v>11.2303638997285</v>
      </c>
      <c r="DX121" s="42">
        <v>11.311683024169</v>
      </c>
      <c r="DY121" s="42">
        <v>11.3993935762356</v>
      </c>
      <c r="DZ121" s="42">
        <v>11.489088972738401</v>
      </c>
      <c r="EA121" s="42">
        <v>11.577261723007201</v>
      </c>
      <c r="EB121" s="42">
        <v>11.661434656447399</v>
      </c>
      <c r="EC121" s="42">
        <v>11.740711506861899</v>
      </c>
      <c r="ED121" s="42">
        <v>11.815499966483101</v>
      </c>
      <c r="EE121" s="42">
        <v>11.8874842952614</v>
      </c>
      <c r="EF121" s="42">
        <v>11.959372780935199</v>
      </c>
      <c r="EG121" s="42">
        <v>12.035198980254499</v>
      </c>
      <c r="EH121" s="42">
        <v>12.117023061062699</v>
      </c>
      <c r="EI121" s="42">
        <v>12.203689257565401</v>
      </c>
      <c r="EJ121" s="42">
        <v>12.292561013905299</v>
      </c>
      <c r="EK121" s="42">
        <v>12.379938063535</v>
      </c>
      <c r="EL121" s="42">
        <v>12.461815524589399</v>
      </c>
      <c r="EM121" s="42">
        <v>12.5342084526237</v>
      </c>
      <c r="EN121" s="42">
        <v>12.59342648126</v>
      </c>
      <c r="EO121" s="42">
        <v>12.636694304298199</v>
      </c>
      <c r="EP121" s="42">
        <v>12.6622842163044</v>
      </c>
      <c r="EQ121" s="42">
        <v>12.6699004413781</v>
      </c>
      <c r="ER121" s="42">
        <v>12.6593720332981</v>
      </c>
      <c r="ES121" s="42">
        <v>12.6290427451782</v>
      </c>
      <c r="ET121" s="42">
        <v>12.5785619539548</v>
      </c>
      <c r="EU121" s="42">
        <v>12.5086963072632</v>
      </c>
      <c r="EV121" s="42">
        <v>12.419464600529199</v>
      </c>
      <c r="EW121" s="42">
        <v>12.3127818033601</v>
      </c>
      <c r="EX121" s="42">
        <v>12.1921919509403</v>
      </c>
      <c r="EY121" s="42">
        <v>12.0628133387858</v>
      </c>
      <c r="EZ121" s="42">
        <v>11.9293627803911</v>
      </c>
      <c r="FA121" s="42">
        <v>11.7945139362769</v>
      </c>
      <c r="FB121" s="42">
        <v>11.662543787551799</v>
      </c>
      <c r="FC121" s="42">
        <v>11.536508519293101</v>
      </c>
      <c r="FD121" s="42">
        <v>11.4172925106561</v>
      </c>
      <c r="FE121" s="42">
        <v>11.303794914663101</v>
      </c>
      <c r="FF121" s="42">
        <v>11.1952574628784</v>
      </c>
    </row>
    <row r="122" spans="1:162" s="43" customFormat="1">
      <c r="A122" s="41">
        <v>4</v>
      </c>
      <c r="B122" s="41" t="s">
        <v>1267</v>
      </c>
      <c r="C122" s="41" t="s">
        <v>110</v>
      </c>
      <c r="D122" s="41" t="s">
        <v>911</v>
      </c>
      <c r="E122" s="41" t="s">
        <v>3</v>
      </c>
      <c r="F122" s="42">
        <v>12.3802397374366</v>
      </c>
      <c r="G122" s="42">
        <v>12.501307068441401</v>
      </c>
      <c r="H122" s="42">
        <v>12.6226743305673</v>
      </c>
      <c r="I122" s="42">
        <v>12.745243217604999</v>
      </c>
      <c r="J122" s="42">
        <v>12.8694902511716</v>
      </c>
      <c r="K122" s="42">
        <v>12.9962199181545</v>
      </c>
      <c r="L122" s="42">
        <v>13.1266790566673</v>
      </c>
      <c r="M122" s="42">
        <v>13.262436283363099</v>
      </c>
      <c r="N122" s="42">
        <v>13.4041239218838</v>
      </c>
      <c r="O122" s="42">
        <v>13.551790747700201</v>
      </c>
      <c r="P122" s="42">
        <v>13.7052206588902</v>
      </c>
      <c r="Q122" s="42">
        <v>13.864098657586201</v>
      </c>
      <c r="R122" s="42">
        <v>14.027525591067</v>
      </c>
      <c r="S122" s="42">
        <v>14.1944577088535</v>
      </c>
      <c r="T122" s="42">
        <v>14.3640205837567</v>
      </c>
      <c r="U122" s="42">
        <v>14.5358828009047</v>
      </c>
      <c r="V122" s="42">
        <v>14.7093407391701</v>
      </c>
      <c r="W122" s="42">
        <v>14.883891769239</v>
      </c>
      <c r="X122" s="42">
        <v>15.0588838684856</v>
      </c>
      <c r="Y122" s="42">
        <v>15.2338580054162</v>
      </c>
      <c r="Z122" s="42">
        <v>15.408349782968299</v>
      </c>
      <c r="AA122" s="42">
        <v>15.5825162761136</v>
      </c>
      <c r="AB122" s="42">
        <v>15.7576160772749</v>
      </c>
      <c r="AC122" s="42">
        <v>15.9362147927036</v>
      </c>
      <c r="AD122" s="42">
        <v>16.120996300040801</v>
      </c>
      <c r="AE122" s="42">
        <v>16.314345423302601</v>
      </c>
      <c r="AF122" s="42">
        <v>16.518219704974399</v>
      </c>
      <c r="AG122" s="42">
        <v>16.734024029347299</v>
      </c>
      <c r="AH122" s="42">
        <v>16.962656388147501</v>
      </c>
      <c r="AI122" s="42">
        <v>17.205731027646198</v>
      </c>
      <c r="AJ122" s="42">
        <v>17.465042279324301</v>
      </c>
      <c r="AK122" s="42">
        <v>17.742202436293599</v>
      </c>
      <c r="AL122" s="42">
        <v>18.038193742011</v>
      </c>
      <c r="AM122" s="42">
        <v>18.353813506382199</v>
      </c>
      <c r="AN122" s="42">
        <v>18.6901082338252</v>
      </c>
      <c r="AO122" s="42">
        <v>19.0479815314002</v>
      </c>
      <c r="AP122" s="42">
        <v>19.427884673737299</v>
      </c>
      <c r="AQ122" s="42">
        <v>19.8300227299775</v>
      </c>
      <c r="AR122" s="42">
        <v>20.253432856968299</v>
      </c>
      <c r="AS122" s="42">
        <v>20.6965405840408</v>
      </c>
      <c r="AT122" s="42">
        <v>21.158182721044302</v>
      </c>
      <c r="AU122" s="42">
        <v>21.636956309275199</v>
      </c>
      <c r="AV122" s="42">
        <v>22.130641041259199</v>
      </c>
      <c r="AW122" s="42">
        <v>22.636060292929098</v>
      </c>
      <c r="AX122" s="42">
        <v>23.148996306984699</v>
      </c>
      <c r="AY122" s="42">
        <v>23.6645939824236</v>
      </c>
      <c r="AZ122" s="42">
        <v>24.179750722913099</v>
      </c>
      <c r="BA122" s="42">
        <v>24.693472611597901</v>
      </c>
      <c r="BB122" s="42">
        <v>25.203273890346299</v>
      </c>
      <c r="BC122" s="42">
        <v>25.706966943988899</v>
      </c>
      <c r="BD122" s="42">
        <v>26.203872270652901</v>
      </c>
      <c r="BE122" s="42">
        <v>26.6956903540162</v>
      </c>
      <c r="BF122" s="42">
        <v>27.1827254080284</v>
      </c>
      <c r="BG122" s="42">
        <v>27.663085343919299</v>
      </c>
      <c r="BH122" s="42">
        <v>28.131241615484502</v>
      </c>
      <c r="BI122" s="42">
        <v>28.582310947717598</v>
      </c>
      <c r="BJ122" s="42">
        <v>29.012878014497101</v>
      </c>
      <c r="BK122" s="42">
        <v>29.419829727483801</v>
      </c>
      <c r="BL122" s="42">
        <v>29.801475627725601</v>
      </c>
      <c r="BM122" s="42">
        <v>30.154828267948801</v>
      </c>
      <c r="BN122" s="42">
        <v>30.475814318954701</v>
      </c>
      <c r="BO122" s="42">
        <v>30.762712366187198</v>
      </c>
      <c r="BP122" s="42">
        <v>31.0184180692636</v>
      </c>
      <c r="BQ122" s="42">
        <v>31.247607280866401</v>
      </c>
      <c r="BR122" s="42">
        <v>31.456574689797598</v>
      </c>
      <c r="BS122" s="42">
        <v>31.654200056530801</v>
      </c>
      <c r="BT122" s="42">
        <v>31.851111951996501</v>
      </c>
      <c r="BU122" s="42">
        <v>32.058188428916402</v>
      </c>
      <c r="BV122" s="42">
        <v>32.286500406652202</v>
      </c>
      <c r="BW122" s="42">
        <v>32.545081254360397</v>
      </c>
      <c r="BX122" s="42">
        <v>32.840415059490503</v>
      </c>
      <c r="BY122" s="42">
        <v>33.176654234566101</v>
      </c>
      <c r="BZ122" s="42">
        <v>33.5589748771961</v>
      </c>
      <c r="CA122" s="42">
        <v>33.991325702223399</v>
      </c>
      <c r="CB122" s="42">
        <v>34.473913890853602</v>
      </c>
      <c r="CC122" s="42">
        <v>35.003593296803103</v>
      </c>
      <c r="CD122" s="42">
        <v>35.574134269840499</v>
      </c>
      <c r="CE122" s="42">
        <v>36.177637122965898</v>
      </c>
      <c r="CF122" s="42">
        <v>36.808422835063197</v>
      </c>
      <c r="CG122" s="42">
        <v>37.462362479012597</v>
      </c>
      <c r="CH122" s="42">
        <v>38.135720436587903</v>
      </c>
      <c r="CI122" s="42">
        <v>38.822002645879301</v>
      </c>
      <c r="CJ122" s="42">
        <v>39.514570855762699</v>
      </c>
      <c r="CK122" s="42">
        <v>40.207023276016898</v>
      </c>
      <c r="CL122" s="42">
        <v>40.893049184340803</v>
      </c>
      <c r="CM122" s="42">
        <v>41.564719134443898</v>
      </c>
      <c r="CN122" s="42">
        <v>42.215606034918103</v>
      </c>
      <c r="CO122" s="42">
        <v>42.837962816841802</v>
      </c>
      <c r="CP122" s="42">
        <v>43.427591613442303</v>
      </c>
      <c r="CQ122" s="42">
        <v>43.982567483235897</v>
      </c>
      <c r="CR122" s="42">
        <v>44.503558728168699</v>
      </c>
      <c r="CS122" s="42">
        <v>44.994834325409897</v>
      </c>
      <c r="CT122" s="42">
        <v>45.464056756350402</v>
      </c>
      <c r="CU122" s="42">
        <v>45.920250123869501</v>
      </c>
      <c r="CV122" s="42">
        <v>46.370288066685603</v>
      </c>
      <c r="CW122" s="42">
        <v>46.819590788751299</v>
      </c>
      <c r="CX122" s="42">
        <v>47.274473990593499</v>
      </c>
      <c r="CY122" s="42">
        <v>47.741510185085403</v>
      </c>
      <c r="CZ122" s="42">
        <v>48.226180886160101</v>
      </c>
      <c r="DA122" s="42">
        <v>48.733993373646904</v>
      </c>
      <c r="DB122" s="42">
        <v>49.269142100127802</v>
      </c>
      <c r="DC122" s="42">
        <v>49.834865827852902</v>
      </c>
      <c r="DD122" s="42">
        <v>50.430946296162404</v>
      </c>
      <c r="DE122" s="42">
        <v>51.049446876164097</v>
      </c>
      <c r="DF122" s="42">
        <v>51.680173956940401</v>
      </c>
      <c r="DG122" s="42">
        <v>52.316806423764497</v>
      </c>
      <c r="DH122" s="42">
        <v>52.9523226053443</v>
      </c>
      <c r="DI122" s="42">
        <v>53.584468555862799</v>
      </c>
      <c r="DJ122" s="42">
        <v>54.213595113120803</v>
      </c>
      <c r="DK122" s="42">
        <v>54.841974566003302</v>
      </c>
      <c r="DL122" s="42">
        <v>55.470585367716097</v>
      </c>
      <c r="DM122" s="42">
        <v>56.103566532205299</v>
      </c>
      <c r="DN122" s="42">
        <v>56.745238770015803</v>
      </c>
      <c r="DO122" s="42">
        <v>57.398138477613898</v>
      </c>
      <c r="DP122" s="42">
        <v>58.064008385279699</v>
      </c>
      <c r="DQ122" s="42">
        <v>58.742016731057198</v>
      </c>
      <c r="DR122" s="42">
        <v>59.430291952292698</v>
      </c>
      <c r="DS122" s="42">
        <v>60.129835471032202</v>
      </c>
      <c r="DT122" s="42">
        <v>60.842734077972203</v>
      </c>
      <c r="DU122" s="42">
        <v>61.576078207106399</v>
      </c>
      <c r="DV122" s="42">
        <v>62.3411524049707</v>
      </c>
      <c r="DW122" s="42">
        <v>63.148143841399701</v>
      </c>
      <c r="DX122" s="42">
        <v>64.007847734351401</v>
      </c>
      <c r="DY122" s="42">
        <v>64.930246662963498</v>
      </c>
      <c r="DZ122" s="42">
        <v>65.920228976988597</v>
      </c>
      <c r="EA122" s="42">
        <v>66.982619321884897</v>
      </c>
      <c r="EB122" s="42">
        <v>68.118006361158095</v>
      </c>
      <c r="EC122" s="42">
        <v>69.326278152404598</v>
      </c>
      <c r="ED122" s="42">
        <v>70.604835032689394</v>
      </c>
      <c r="EE122" s="42">
        <v>71.947174086477403</v>
      </c>
      <c r="EF122" s="42">
        <v>73.348010365365198</v>
      </c>
      <c r="EG122" s="42">
        <v>74.8015551823854</v>
      </c>
      <c r="EH122" s="42">
        <v>76.310025701896194</v>
      </c>
      <c r="EI122" s="42">
        <v>77.877896502743894</v>
      </c>
      <c r="EJ122" s="42">
        <v>79.508917134076398</v>
      </c>
      <c r="EK122" s="42">
        <v>81.197445072501594</v>
      </c>
      <c r="EL122" s="42">
        <v>82.9367352197483</v>
      </c>
      <c r="EM122" s="42">
        <v>84.716334074933002</v>
      </c>
      <c r="EN122" s="42">
        <v>86.524969714200196</v>
      </c>
      <c r="EO122" s="42">
        <v>88.351537829582696</v>
      </c>
      <c r="EP122" s="42">
        <v>90.177807139563598</v>
      </c>
      <c r="EQ122" s="42">
        <v>91.991652480995896</v>
      </c>
      <c r="ER122" s="42">
        <v>93.779770328470207</v>
      </c>
      <c r="ES122" s="42">
        <v>95.521023607192404</v>
      </c>
      <c r="ET122" s="42">
        <v>97.191594384979894</v>
      </c>
      <c r="EU122" s="42">
        <v>98.765908429213894</v>
      </c>
      <c r="EV122" s="42">
        <v>100.220700310227</v>
      </c>
      <c r="EW122" s="42">
        <v>101.539191361871</v>
      </c>
      <c r="EX122" s="42">
        <v>102.71050734977101</v>
      </c>
      <c r="EY122" s="42">
        <v>103.734778567061</v>
      </c>
      <c r="EZ122" s="42">
        <v>104.615412835142</v>
      </c>
      <c r="FA122" s="42">
        <v>105.367669576884</v>
      </c>
      <c r="FB122" s="42">
        <v>106.011474947788</v>
      </c>
      <c r="FC122" s="42">
        <v>106.571602305461</v>
      </c>
      <c r="FD122" s="42">
        <v>107.07206245812699</v>
      </c>
      <c r="FE122" s="42">
        <v>107.533118482064</v>
      </c>
      <c r="FF122" s="42">
        <v>107.973438794656</v>
      </c>
    </row>
    <row r="123" spans="1:162" s="43" customFormat="1">
      <c r="A123" s="41">
        <v>4</v>
      </c>
      <c r="B123" s="41" t="s">
        <v>1267</v>
      </c>
      <c r="C123" s="41" t="s">
        <v>111</v>
      </c>
      <c r="D123" s="41" t="s">
        <v>912</v>
      </c>
      <c r="E123" s="41" t="s">
        <v>3</v>
      </c>
      <c r="F123" s="42">
        <v>2.5313150740922201</v>
      </c>
      <c r="G123" s="42">
        <v>2.5993658808251898</v>
      </c>
      <c r="H123" s="42">
        <v>2.6674710469800802</v>
      </c>
      <c r="I123" s="42">
        <v>2.73586863174594</v>
      </c>
      <c r="J123" s="42">
        <v>2.8046120803074701</v>
      </c>
      <c r="K123" s="42">
        <v>2.8737108478270699</v>
      </c>
      <c r="L123" s="42">
        <v>2.9432719382038002</v>
      </c>
      <c r="M123" s="42">
        <v>3.0132657732773098</v>
      </c>
      <c r="N123" s="42">
        <v>3.0835675738983799</v>
      </c>
      <c r="O123" s="42">
        <v>3.1538747966315599</v>
      </c>
      <c r="P123" s="42">
        <v>3.2239499061294099</v>
      </c>
      <c r="Q123" s="42">
        <v>3.2932996690789902</v>
      </c>
      <c r="R123" s="42">
        <v>3.3615094047156102</v>
      </c>
      <c r="S123" s="42">
        <v>3.4284421262576998</v>
      </c>
      <c r="T123" s="42">
        <v>3.4942174940525099</v>
      </c>
      <c r="U123" s="42">
        <v>3.5589575599115699</v>
      </c>
      <c r="V123" s="42">
        <v>3.6228365526833701</v>
      </c>
      <c r="W123" s="42">
        <v>3.68607833310721</v>
      </c>
      <c r="X123" s="42">
        <v>3.7489438286960302</v>
      </c>
      <c r="Y123" s="42">
        <v>3.8111739634781499</v>
      </c>
      <c r="Z123" s="42">
        <v>3.8726193403017399</v>
      </c>
      <c r="AA123" s="42">
        <v>3.93341335789871</v>
      </c>
      <c r="AB123" s="42">
        <v>3.9937533669717298</v>
      </c>
      <c r="AC123" s="42">
        <v>4.0538425243750904</v>
      </c>
      <c r="AD123" s="42">
        <v>4.1139784026023198</v>
      </c>
      <c r="AE123" s="42">
        <v>4.1745804646849001</v>
      </c>
      <c r="AF123" s="42">
        <v>4.23617709648087</v>
      </c>
      <c r="AG123" s="42">
        <v>4.2991894164412603</v>
      </c>
      <c r="AH123" s="42">
        <v>4.3640563352646904</v>
      </c>
      <c r="AI123" s="42">
        <v>4.4312534148836003</v>
      </c>
      <c r="AJ123" s="42">
        <v>4.5015594848037104</v>
      </c>
      <c r="AK123" s="42">
        <v>4.5756975658211401</v>
      </c>
      <c r="AL123" s="42">
        <v>4.65403213170611</v>
      </c>
      <c r="AM123" s="42">
        <v>4.7369703618541799</v>
      </c>
      <c r="AN123" s="42">
        <v>4.8253287859326504</v>
      </c>
      <c r="AO123" s="42">
        <v>4.9196520922289304</v>
      </c>
      <c r="AP123" s="42">
        <v>5.0200606942247301</v>
      </c>
      <c r="AQ123" s="42">
        <v>5.1262907663363002</v>
      </c>
      <c r="AR123" s="42">
        <v>5.2376414952706396</v>
      </c>
      <c r="AS123" s="42">
        <v>5.3531317757089001</v>
      </c>
      <c r="AT123" s="42">
        <v>5.4714814841225303</v>
      </c>
      <c r="AU123" s="42">
        <v>5.5907767270145703</v>
      </c>
      <c r="AV123" s="42">
        <v>5.7094837809722101</v>
      </c>
      <c r="AW123" s="42">
        <v>5.8264502633486801</v>
      </c>
      <c r="AX123" s="42">
        <v>5.9412979201711202</v>
      </c>
      <c r="AY123" s="42">
        <v>6.0540967586038903</v>
      </c>
      <c r="AZ123" s="42">
        <v>6.1652115283887801</v>
      </c>
      <c r="BA123" s="42">
        <v>6.27514531028348</v>
      </c>
      <c r="BB123" s="42">
        <v>6.3839172423398702</v>
      </c>
      <c r="BC123" s="42">
        <v>6.4920081586531397</v>
      </c>
      <c r="BD123" s="42">
        <v>6.5999131559253597</v>
      </c>
      <c r="BE123" s="42">
        <v>6.7077423174722899</v>
      </c>
      <c r="BF123" s="42">
        <v>6.8154516577797901</v>
      </c>
      <c r="BG123" s="42">
        <v>6.9233940918210504</v>
      </c>
      <c r="BH123" s="42">
        <v>7.0318206288027296</v>
      </c>
      <c r="BI123" s="42">
        <v>7.1414944501245401</v>
      </c>
      <c r="BJ123" s="42">
        <v>7.25279386722067</v>
      </c>
      <c r="BK123" s="42">
        <v>7.3661618559682402</v>
      </c>
      <c r="BL123" s="42">
        <v>7.4819330736025504</v>
      </c>
      <c r="BM123" s="42">
        <v>7.6001112889009903</v>
      </c>
      <c r="BN123" s="42">
        <v>7.7204584809549797</v>
      </c>
      <c r="BO123" s="42">
        <v>7.8432097526646203</v>
      </c>
      <c r="BP123" s="42">
        <v>7.9687348036663002</v>
      </c>
      <c r="BQ123" s="42">
        <v>8.0978083571345696</v>
      </c>
      <c r="BR123" s="42">
        <v>8.2316353622654699</v>
      </c>
      <c r="BS123" s="42">
        <v>8.3714495018220596</v>
      </c>
      <c r="BT123" s="42">
        <v>8.5192933829843707</v>
      </c>
      <c r="BU123" s="42">
        <v>8.6774285797559205</v>
      </c>
      <c r="BV123" s="42">
        <v>8.8477815570506095</v>
      </c>
      <c r="BW123" s="42">
        <v>9.0319358645991397</v>
      </c>
      <c r="BX123" s="42">
        <v>9.2319422187484204</v>
      </c>
      <c r="BY123" s="42">
        <v>9.4492606751187704</v>
      </c>
      <c r="BZ123" s="42">
        <v>9.6848358717149203</v>
      </c>
      <c r="CA123" s="42">
        <v>9.93861488534926</v>
      </c>
      <c r="CB123" s="42">
        <v>10.209965260562701</v>
      </c>
      <c r="CC123" s="42">
        <v>10.497905079652</v>
      </c>
      <c r="CD123" s="42">
        <v>10.8009492399344</v>
      </c>
      <c r="CE123" s="42">
        <v>11.1176159678121</v>
      </c>
      <c r="CF123" s="42">
        <v>11.446441402270899</v>
      </c>
      <c r="CG123" s="42">
        <v>11.7858353790023</v>
      </c>
      <c r="CH123" s="42">
        <v>12.1343907474734</v>
      </c>
      <c r="CI123" s="42">
        <v>12.490467103102</v>
      </c>
      <c r="CJ123" s="42">
        <v>12.8524827981978</v>
      </c>
      <c r="CK123" s="42">
        <v>13.2170716557694</v>
      </c>
      <c r="CL123" s="42">
        <v>13.5815766371461</v>
      </c>
      <c r="CM123" s="42">
        <v>13.943330712304901</v>
      </c>
      <c r="CN123" s="42">
        <v>14.299592613341</v>
      </c>
      <c r="CO123" s="42">
        <v>14.6475901869665</v>
      </c>
      <c r="CP123" s="42">
        <v>14.983298581153999</v>
      </c>
      <c r="CQ123" s="42">
        <v>15.3028208830923</v>
      </c>
      <c r="CR123" s="42">
        <v>15.6069263114665</v>
      </c>
      <c r="CS123" s="42">
        <v>15.8958738611428</v>
      </c>
      <c r="CT123" s="42">
        <v>16.169142567192299</v>
      </c>
      <c r="CU123" s="42">
        <v>16.426790824859399</v>
      </c>
      <c r="CV123" s="42">
        <v>16.6701867823997</v>
      </c>
      <c r="CW123" s="42">
        <v>16.9011114728014</v>
      </c>
      <c r="CX123" s="42">
        <v>17.1215348037612</v>
      </c>
      <c r="CY123" s="42">
        <v>17.3320843097388</v>
      </c>
      <c r="CZ123" s="42">
        <v>17.5354466310223</v>
      </c>
      <c r="DA123" s="42">
        <v>17.733779677865702</v>
      </c>
      <c r="DB123" s="42">
        <v>17.9297040694</v>
      </c>
      <c r="DC123" s="42">
        <v>18.1249183715084</v>
      </c>
      <c r="DD123" s="42">
        <v>18.3227744954252</v>
      </c>
      <c r="DE123" s="42">
        <v>18.524900890345901</v>
      </c>
      <c r="DF123" s="42">
        <v>18.7298728272681</v>
      </c>
      <c r="DG123" s="42">
        <v>18.9348298058731</v>
      </c>
      <c r="DH123" s="42">
        <v>19.139629701689898</v>
      </c>
      <c r="DI123" s="42">
        <v>19.3467083846263</v>
      </c>
      <c r="DJ123" s="42">
        <v>19.560799558900399</v>
      </c>
      <c r="DK123" s="42">
        <v>19.7865979480672</v>
      </c>
      <c r="DL123" s="42">
        <v>20.027500891451002</v>
      </c>
      <c r="DM123" s="42">
        <v>20.287441456126999</v>
      </c>
      <c r="DN123" s="42">
        <v>20.570268004120301</v>
      </c>
      <c r="DO123" s="42">
        <v>20.880871622302902</v>
      </c>
      <c r="DP123" s="42">
        <v>21.225131350636001</v>
      </c>
      <c r="DQ123" s="42">
        <v>21.609325082409999</v>
      </c>
      <c r="DR123" s="42">
        <v>22.037934318976902</v>
      </c>
      <c r="DS123" s="42">
        <v>22.514812547350498</v>
      </c>
      <c r="DT123" s="42">
        <v>23.0427353116124</v>
      </c>
      <c r="DU123" s="42">
        <v>23.624145767420298</v>
      </c>
      <c r="DV123" s="42">
        <v>24.260983881340302</v>
      </c>
      <c r="DW123" s="42">
        <v>24.954340841680999</v>
      </c>
      <c r="DX123" s="42">
        <v>25.705471289155</v>
      </c>
      <c r="DY123" s="42">
        <v>26.514968634780899</v>
      </c>
      <c r="DZ123" s="42">
        <v>27.382537255146701</v>
      </c>
      <c r="EA123" s="42">
        <v>28.305138841415602</v>
      </c>
      <c r="EB123" s="42">
        <v>29.280787570523099</v>
      </c>
      <c r="EC123" s="42">
        <v>30.303424607557599</v>
      </c>
      <c r="ED123" s="42">
        <v>31.3643988827938</v>
      </c>
      <c r="EE123" s="42">
        <v>32.452839823291598</v>
      </c>
      <c r="EF123" s="42">
        <v>33.567821624731302</v>
      </c>
      <c r="EG123" s="42">
        <v>34.705714204091002</v>
      </c>
      <c r="EH123" s="42">
        <v>35.860723565913901</v>
      </c>
      <c r="EI123" s="42">
        <v>37.027347944688501</v>
      </c>
      <c r="EJ123" s="42">
        <v>38.201343739179997</v>
      </c>
      <c r="EK123" s="42">
        <v>39.376348930948801</v>
      </c>
      <c r="EL123" s="42">
        <v>40.543510485018103</v>
      </c>
      <c r="EM123" s="42">
        <v>41.690949209904097</v>
      </c>
      <c r="EN123" s="42">
        <v>42.805031046500602</v>
      </c>
      <c r="EO123" s="42">
        <v>43.874841263941498</v>
      </c>
      <c r="EP123" s="42">
        <v>44.895539240053203</v>
      </c>
      <c r="EQ123" s="42">
        <v>45.863820236385898</v>
      </c>
      <c r="ER123" s="42">
        <v>46.777075063860998</v>
      </c>
      <c r="ES123" s="42">
        <v>47.6345101867241</v>
      </c>
      <c r="ET123" s="42">
        <v>48.438503248654698</v>
      </c>
      <c r="EU123" s="42">
        <v>49.193014028835996</v>
      </c>
      <c r="EV123" s="42">
        <v>49.9063711133903</v>
      </c>
      <c r="EW123" s="42">
        <v>50.5876765015866</v>
      </c>
      <c r="EX123" s="42">
        <v>51.243379649579502</v>
      </c>
      <c r="EY123" s="42">
        <v>51.878174367248299</v>
      </c>
      <c r="EZ123" s="42">
        <v>52.495235070999698</v>
      </c>
      <c r="FA123" s="42">
        <v>53.094701677206203</v>
      </c>
      <c r="FB123" s="42">
        <v>53.677269663639699</v>
      </c>
      <c r="FC123" s="42">
        <v>54.249189210363603</v>
      </c>
      <c r="FD123" s="42">
        <v>54.818027866954402</v>
      </c>
      <c r="FE123" s="42">
        <v>55.386408686279999</v>
      </c>
      <c r="FF123" s="42">
        <v>55.953274168635303</v>
      </c>
    </row>
    <row r="124" spans="1:162" s="40" customFormat="1">
      <c r="A124" s="38">
        <v>3</v>
      </c>
      <c r="B124" s="38" t="s">
        <v>1267</v>
      </c>
      <c r="C124" s="38" t="s">
        <v>113</v>
      </c>
      <c r="D124" s="38" t="s">
        <v>747</v>
      </c>
      <c r="E124" s="38" t="s">
        <v>2</v>
      </c>
      <c r="F124" s="39">
        <v>34.335426093085999</v>
      </c>
      <c r="G124" s="39">
        <v>35.1079599743777</v>
      </c>
      <c r="H124" s="39">
        <v>35.879041727944497</v>
      </c>
      <c r="I124" s="39">
        <v>36.6471261516472</v>
      </c>
      <c r="J124" s="39">
        <v>37.410595695364798</v>
      </c>
      <c r="K124" s="39">
        <v>38.167534535599998</v>
      </c>
      <c r="L124" s="39">
        <v>38.915944098786397</v>
      </c>
      <c r="M124" s="39">
        <v>39.653583265640997</v>
      </c>
      <c r="N124" s="39">
        <v>40.3777882304583</v>
      </c>
      <c r="O124" s="39">
        <v>41.084531081659897</v>
      </c>
      <c r="P124" s="39">
        <v>41.769822244681102</v>
      </c>
      <c r="Q124" s="39">
        <v>42.428855400549999</v>
      </c>
      <c r="R124" s="39">
        <v>43.056415806886697</v>
      </c>
      <c r="S124" s="39">
        <v>43.648586895149201</v>
      </c>
      <c r="T124" s="39">
        <v>44.201614383197899</v>
      </c>
      <c r="U124" s="39">
        <v>44.713973516837001</v>
      </c>
      <c r="V124" s="39">
        <v>45.185834674382001</v>
      </c>
      <c r="W124" s="39">
        <v>45.617949006163698</v>
      </c>
      <c r="X124" s="39">
        <v>46.011731860191396</v>
      </c>
      <c r="Y124" s="39">
        <v>46.369219947050098</v>
      </c>
      <c r="Z124" s="39">
        <v>46.693861846691</v>
      </c>
      <c r="AA124" s="39">
        <v>46.990561879241397</v>
      </c>
      <c r="AB124" s="39">
        <v>47.2678846411902</v>
      </c>
      <c r="AC124" s="39">
        <v>47.535414686132697</v>
      </c>
      <c r="AD124" s="39">
        <v>47.803640132212898</v>
      </c>
      <c r="AE124" s="39">
        <v>48.081898712547002</v>
      </c>
      <c r="AF124" s="39">
        <v>48.379638487208197</v>
      </c>
      <c r="AG124" s="39">
        <v>48.707693989989401</v>
      </c>
      <c r="AH124" s="39">
        <v>49.074512899213801</v>
      </c>
      <c r="AI124" s="39">
        <v>49.486253229194098</v>
      </c>
      <c r="AJ124" s="39">
        <v>49.947234046717703</v>
      </c>
      <c r="AK124" s="39">
        <v>50.459841273965701</v>
      </c>
      <c r="AL124" s="39">
        <v>51.023825465129597</v>
      </c>
      <c r="AM124" s="39">
        <v>51.637639884681803</v>
      </c>
      <c r="AN124" s="39">
        <v>52.299340119906802</v>
      </c>
      <c r="AO124" s="39">
        <v>53.006748069638299</v>
      </c>
      <c r="AP124" s="39">
        <v>53.758472432863698</v>
      </c>
      <c r="AQ124" s="39">
        <v>54.554347049303402</v>
      </c>
      <c r="AR124" s="39">
        <v>55.395463659177103</v>
      </c>
      <c r="AS124" s="39">
        <v>56.284581252817702</v>
      </c>
      <c r="AT124" s="39">
        <v>57.221975660308502</v>
      </c>
      <c r="AU124" s="39">
        <v>58.207645027696401</v>
      </c>
      <c r="AV124" s="39">
        <v>59.237825747403001</v>
      </c>
      <c r="AW124" s="39">
        <v>60.306476815418598</v>
      </c>
      <c r="AX124" s="39">
        <v>61.4053376353042</v>
      </c>
      <c r="AY124" s="39">
        <v>62.523534691550999</v>
      </c>
      <c r="AZ124" s="39">
        <v>63.646977196465897</v>
      </c>
      <c r="BA124" s="39">
        <v>64.760213621042894</v>
      </c>
      <c r="BB124" s="39">
        <v>65.849562295998993</v>
      </c>
      <c r="BC124" s="39">
        <v>66.902063494202196</v>
      </c>
      <c r="BD124" s="39">
        <v>67.906263674342</v>
      </c>
      <c r="BE124" s="39">
        <v>68.855000087374606</v>
      </c>
      <c r="BF124" s="39">
        <v>69.741799243099294</v>
      </c>
      <c r="BG124" s="39">
        <v>70.559357674958207</v>
      </c>
      <c r="BH124" s="39">
        <v>71.301338406061504</v>
      </c>
      <c r="BI124" s="39">
        <v>71.963168780209898</v>
      </c>
      <c r="BJ124" s="39">
        <v>72.549221945346503</v>
      </c>
      <c r="BK124" s="39">
        <v>73.071173644015005</v>
      </c>
      <c r="BL124" s="39">
        <v>73.547172296992002</v>
      </c>
      <c r="BM124" s="39">
        <v>73.998847629131305</v>
      </c>
      <c r="BN124" s="39">
        <v>74.444743652503206</v>
      </c>
      <c r="BO124" s="39">
        <v>74.899730900597007</v>
      </c>
      <c r="BP124" s="39">
        <v>75.379919300145801</v>
      </c>
      <c r="BQ124" s="39">
        <v>75.899136254726798</v>
      </c>
      <c r="BR124" s="39">
        <v>76.467640345511597</v>
      </c>
      <c r="BS124" s="39">
        <v>77.091606782759797</v>
      </c>
      <c r="BT124" s="39">
        <v>77.774423821815702</v>
      </c>
      <c r="BU124" s="39">
        <v>78.514356511037207</v>
      </c>
      <c r="BV124" s="39">
        <v>79.307875129902698</v>
      </c>
      <c r="BW124" s="39">
        <v>80.147615306269302</v>
      </c>
      <c r="BX124" s="39">
        <v>81.020502441839895</v>
      </c>
      <c r="BY124" s="39">
        <v>81.912241557129903</v>
      </c>
      <c r="BZ124" s="39">
        <v>82.815651401115204</v>
      </c>
      <c r="CA124" s="39">
        <v>83.733887644191</v>
      </c>
      <c r="CB124" s="39">
        <v>84.675133346408899</v>
      </c>
      <c r="CC124" s="39">
        <v>85.644404675308493</v>
      </c>
      <c r="CD124" s="39">
        <v>86.642861549529997</v>
      </c>
      <c r="CE124" s="39">
        <v>87.671032617194101</v>
      </c>
      <c r="CF124" s="39">
        <v>88.725012520237996</v>
      </c>
      <c r="CG124" s="39">
        <v>89.8004452866534</v>
      </c>
      <c r="CH124" s="39">
        <v>90.894644608181693</v>
      </c>
      <c r="CI124" s="39">
        <v>92.004537127352506</v>
      </c>
      <c r="CJ124" s="39">
        <v>93.129713410248002</v>
      </c>
      <c r="CK124" s="39">
        <v>94.272089959488099</v>
      </c>
      <c r="CL124" s="39">
        <v>95.431081094993104</v>
      </c>
      <c r="CM124" s="39">
        <v>96.608073649038502</v>
      </c>
      <c r="CN124" s="39">
        <v>97.797616763957507</v>
      </c>
      <c r="CO124" s="39">
        <v>98.991598051193293</v>
      </c>
      <c r="CP124" s="39">
        <v>100.182885403596</v>
      </c>
      <c r="CQ124" s="39">
        <v>101.370295824077</v>
      </c>
      <c r="CR124" s="39">
        <v>102.554838973719</v>
      </c>
      <c r="CS124" s="39">
        <v>103.72992787738499</v>
      </c>
      <c r="CT124" s="39">
        <v>104.882636194178</v>
      </c>
      <c r="CU124" s="39">
        <v>106.004174788491</v>
      </c>
      <c r="CV124" s="39">
        <v>107.088238804203</v>
      </c>
      <c r="CW124" s="39">
        <v>108.13155251157001</v>
      </c>
      <c r="CX124" s="39">
        <v>109.132856901145</v>
      </c>
      <c r="CY124" s="39">
        <v>110.084435001434</v>
      </c>
      <c r="CZ124" s="39">
        <v>110.98240831016</v>
      </c>
      <c r="DA124" s="39">
        <v>111.824969235108</v>
      </c>
      <c r="DB124" s="39">
        <v>112.61359248347</v>
      </c>
      <c r="DC124" s="39">
        <v>113.351500047603</v>
      </c>
      <c r="DD124" s="39">
        <v>114.042685925963</v>
      </c>
      <c r="DE124" s="39">
        <v>114.694398045505</v>
      </c>
      <c r="DF124" s="39">
        <v>115.318812046205</v>
      </c>
      <c r="DG124" s="39">
        <v>115.92962807407901</v>
      </c>
      <c r="DH124" s="39">
        <v>116.541057513534</v>
      </c>
      <c r="DI124" s="39">
        <v>117.174304059432</v>
      </c>
      <c r="DJ124" s="39">
        <v>117.85547115923499</v>
      </c>
      <c r="DK124" s="39">
        <v>118.606447849899</v>
      </c>
      <c r="DL124" s="39">
        <v>119.449520918971</v>
      </c>
      <c r="DM124" s="39">
        <v>120.403518878162</v>
      </c>
      <c r="DN124" s="39">
        <v>121.477961639713</v>
      </c>
      <c r="DO124" s="39">
        <v>122.667541859721</v>
      </c>
      <c r="DP124" s="39">
        <v>123.959365472755</v>
      </c>
      <c r="DQ124" s="39">
        <v>125.341156273398</v>
      </c>
      <c r="DR124" s="39">
        <v>126.801749330316</v>
      </c>
      <c r="DS124" s="39">
        <v>128.33267460591699</v>
      </c>
      <c r="DT124" s="39">
        <v>129.92066199208301</v>
      </c>
      <c r="DU124" s="39">
        <v>131.543312770413</v>
      </c>
      <c r="DV124" s="39">
        <v>133.17654758497901</v>
      </c>
      <c r="DW124" s="39">
        <v>134.80580780918999</v>
      </c>
      <c r="DX124" s="39">
        <v>136.42241741890501</v>
      </c>
      <c r="DY124" s="39">
        <v>138.015618732256</v>
      </c>
      <c r="DZ124" s="39">
        <v>139.571441530881</v>
      </c>
      <c r="EA124" s="39">
        <v>141.077057014589</v>
      </c>
      <c r="EB124" s="39">
        <v>142.52599151058999</v>
      </c>
      <c r="EC124" s="39">
        <v>143.91976087302501</v>
      </c>
      <c r="ED124" s="39">
        <v>145.26048529924901</v>
      </c>
      <c r="EE124" s="39">
        <v>146.552121801591</v>
      </c>
      <c r="EF124" s="39">
        <v>147.79349281035999</v>
      </c>
      <c r="EG124" s="39">
        <v>148.98302166396701</v>
      </c>
      <c r="EH124" s="39">
        <v>150.12597760069599</v>
      </c>
      <c r="EI124" s="39">
        <v>151.226665338629</v>
      </c>
      <c r="EJ124" s="39">
        <v>152.292888691841</v>
      </c>
      <c r="EK124" s="39">
        <v>153.33534463775499</v>
      </c>
      <c r="EL124" s="39">
        <v>154.37392435284599</v>
      </c>
      <c r="EM124" s="39">
        <v>155.43071273192601</v>
      </c>
      <c r="EN124" s="39">
        <v>156.52698331858801</v>
      </c>
      <c r="EO124" s="39">
        <v>157.67517737707601</v>
      </c>
      <c r="EP124" s="39">
        <v>158.888520434654</v>
      </c>
      <c r="EQ124" s="39">
        <v>160.17803653346601</v>
      </c>
      <c r="ER124" s="39">
        <v>161.54593195087901</v>
      </c>
      <c r="ES124" s="39">
        <v>162.98099733465199</v>
      </c>
      <c r="ET124" s="39">
        <v>164.458427739287</v>
      </c>
      <c r="EU124" s="39">
        <v>165.958434883802</v>
      </c>
      <c r="EV124" s="39">
        <v>167.455098331183</v>
      </c>
      <c r="EW124" s="39">
        <v>168.91690946923299</v>
      </c>
      <c r="EX124" s="39">
        <v>170.31229832653</v>
      </c>
      <c r="EY124" s="39">
        <v>171.614623134163</v>
      </c>
      <c r="EZ124" s="39">
        <v>172.80565869578501</v>
      </c>
      <c r="FA124" s="39">
        <v>173.883417059778</v>
      </c>
      <c r="FB124" s="39">
        <v>174.856871052061</v>
      </c>
      <c r="FC124" s="39">
        <v>175.740689454087</v>
      </c>
      <c r="FD124" s="39">
        <v>176.55958281023999</v>
      </c>
      <c r="FE124" s="39">
        <v>177.33389406912099</v>
      </c>
      <c r="FF124" s="39">
        <v>178.07875458104601</v>
      </c>
    </row>
    <row r="125" spans="1:162" s="43" customFormat="1">
      <c r="A125" s="41">
        <v>4</v>
      </c>
      <c r="B125" s="41" t="s">
        <v>1268</v>
      </c>
      <c r="C125" s="41" t="s">
        <v>118</v>
      </c>
      <c r="D125" s="41" t="s">
        <v>918</v>
      </c>
      <c r="E125" s="41" t="s">
        <v>3</v>
      </c>
      <c r="F125" s="42">
        <v>0.1</v>
      </c>
      <c r="G125" s="42">
        <v>0.1</v>
      </c>
      <c r="H125" s="42">
        <v>0.1</v>
      </c>
      <c r="I125" s="42">
        <v>0.1</v>
      </c>
      <c r="J125" s="42">
        <v>0.1</v>
      </c>
      <c r="K125" s="42">
        <v>0.1</v>
      </c>
      <c r="L125" s="42">
        <v>0.1</v>
      </c>
      <c r="M125" s="42">
        <v>0.1</v>
      </c>
      <c r="N125" s="42">
        <v>0.1</v>
      </c>
      <c r="O125" s="42">
        <v>0.1</v>
      </c>
      <c r="P125" s="42">
        <v>0.1</v>
      </c>
      <c r="Q125" s="42">
        <v>0.1</v>
      </c>
      <c r="R125" s="42">
        <v>0.1</v>
      </c>
      <c r="S125" s="42">
        <v>0.1</v>
      </c>
      <c r="T125" s="42">
        <v>0.1</v>
      </c>
      <c r="U125" s="42">
        <v>0.1</v>
      </c>
      <c r="V125" s="42">
        <v>0.1</v>
      </c>
      <c r="W125" s="42">
        <v>0.1</v>
      </c>
      <c r="X125" s="42">
        <v>0.1</v>
      </c>
      <c r="Y125" s="42">
        <v>0.1</v>
      </c>
      <c r="Z125" s="42">
        <v>0.1</v>
      </c>
      <c r="AA125" s="42">
        <v>0.1</v>
      </c>
      <c r="AB125" s="42">
        <v>0.1</v>
      </c>
      <c r="AC125" s="42">
        <v>0.1</v>
      </c>
      <c r="AD125" s="42">
        <v>0.1</v>
      </c>
      <c r="AE125" s="42">
        <v>0.1</v>
      </c>
      <c r="AF125" s="42">
        <v>0.1</v>
      </c>
      <c r="AG125" s="42">
        <v>0.1</v>
      </c>
      <c r="AH125" s="42">
        <v>0.1</v>
      </c>
      <c r="AI125" s="42">
        <v>0.1</v>
      </c>
      <c r="AJ125" s="42">
        <v>0.1</v>
      </c>
      <c r="AK125" s="42">
        <v>0.1</v>
      </c>
      <c r="AL125" s="42">
        <v>0.1</v>
      </c>
      <c r="AM125" s="42">
        <v>0.1</v>
      </c>
      <c r="AN125" s="42">
        <v>0.1</v>
      </c>
      <c r="AO125" s="42">
        <v>0.1</v>
      </c>
      <c r="AP125" s="42">
        <v>0.1</v>
      </c>
      <c r="AQ125" s="42">
        <v>0.1</v>
      </c>
      <c r="AR125" s="42">
        <v>0.1</v>
      </c>
      <c r="AS125" s="42">
        <v>0.1</v>
      </c>
      <c r="AT125" s="42">
        <v>0.1</v>
      </c>
      <c r="AU125" s="42">
        <v>0.1</v>
      </c>
      <c r="AV125" s="42">
        <v>0.1</v>
      </c>
      <c r="AW125" s="42">
        <v>0.1</v>
      </c>
      <c r="AX125" s="42">
        <v>0.1</v>
      </c>
      <c r="AY125" s="42">
        <v>0.1</v>
      </c>
      <c r="AZ125" s="42">
        <v>0.1</v>
      </c>
      <c r="BA125" s="42">
        <v>0.1</v>
      </c>
      <c r="BB125" s="42">
        <v>0.1</v>
      </c>
      <c r="BC125" s="42">
        <v>0.1</v>
      </c>
      <c r="BD125" s="42">
        <v>0.1</v>
      </c>
      <c r="BE125" s="42">
        <v>0.1</v>
      </c>
      <c r="BF125" s="42">
        <v>0.1</v>
      </c>
      <c r="BG125" s="42">
        <v>0.1</v>
      </c>
      <c r="BH125" s="42">
        <v>0.1</v>
      </c>
      <c r="BI125" s="42">
        <v>0.1</v>
      </c>
      <c r="BJ125" s="42">
        <v>0.1</v>
      </c>
      <c r="BK125" s="42">
        <v>0.1</v>
      </c>
      <c r="BL125" s="42">
        <v>0.1</v>
      </c>
      <c r="BM125" s="42">
        <v>0.1</v>
      </c>
      <c r="BN125" s="42">
        <v>0.1</v>
      </c>
      <c r="BO125" s="42">
        <v>0.1</v>
      </c>
      <c r="BP125" s="42">
        <v>0.1</v>
      </c>
      <c r="BQ125" s="42">
        <v>0.1</v>
      </c>
      <c r="BR125" s="42">
        <v>0.1</v>
      </c>
      <c r="BS125" s="42">
        <v>0.1</v>
      </c>
      <c r="BT125" s="42">
        <v>0.1</v>
      </c>
      <c r="BU125" s="42">
        <v>0.1</v>
      </c>
      <c r="BV125" s="42">
        <v>0.1</v>
      </c>
      <c r="BW125" s="42">
        <v>0.1</v>
      </c>
      <c r="BX125" s="42">
        <v>0.1</v>
      </c>
      <c r="BY125" s="42">
        <v>0.1</v>
      </c>
      <c r="BZ125" s="42">
        <v>0.1</v>
      </c>
      <c r="CA125" s="42">
        <v>0.1</v>
      </c>
      <c r="CB125" s="42">
        <v>0.1</v>
      </c>
      <c r="CC125" s="42">
        <v>0.1</v>
      </c>
      <c r="CD125" s="42">
        <v>0.1</v>
      </c>
      <c r="CE125" s="42">
        <v>0.1</v>
      </c>
      <c r="CF125" s="42">
        <v>0.1</v>
      </c>
      <c r="CG125" s="42">
        <v>0.1</v>
      </c>
      <c r="CH125" s="42">
        <v>0.1</v>
      </c>
      <c r="CI125" s="42">
        <v>0.1</v>
      </c>
      <c r="CJ125" s="42">
        <v>0.1</v>
      </c>
      <c r="CK125" s="42">
        <v>0.1</v>
      </c>
      <c r="CL125" s="42">
        <v>0.1</v>
      </c>
      <c r="CM125" s="42">
        <v>0.1</v>
      </c>
      <c r="CN125" s="42">
        <v>0.1</v>
      </c>
      <c r="CO125" s="42">
        <v>0.101568755862015</v>
      </c>
      <c r="CP125" s="42">
        <v>0.107548389466332</v>
      </c>
      <c r="CQ125" s="42">
        <v>0.113718898601852</v>
      </c>
      <c r="CR125" s="42">
        <v>0.12013025108453999</v>
      </c>
      <c r="CS125" s="42">
        <v>0.12676134041873499</v>
      </c>
      <c r="CT125" s="42">
        <v>0.13351597870184501</v>
      </c>
      <c r="CU125" s="42">
        <v>0.14021875219352101</v>
      </c>
      <c r="CV125" s="42">
        <v>0.146610799666721</v>
      </c>
      <c r="CW125" s="42">
        <v>0.15234562317428499</v>
      </c>
      <c r="CX125" s="42">
        <v>0.15721633916656499</v>
      </c>
      <c r="CY125" s="42">
        <v>0.161174115050988</v>
      </c>
      <c r="CZ125" s="42">
        <v>0.16407185802300001</v>
      </c>
      <c r="DA125" s="42">
        <v>0.16587729390536701</v>
      </c>
      <c r="DB125" s="42">
        <v>0.16645560360959299</v>
      </c>
      <c r="DC125" s="42">
        <v>0.16586138677697099</v>
      </c>
      <c r="DD125" s="42">
        <v>0.16404520829654001</v>
      </c>
      <c r="DE125" s="42">
        <v>0.161340358344119</v>
      </c>
      <c r="DF125" s="42">
        <v>0.15797759884033999</v>
      </c>
      <c r="DG125" s="42">
        <v>0.154086853981873</v>
      </c>
      <c r="DH125" s="42">
        <v>0.150010272713412</v>
      </c>
      <c r="DI125" s="42">
        <v>0.145993699695914</v>
      </c>
      <c r="DJ125" s="42">
        <v>0.14218922316988999</v>
      </c>
      <c r="DK125" s="42">
        <v>0.13865768531354</v>
      </c>
      <c r="DL125" s="42">
        <v>0.135371060040584</v>
      </c>
      <c r="DM125" s="42">
        <v>0.13221466021141901</v>
      </c>
      <c r="DN125" s="42">
        <v>0.12933301000074801</v>
      </c>
      <c r="DO125" s="42">
        <v>0.127041996269701</v>
      </c>
      <c r="DP125" s="42">
        <v>0.12557667274815801</v>
      </c>
      <c r="DQ125" s="42">
        <v>0.125092691918331</v>
      </c>
      <c r="DR125" s="42">
        <v>0.125667220841961</v>
      </c>
      <c r="DS125" s="42">
        <v>0.127299243648345</v>
      </c>
      <c r="DT125" s="42">
        <v>0.130068782434869</v>
      </c>
      <c r="DU125" s="42">
        <v>0.13397629727163901</v>
      </c>
      <c r="DV125" s="42">
        <v>0.13894095523974001</v>
      </c>
      <c r="DW125" s="42">
        <v>0.144798188234466</v>
      </c>
      <c r="DX125" s="42">
        <v>0.15129817214156599</v>
      </c>
      <c r="DY125" s="42">
        <v>0.158106914254103</v>
      </c>
      <c r="DZ125" s="42">
        <v>0.16524619925043599</v>
      </c>
      <c r="EA125" s="42">
        <v>0.17265166337479501</v>
      </c>
      <c r="EB125" s="42">
        <v>0.18016832846532899</v>
      </c>
      <c r="EC125" s="42">
        <v>0.18754596570165599</v>
      </c>
      <c r="ED125" s="42">
        <v>0.19443438985152101</v>
      </c>
      <c r="EE125" s="42">
        <v>0.200378840410152</v>
      </c>
      <c r="EF125" s="42">
        <v>0.20481567437880799</v>
      </c>
      <c r="EG125" s="42">
        <v>0.20706865098318</v>
      </c>
      <c r="EH125" s="42">
        <v>0.207076975586024</v>
      </c>
      <c r="EI125" s="42">
        <v>0.20524942530948501</v>
      </c>
      <c r="EJ125" s="42">
        <v>0.20187799512200699</v>
      </c>
      <c r="EK125" s="42">
        <v>0.19713904397609999</v>
      </c>
      <c r="EL125" s="42">
        <v>0.19146968875561399</v>
      </c>
      <c r="EM125" s="42">
        <v>0.18519648519169099</v>
      </c>
      <c r="EN125" s="42">
        <v>0.17853896729094901</v>
      </c>
      <c r="EO125" s="42">
        <v>0.17161355829397701</v>
      </c>
      <c r="EP125" s="42">
        <v>0.16473718382414701</v>
      </c>
      <c r="EQ125" s="42">
        <v>0.15813213043701299</v>
      </c>
      <c r="ER125" s="42">
        <v>0.151929766010621</v>
      </c>
      <c r="ES125" s="42">
        <v>0.14617297437281601</v>
      </c>
      <c r="ET125" s="42">
        <v>0.141047759464901</v>
      </c>
      <c r="EU125" s="42">
        <v>0.13665691484429199</v>
      </c>
      <c r="EV125" s="42">
        <v>0.133023232056207</v>
      </c>
      <c r="EW125" s="42">
        <v>0.13041089047029</v>
      </c>
      <c r="EX125" s="42">
        <v>0.12900909503622801</v>
      </c>
      <c r="EY125" s="42">
        <v>0.12893371512854801</v>
      </c>
      <c r="EZ125" s="42">
        <v>0.13022816322495501</v>
      </c>
      <c r="FA125" s="42">
        <v>0.13286344304380601</v>
      </c>
      <c r="FB125" s="42">
        <v>0.13673734102657201</v>
      </c>
      <c r="FC125" s="42">
        <v>0.14167278030658501</v>
      </c>
      <c r="FD125" s="42">
        <v>0.147415400547836</v>
      </c>
      <c r="FE125" s="42">
        <v>0.15363047431405699</v>
      </c>
      <c r="FF125" s="42">
        <v>0.16012569363791601</v>
      </c>
    </row>
    <row r="126" spans="1:162" s="43" customFormat="1">
      <c r="A126" s="41">
        <v>4</v>
      </c>
      <c r="B126" s="41" t="s">
        <v>1267</v>
      </c>
      <c r="C126" s="41" t="s">
        <v>114</v>
      </c>
      <c r="D126" s="41" t="s">
        <v>914</v>
      </c>
      <c r="E126" s="41" t="s">
        <v>3</v>
      </c>
      <c r="F126" s="42">
        <v>10.5193645589603</v>
      </c>
      <c r="G126" s="42">
        <v>10.822531236087899</v>
      </c>
      <c r="H126" s="42">
        <v>11.124508670035899</v>
      </c>
      <c r="I126" s="42">
        <v>11.424167551227701</v>
      </c>
      <c r="J126" s="42">
        <v>11.720126480598701</v>
      </c>
      <c r="K126" s="42">
        <v>12.0110326806796</v>
      </c>
      <c r="L126" s="42">
        <v>12.295152760843701</v>
      </c>
      <c r="M126" s="42">
        <v>12.5713775760051</v>
      </c>
      <c r="N126" s="42">
        <v>12.8389176265815</v>
      </c>
      <c r="O126" s="42">
        <v>13.096654132962099</v>
      </c>
      <c r="P126" s="42">
        <v>13.343831357199999</v>
      </c>
      <c r="Q126" s="42">
        <v>13.579837957519199</v>
      </c>
      <c r="R126" s="42">
        <v>13.8044561942183</v>
      </c>
      <c r="S126" s="42">
        <v>14.018513467117099</v>
      </c>
      <c r="T126" s="42">
        <v>14.221734521442301</v>
      </c>
      <c r="U126" s="42">
        <v>14.4140534731313</v>
      </c>
      <c r="V126" s="42">
        <v>14.595686629174899</v>
      </c>
      <c r="W126" s="42">
        <v>14.767207147378199</v>
      </c>
      <c r="X126" s="42">
        <v>14.9288312925955</v>
      </c>
      <c r="Y126" s="42">
        <v>15.0805036834993</v>
      </c>
      <c r="Z126" s="42">
        <v>15.223058651014499</v>
      </c>
      <c r="AA126" s="42">
        <v>15.3585277394592</v>
      </c>
      <c r="AB126" s="42">
        <v>15.490519528282899</v>
      </c>
      <c r="AC126" s="42">
        <v>15.623051935809</v>
      </c>
      <c r="AD126" s="42">
        <v>15.760415968160499</v>
      </c>
      <c r="AE126" s="42">
        <v>15.9063580358991</v>
      </c>
      <c r="AF126" s="42">
        <v>16.065000984169298</v>
      </c>
      <c r="AG126" s="42">
        <v>16.241414948882099</v>
      </c>
      <c r="AH126" s="42">
        <v>16.439387421258299</v>
      </c>
      <c r="AI126" s="42">
        <v>16.6608935879391</v>
      </c>
      <c r="AJ126" s="42">
        <v>16.906628501080601</v>
      </c>
      <c r="AK126" s="42">
        <v>17.1755667160351</v>
      </c>
      <c r="AL126" s="42">
        <v>17.465655170414301</v>
      </c>
      <c r="AM126" s="42">
        <v>17.774869713940902</v>
      </c>
      <c r="AN126" s="42">
        <v>18.101421953444799</v>
      </c>
      <c r="AO126" s="42">
        <v>18.4439685207069</v>
      </c>
      <c r="AP126" s="42">
        <v>18.800920871241999</v>
      </c>
      <c r="AQ126" s="42">
        <v>19.1709828501542</v>
      </c>
      <c r="AR126" s="42">
        <v>19.553326332939399</v>
      </c>
      <c r="AS126" s="42">
        <v>19.948087413831701</v>
      </c>
      <c r="AT126" s="42">
        <v>20.354181776975199</v>
      </c>
      <c r="AU126" s="42">
        <v>20.7696257129545</v>
      </c>
      <c r="AV126" s="42">
        <v>21.191754508182399</v>
      </c>
      <c r="AW126" s="42">
        <v>21.617651443457198</v>
      </c>
      <c r="AX126" s="42">
        <v>22.0438605775018</v>
      </c>
      <c r="AY126" s="42">
        <v>22.467511349701802</v>
      </c>
      <c r="AZ126" s="42">
        <v>22.887607704625601</v>
      </c>
      <c r="BA126" s="42">
        <v>23.3040137297257</v>
      </c>
      <c r="BB126" s="42">
        <v>23.716443655585898</v>
      </c>
      <c r="BC126" s="42">
        <v>24.123378198333199</v>
      </c>
      <c r="BD126" s="42">
        <v>24.522049592013801</v>
      </c>
      <c r="BE126" s="42">
        <v>24.910973281356899</v>
      </c>
      <c r="BF126" s="42">
        <v>25.289908897193701</v>
      </c>
      <c r="BG126" s="42">
        <v>25.6579946332734</v>
      </c>
      <c r="BH126" s="42">
        <v>26.014531349749099</v>
      </c>
      <c r="BI126" s="42">
        <v>26.359649104404401</v>
      </c>
      <c r="BJ126" s="42">
        <v>26.694416495435</v>
      </c>
      <c r="BK126" s="42">
        <v>27.0220873532487</v>
      </c>
      <c r="BL126" s="42">
        <v>27.3497598300807</v>
      </c>
      <c r="BM126" s="42">
        <v>27.6853674590817</v>
      </c>
      <c r="BN126" s="42">
        <v>28.036623386496299</v>
      </c>
      <c r="BO126" s="42">
        <v>28.410192426264299</v>
      </c>
      <c r="BP126" s="42">
        <v>28.812623016285599</v>
      </c>
      <c r="BQ126" s="42">
        <v>29.248545052206101</v>
      </c>
      <c r="BR126" s="42">
        <v>29.720217639731398</v>
      </c>
      <c r="BS126" s="42">
        <v>30.2272326493371</v>
      </c>
      <c r="BT126" s="42">
        <v>30.768475626660798</v>
      </c>
      <c r="BU126" s="42">
        <v>31.342183681864899</v>
      </c>
      <c r="BV126" s="42">
        <v>31.947030191667501</v>
      </c>
      <c r="BW126" s="42">
        <v>32.579309012328501</v>
      </c>
      <c r="BX126" s="42">
        <v>33.2323367901976</v>
      </c>
      <c r="BY126" s="42">
        <v>33.89704755124</v>
      </c>
      <c r="BZ126" s="42">
        <v>34.564062245672297</v>
      </c>
      <c r="CA126" s="42">
        <v>35.227285081217701</v>
      </c>
      <c r="CB126" s="42">
        <v>35.883773212906299</v>
      </c>
      <c r="CC126" s="42">
        <v>36.530094861103599</v>
      </c>
      <c r="CD126" s="42">
        <v>37.1632849796258</v>
      </c>
      <c r="CE126" s="42">
        <v>37.779856263439797</v>
      </c>
      <c r="CF126" s="42">
        <v>38.374847701824798</v>
      </c>
      <c r="CG126" s="42">
        <v>38.945335579210699</v>
      </c>
      <c r="CH126" s="42">
        <v>39.490718253387598</v>
      </c>
      <c r="CI126" s="42">
        <v>40.010649485903599</v>
      </c>
      <c r="CJ126" s="42">
        <v>40.505462381615203</v>
      </c>
      <c r="CK126" s="42">
        <v>40.978022028765999</v>
      </c>
      <c r="CL126" s="42">
        <v>41.431500572957802</v>
      </c>
      <c r="CM126" s="42">
        <v>41.8712013919057</v>
      </c>
      <c r="CN126" s="42">
        <v>42.300525698886403</v>
      </c>
      <c r="CO126" s="42">
        <v>42.721987498946199</v>
      </c>
      <c r="CP126" s="42">
        <v>43.138891351130297</v>
      </c>
      <c r="CQ126" s="42">
        <v>43.553248622481902</v>
      </c>
      <c r="CR126" s="42">
        <v>43.966799821576899</v>
      </c>
      <c r="CS126" s="42">
        <v>44.378443655343297</v>
      </c>
      <c r="CT126" s="42">
        <v>44.783114226125299</v>
      </c>
      <c r="CU126" s="42">
        <v>45.174192864715501</v>
      </c>
      <c r="CV126" s="42">
        <v>45.548271065291502</v>
      </c>
      <c r="CW126" s="42">
        <v>45.906391591330603</v>
      </c>
      <c r="CX126" s="42">
        <v>46.253845338370098</v>
      </c>
      <c r="CY126" s="42">
        <v>46.5953226946502</v>
      </c>
      <c r="CZ126" s="42">
        <v>46.938812961309097</v>
      </c>
      <c r="DA126" s="42">
        <v>47.2925151300674</v>
      </c>
      <c r="DB126" s="42">
        <v>47.666020430107501</v>
      </c>
      <c r="DC126" s="42">
        <v>48.065814089423803</v>
      </c>
      <c r="DD126" s="42">
        <v>48.497783313579497</v>
      </c>
      <c r="DE126" s="42">
        <v>48.965766610487002</v>
      </c>
      <c r="DF126" s="42">
        <v>49.473975331971701</v>
      </c>
      <c r="DG126" s="42">
        <v>50.025710494502299</v>
      </c>
      <c r="DH126" s="42">
        <v>50.626251620565398</v>
      </c>
      <c r="DI126" s="42">
        <v>51.283760101371897</v>
      </c>
      <c r="DJ126" s="42">
        <v>52.010178440477802</v>
      </c>
      <c r="DK126" s="42">
        <v>52.811271721968303</v>
      </c>
      <c r="DL126" s="42">
        <v>53.690814164049598</v>
      </c>
      <c r="DM126" s="42">
        <v>54.648728027785403</v>
      </c>
      <c r="DN126" s="42">
        <v>55.680280729711903</v>
      </c>
      <c r="DO126" s="42">
        <v>56.7735944098308</v>
      </c>
      <c r="DP126" s="42">
        <v>57.914693880707603</v>
      </c>
      <c r="DQ126" s="42">
        <v>59.092418993926003</v>
      </c>
      <c r="DR126" s="42">
        <v>60.299406103036702</v>
      </c>
      <c r="DS126" s="42">
        <v>61.532040627923699</v>
      </c>
      <c r="DT126" s="42">
        <v>62.785280710379404</v>
      </c>
      <c r="DU126" s="42">
        <v>64.047018291772403</v>
      </c>
      <c r="DV126" s="42">
        <v>65.303570358408095</v>
      </c>
      <c r="DW126" s="42">
        <v>66.544986305331705</v>
      </c>
      <c r="DX126" s="42">
        <v>67.764652795180893</v>
      </c>
      <c r="DY126" s="42">
        <v>68.953645016835196</v>
      </c>
      <c r="DZ126" s="42">
        <v>70.099755166455495</v>
      </c>
      <c r="EA126" s="42">
        <v>71.194764507748204</v>
      </c>
      <c r="EB126" s="42">
        <v>72.237265029574601</v>
      </c>
      <c r="EC126" s="42">
        <v>73.237567063474799</v>
      </c>
      <c r="ED126" s="42">
        <v>74.204356017901802</v>
      </c>
      <c r="EE126" s="42">
        <v>75.144674471514605</v>
      </c>
      <c r="EF126" s="42">
        <v>76.063111879809099</v>
      </c>
      <c r="EG126" s="42">
        <v>76.963089124671697</v>
      </c>
      <c r="EH126" s="42">
        <v>77.854312151181205</v>
      </c>
      <c r="EI126" s="42">
        <v>78.745696960514806</v>
      </c>
      <c r="EJ126" s="42">
        <v>79.643462409582696</v>
      </c>
      <c r="EK126" s="42">
        <v>80.548480584250996</v>
      </c>
      <c r="EL126" s="42">
        <v>81.465256686589996</v>
      </c>
      <c r="EM126" s="42">
        <v>82.396751936281404</v>
      </c>
      <c r="EN126" s="42">
        <v>83.348690133134198</v>
      </c>
      <c r="EO126" s="42">
        <v>84.325953731347795</v>
      </c>
      <c r="EP126" s="42">
        <v>85.336480302076396</v>
      </c>
      <c r="EQ126" s="42">
        <v>86.3878352178494</v>
      </c>
      <c r="ER126" s="42">
        <v>87.476312300994607</v>
      </c>
      <c r="ES126" s="42">
        <v>88.590472330740596</v>
      </c>
      <c r="ET126" s="42">
        <v>89.713254302484401</v>
      </c>
      <c r="EU126" s="42">
        <v>90.835592689594705</v>
      </c>
      <c r="EV126" s="42">
        <v>91.949366693966098</v>
      </c>
      <c r="EW126" s="42">
        <v>93.044851643611906</v>
      </c>
      <c r="EX126" s="42">
        <v>94.110082947463496</v>
      </c>
      <c r="EY126" s="42">
        <v>95.1350247698945</v>
      </c>
      <c r="EZ126" s="42">
        <v>96.111981971297595</v>
      </c>
      <c r="FA126" s="42">
        <v>97.036269145535499</v>
      </c>
      <c r="FB126" s="42">
        <v>97.904629580852401</v>
      </c>
      <c r="FC126" s="42">
        <v>98.714680350770905</v>
      </c>
      <c r="FD126" s="42">
        <v>99.472997778847002</v>
      </c>
      <c r="FE126" s="42">
        <v>100.18813503883101</v>
      </c>
      <c r="FF126" s="42">
        <v>100.87144211226</v>
      </c>
    </row>
    <row r="127" spans="1:162" s="43" customFormat="1">
      <c r="A127" s="41">
        <v>4</v>
      </c>
      <c r="B127" s="41" t="s">
        <v>1267</v>
      </c>
      <c r="C127" s="41" t="s">
        <v>115</v>
      </c>
      <c r="D127" s="41" t="s">
        <v>915</v>
      </c>
      <c r="E127" s="41" t="s">
        <v>3</v>
      </c>
      <c r="F127" s="42">
        <v>5.4637442839716099</v>
      </c>
      <c r="G127" s="42">
        <v>5.5565356300729096</v>
      </c>
      <c r="H127" s="42">
        <v>5.6494090586698702</v>
      </c>
      <c r="I127" s="42">
        <v>5.74237701983356</v>
      </c>
      <c r="J127" s="42">
        <v>5.8355196825906299</v>
      </c>
      <c r="K127" s="42">
        <v>5.9288038724665197</v>
      </c>
      <c r="L127" s="42">
        <v>6.0224662284049302</v>
      </c>
      <c r="M127" s="42">
        <v>6.1163960968563602</v>
      </c>
      <c r="N127" s="42">
        <v>6.21021487552437</v>
      </c>
      <c r="O127" s="42">
        <v>6.3032805124700797</v>
      </c>
      <c r="P127" s="42">
        <v>6.3947889395071398</v>
      </c>
      <c r="Q127" s="42">
        <v>6.4836309597266997</v>
      </c>
      <c r="R127" s="42">
        <v>6.5684054174939002</v>
      </c>
      <c r="S127" s="42">
        <v>6.6476354545771699</v>
      </c>
      <c r="T127" s="42">
        <v>6.7203665603805902</v>
      </c>
      <c r="U127" s="42">
        <v>6.7861894354280903</v>
      </c>
      <c r="V127" s="42">
        <v>6.8450565751012196</v>
      </c>
      <c r="W127" s="42">
        <v>6.8969325300861204</v>
      </c>
      <c r="X127" s="42">
        <v>6.9421252980529999</v>
      </c>
      <c r="Y127" s="42">
        <v>6.9812329816704297</v>
      </c>
      <c r="Z127" s="42">
        <v>7.0148801386687296</v>
      </c>
      <c r="AA127" s="42">
        <v>7.0436006219798797</v>
      </c>
      <c r="AB127" s="42">
        <v>7.06830886097665</v>
      </c>
      <c r="AC127" s="42">
        <v>7.0900332684676304</v>
      </c>
      <c r="AD127" s="42">
        <v>7.1099419150693102</v>
      </c>
      <c r="AE127" s="42">
        <v>7.1290967960550304</v>
      </c>
      <c r="AF127" s="42">
        <v>7.1484099722275598</v>
      </c>
      <c r="AG127" s="42">
        <v>7.1687840395482398</v>
      </c>
      <c r="AH127" s="42">
        <v>7.1909701872540799</v>
      </c>
      <c r="AI127" s="42">
        <v>7.2158174690405801</v>
      </c>
      <c r="AJ127" s="42">
        <v>7.2441783168007401</v>
      </c>
      <c r="AK127" s="42">
        <v>7.2770675287006501</v>
      </c>
      <c r="AL127" s="42">
        <v>7.3151688260342498</v>
      </c>
      <c r="AM127" s="42">
        <v>7.3587739495982101</v>
      </c>
      <c r="AN127" s="42">
        <v>7.4080865822175799</v>
      </c>
      <c r="AO127" s="42">
        <v>7.4630522769718901</v>
      </c>
      <c r="AP127" s="42">
        <v>7.5239438722726097</v>
      </c>
      <c r="AQ127" s="42">
        <v>7.5912661026470998</v>
      </c>
      <c r="AR127" s="42">
        <v>7.6656725051108596</v>
      </c>
      <c r="AS127" s="42">
        <v>7.7478986845385203</v>
      </c>
      <c r="AT127" s="42">
        <v>7.8384978038231301</v>
      </c>
      <c r="AU127" s="42">
        <v>7.9383411027094004</v>
      </c>
      <c r="AV127" s="42">
        <v>8.0474987453631304</v>
      </c>
      <c r="AW127" s="42">
        <v>8.1654892070617802</v>
      </c>
      <c r="AX127" s="42">
        <v>8.2914220321998293</v>
      </c>
      <c r="AY127" s="42">
        <v>8.4234165800493894</v>
      </c>
      <c r="AZ127" s="42">
        <v>8.5579546147223997</v>
      </c>
      <c r="BA127" s="42">
        <v>8.6907829190189894</v>
      </c>
      <c r="BB127" s="42">
        <v>8.8182428651179006</v>
      </c>
      <c r="BC127" s="42">
        <v>8.9374335225915793</v>
      </c>
      <c r="BD127" s="42">
        <v>9.0464437159584108</v>
      </c>
      <c r="BE127" s="42">
        <v>9.1437065197389291</v>
      </c>
      <c r="BF127" s="42">
        <v>9.2273794374390299</v>
      </c>
      <c r="BG127" s="42">
        <v>9.2957020076544996</v>
      </c>
      <c r="BH127" s="42">
        <v>9.3473648128998708</v>
      </c>
      <c r="BI127" s="42">
        <v>9.3812861975606907</v>
      </c>
      <c r="BJ127" s="42">
        <v>9.39863137637108</v>
      </c>
      <c r="BK127" s="42">
        <v>9.4018223976065798</v>
      </c>
      <c r="BL127" s="42">
        <v>9.3935333075385294</v>
      </c>
      <c r="BM127" s="42">
        <v>9.3771797719396996</v>
      </c>
      <c r="BN127" s="42">
        <v>9.3554858588595202</v>
      </c>
      <c r="BO127" s="42">
        <v>9.3306672671992708</v>
      </c>
      <c r="BP127" s="42">
        <v>9.3054047336666592</v>
      </c>
      <c r="BQ127" s="42">
        <v>9.2822597046798698</v>
      </c>
      <c r="BR127" s="42">
        <v>9.2638679863060105</v>
      </c>
      <c r="BS127" s="42">
        <v>9.2529098514467094</v>
      </c>
      <c r="BT127" s="42">
        <v>9.2515796386466498</v>
      </c>
      <c r="BU127" s="42">
        <v>9.2609413260755904</v>
      </c>
      <c r="BV127" s="42">
        <v>9.2814059616078808</v>
      </c>
      <c r="BW127" s="42">
        <v>9.3133093769099204</v>
      </c>
      <c r="BX127" s="42">
        <v>9.3565405700482103</v>
      </c>
      <c r="BY127" s="42">
        <v>9.4115979405689494</v>
      </c>
      <c r="BZ127" s="42">
        <v>9.4810631766788198</v>
      </c>
      <c r="CA127" s="42">
        <v>9.5689595283531101</v>
      </c>
      <c r="CB127" s="42">
        <v>9.6791097422489702</v>
      </c>
      <c r="CC127" s="42">
        <v>9.8139701295526098</v>
      </c>
      <c r="CD127" s="42">
        <v>9.9743618207563003</v>
      </c>
      <c r="CE127" s="42">
        <v>10.160731116956001</v>
      </c>
      <c r="CF127" s="42">
        <v>10.372267900800701</v>
      </c>
      <c r="CG127" s="42">
        <v>10.606577268866999</v>
      </c>
      <c r="CH127" s="42">
        <v>10.8600671160959</v>
      </c>
      <c r="CI127" s="42">
        <v>11.128125634132401</v>
      </c>
      <c r="CJ127" s="42">
        <v>11.407750322695</v>
      </c>
      <c r="CK127" s="42">
        <v>11.6951383428633</v>
      </c>
      <c r="CL127" s="42">
        <v>11.9845017428412</v>
      </c>
      <c r="CM127" s="42">
        <v>12.2706927951676</v>
      </c>
      <c r="CN127" s="42">
        <v>12.547143184597401</v>
      </c>
      <c r="CO127" s="42">
        <v>12.8079994492533</v>
      </c>
      <c r="CP127" s="42">
        <v>13.0474627616993</v>
      </c>
      <c r="CQ127" s="42">
        <v>13.263351930626101</v>
      </c>
      <c r="CR127" s="42">
        <v>13.4559166125236</v>
      </c>
      <c r="CS127" s="42">
        <v>13.625261413095901</v>
      </c>
      <c r="CT127" s="42">
        <v>13.7708519244462</v>
      </c>
      <c r="CU127" s="42">
        <v>13.8940375472369</v>
      </c>
      <c r="CV127" s="42">
        <v>13.998299975617501</v>
      </c>
      <c r="CW127" s="42">
        <v>14.0854483675043</v>
      </c>
      <c r="CX127" s="42">
        <v>14.1562085213251</v>
      </c>
      <c r="CY127" s="42">
        <v>14.2105425633192</v>
      </c>
      <c r="CZ127" s="42">
        <v>14.249218479006</v>
      </c>
      <c r="DA127" s="42">
        <v>14.272747707812099</v>
      </c>
      <c r="DB127" s="42">
        <v>14.2837992718741</v>
      </c>
      <c r="DC127" s="42">
        <v>14.286075718583</v>
      </c>
      <c r="DD127" s="42">
        <v>14.2818630137198</v>
      </c>
      <c r="DE127" s="42">
        <v>14.2723454438426</v>
      </c>
      <c r="DF127" s="42">
        <v>14.2591646550935</v>
      </c>
      <c r="DG127" s="42">
        <v>14.2445394981084</v>
      </c>
      <c r="DH127" s="42">
        <v>14.2295535382554</v>
      </c>
      <c r="DI127" s="42">
        <v>14.2148366140236</v>
      </c>
      <c r="DJ127" s="42">
        <v>14.202055414473501</v>
      </c>
      <c r="DK127" s="42">
        <v>14.1918087774783</v>
      </c>
      <c r="DL127" s="42">
        <v>14.188190314736</v>
      </c>
      <c r="DM127" s="42">
        <v>14.194866838330899</v>
      </c>
      <c r="DN127" s="42">
        <v>14.2120226489385</v>
      </c>
      <c r="DO127" s="42">
        <v>14.2383499551035</v>
      </c>
      <c r="DP127" s="42">
        <v>14.2717860538982</v>
      </c>
      <c r="DQ127" s="42">
        <v>14.310856429548799</v>
      </c>
      <c r="DR127" s="42">
        <v>14.356924187942401</v>
      </c>
      <c r="DS127" s="42">
        <v>14.410767272224801</v>
      </c>
      <c r="DT127" s="42">
        <v>14.471473586128701</v>
      </c>
      <c r="DU127" s="42">
        <v>14.540076414248</v>
      </c>
      <c r="DV127" s="42">
        <v>14.617049096257899</v>
      </c>
      <c r="DW127" s="42">
        <v>14.7041596177459</v>
      </c>
      <c r="DX127" s="42">
        <v>14.8039433338854</v>
      </c>
      <c r="DY127" s="42">
        <v>14.916942691484399</v>
      </c>
      <c r="DZ127" s="42">
        <v>15.0406196525763</v>
      </c>
      <c r="EA127" s="42">
        <v>15.17062536968</v>
      </c>
      <c r="EB127" s="42">
        <v>15.3045178748431</v>
      </c>
      <c r="EC127" s="42">
        <v>15.4404469335259</v>
      </c>
      <c r="ED127" s="42">
        <v>15.5786285719247</v>
      </c>
      <c r="EE127" s="42">
        <v>15.7191866613855</v>
      </c>
      <c r="EF127" s="42">
        <v>15.860700648091001</v>
      </c>
      <c r="EG127" s="42">
        <v>16.002620919373701</v>
      </c>
      <c r="EH127" s="42">
        <v>16.1442041022515</v>
      </c>
      <c r="EI127" s="42">
        <v>16.284955424930001</v>
      </c>
      <c r="EJ127" s="42">
        <v>16.4242392424066</v>
      </c>
      <c r="EK127" s="42">
        <v>16.563921531200201</v>
      </c>
      <c r="EL127" s="42">
        <v>16.7060982330751</v>
      </c>
      <c r="EM127" s="42">
        <v>16.851632646463901</v>
      </c>
      <c r="EN127" s="42">
        <v>16.999707496996798</v>
      </c>
      <c r="EO127" s="42">
        <v>17.146311884232301</v>
      </c>
      <c r="EP127" s="42">
        <v>17.288570939911999</v>
      </c>
      <c r="EQ127" s="42">
        <v>17.4255689728043</v>
      </c>
      <c r="ER127" s="42">
        <v>17.556714176006999</v>
      </c>
      <c r="ES127" s="42">
        <v>17.678877837403899</v>
      </c>
      <c r="ET127" s="42">
        <v>17.785468659357399</v>
      </c>
      <c r="EU127" s="42">
        <v>17.868557316621398</v>
      </c>
      <c r="EV127" s="42">
        <v>17.918954244764699</v>
      </c>
      <c r="EW127" s="42">
        <v>17.928087669803102</v>
      </c>
      <c r="EX127" s="42">
        <v>17.888551242702299</v>
      </c>
      <c r="EY127" s="42">
        <v>17.793294712036499</v>
      </c>
      <c r="EZ127" s="42">
        <v>17.6384561307182</v>
      </c>
      <c r="FA127" s="42">
        <v>17.4238362874645</v>
      </c>
      <c r="FB127" s="42">
        <v>17.1538805226701</v>
      </c>
      <c r="FC127" s="42">
        <v>16.836124814109699</v>
      </c>
      <c r="FD127" s="42">
        <v>16.479174314337602</v>
      </c>
      <c r="FE127" s="42">
        <v>16.090697088286699</v>
      </c>
      <c r="FF127" s="42">
        <v>15.676945433972</v>
      </c>
    </row>
    <row r="128" spans="1:162" s="43" customFormat="1">
      <c r="A128" s="41">
        <v>4</v>
      </c>
      <c r="B128" s="41" t="s">
        <v>1267</v>
      </c>
      <c r="C128" s="41" t="s">
        <v>116</v>
      </c>
      <c r="D128" s="41" t="s">
        <v>916</v>
      </c>
      <c r="E128" s="41" t="s">
        <v>3</v>
      </c>
      <c r="F128" s="42">
        <v>4.9130080672378504</v>
      </c>
      <c r="G128" s="42">
        <v>5.0523635252206001</v>
      </c>
      <c r="H128" s="42">
        <v>5.1912438182559804</v>
      </c>
      <c r="I128" s="42">
        <v>5.3291686128560496</v>
      </c>
      <c r="J128" s="42">
        <v>5.4655098598360201</v>
      </c>
      <c r="K128" s="42">
        <v>5.5996206854157302</v>
      </c>
      <c r="L128" s="42">
        <v>5.7306714978620699</v>
      </c>
      <c r="M128" s="42">
        <v>5.8580981047703</v>
      </c>
      <c r="N128" s="42">
        <v>5.9814534119873697</v>
      </c>
      <c r="O128" s="42">
        <v>6.1001031665986201</v>
      </c>
      <c r="P128" s="42">
        <v>6.2137359096957496</v>
      </c>
      <c r="Q128" s="42">
        <v>6.3220794145599202</v>
      </c>
      <c r="R128" s="42">
        <v>6.4250171264121603</v>
      </c>
      <c r="S128" s="42">
        <v>6.5228917259819204</v>
      </c>
      <c r="T128" s="42">
        <v>6.61565715437757</v>
      </c>
      <c r="U128" s="42">
        <v>6.7033325644718502</v>
      </c>
      <c r="V128" s="42">
        <v>6.7860370573153599</v>
      </c>
      <c r="W128" s="42">
        <v>6.8640225101736503</v>
      </c>
      <c r="X128" s="42">
        <v>6.9375232835229399</v>
      </c>
      <c r="Y128" s="42">
        <v>7.0066079260634799</v>
      </c>
      <c r="Z128" s="42">
        <v>7.0717287454354496</v>
      </c>
      <c r="AA128" s="42">
        <v>7.13386710018953</v>
      </c>
      <c r="AB128" s="42">
        <v>7.1947136830890202</v>
      </c>
      <c r="AC128" s="42">
        <v>7.2561252761780199</v>
      </c>
      <c r="AD128" s="42">
        <v>7.3200539661219501</v>
      </c>
      <c r="AE128" s="42">
        <v>7.3881667946924603</v>
      </c>
      <c r="AF128" s="42">
        <v>7.4625028335127599</v>
      </c>
      <c r="AG128" s="42">
        <v>7.54552081870529</v>
      </c>
      <c r="AH128" s="42">
        <v>7.6390493171144698</v>
      </c>
      <c r="AI128" s="42">
        <v>7.7440424049917898</v>
      </c>
      <c r="AJ128" s="42">
        <v>7.8610224758970402</v>
      </c>
      <c r="AK128" s="42">
        <v>7.9896749107901801</v>
      </c>
      <c r="AL128" s="42">
        <v>8.1291740381701008</v>
      </c>
      <c r="AM128" s="42">
        <v>8.2786773301868806</v>
      </c>
      <c r="AN128" s="42">
        <v>8.4374523883593806</v>
      </c>
      <c r="AO128" s="42">
        <v>8.6049332548074293</v>
      </c>
      <c r="AP128" s="42">
        <v>8.7803914612112699</v>
      </c>
      <c r="AQ128" s="42">
        <v>8.9631731027946699</v>
      </c>
      <c r="AR128" s="42">
        <v>9.1530067963493593</v>
      </c>
      <c r="AS128" s="42">
        <v>9.3499981127875298</v>
      </c>
      <c r="AT128" s="42">
        <v>9.5535924444947007</v>
      </c>
      <c r="AU128" s="42">
        <v>9.7627198571338791</v>
      </c>
      <c r="AV128" s="42">
        <v>9.9760043113543997</v>
      </c>
      <c r="AW128" s="42">
        <v>10.191956963070901</v>
      </c>
      <c r="AX128" s="42">
        <v>10.4088318577364</v>
      </c>
      <c r="AY128" s="42">
        <v>10.625145314409</v>
      </c>
      <c r="AZ128" s="42">
        <v>10.840325944432401</v>
      </c>
      <c r="BA128" s="42">
        <v>11.0541730708473</v>
      </c>
      <c r="BB128" s="42">
        <v>11.266370576458799</v>
      </c>
      <c r="BC128" s="42">
        <v>11.475965844726399</v>
      </c>
      <c r="BD128" s="42">
        <v>11.6816162299515</v>
      </c>
      <c r="BE128" s="42">
        <v>11.8826690104839</v>
      </c>
      <c r="BF128" s="42">
        <v>12.078966723328399</v>
      </c>
      <c r="BG128" s="42">
        <v>12.2699581118138</v>
      </c>
      <c r="BH128" s="42">
        <v>12.455110582982201</v>
      </c>
      <c r="BI128" s="42">
        <v>12.634157873326201</v>
      </c>
      <c r="BJ128" s="42">
        <v>12.807140615503601</v>
      </c>
      <c r="BK128" s="42">
        <v>12.974982476674899</v>
      </c>
      <c r="BL128" s="42">
        <v>13.140661616204699</v>
      </c>
      <c r="BM128" s="42">
        <v>13.3073859134483</v>
      </c>
      <c r="BN128" s="42">
        <v>13.478089042608</v>
      </c>
      <c r="BO128" s="42">
        <v>13.655035416516601</v>
      </c>
      <c r="BP128" s="42">
        <v>13.840594895066699</v>
      </c>
      <c r="BQ128" s="42">
        <v>14.036214244947599</v>
      </c>
      <c r="BR128" s="42">
        <v>14.2420469881608</v>
      </c>
      <c r="BS128" s="42">
        <v>14.4568198509103</v>
      </c>
      <c r="BT128" s="42">
        <v>14.6791140604007</v>
      </c>
      <c r="BU128" s="42">
        <v>14.9070587887923</v>
      </c>
      <c r="BV128" s="42">
        <v>15.138861718891199</v>
      </c>
      <c r="BW128" s="42">
        <v>15.3715104771259</v>
      </c>
      <c r="BX128" s="42">
        <v>15.600855906201501</v>
      </c>
      <c r="BY128" s="42">
        <v>15.821600837456799</v>
      </c>
      <c r="BZ128" s="42">
        <v>16.0283224814658</v>
      </c>
      <c r="CA128" s="42">
        <v>16.2172219710177</v>
      </c>
      <c r="CB128" s="42">
        <v>16.386613012756101</v>
      </c>
      <c r="CC128" s="42">
        <v>16.535019479223301</v>
      </c>
      <c r="CD128" s="42">
        <v>16.6614950923734</v>
      </c>
      <c r="CE128" s="42">
        <v>16.765255412175701</v>
      </c>
      <c r="CF128" s="42">
        <v>16.845761780607798</v>
      </c>
      <c r="CG128" s="42">
        <v>16.904065231113101</v>
      </c>
      <c r="CH128" s="42">
        <v>16.943065119473498</v>
      </c>
      <c r="CI128" s="42">
        <v>16.966668089414402</v>
      </c>
      <c r="CJ128" s="42">
        <v>16.9804232875554</v>
      </c>
      <c r="CK128" s="42">
        <v>16.9903465124947</v>
      </c>
      <c r="CL128" s="42">
        <v>17.001664538744802</v>
      </c>
      <c r="CM128" s="42">
        <v>17.019808889246899</v>
      </c>
      <c r="CN128" s="42">
        <v>17.049106796497899</v>
      </c>
      <c r="CO128" s="42">
        <v>17.0921084519541</v>
      </c>
      <c r="CP128" s="42">
        <v>17.1502836788096</v>
      </c>
      <c r="CQ128" s="42">
        <v>17.226255031908501</v>
      </c>
      <c r="CR128" s="42">
        <v>17.3207027628745</v>
      </c>
      <c r="CS128" s="42">
        <v>17.4305683583835</v>
      </c>
      <c r="CT128" s="42">
        <v>17.552554236612501</v>
      </c>
      <c r="CU128" s="42">
        <v>17.686915025329899</v>
      </c>
      <c r="CV128" s="42">
        <v>17.832767101164301</v>
      </c>
      <c r="CW128" s="42">
        <v>17.988253036043002</v>
      </c>
      <c r="CX128" s="42">
        <v>18.1522113843141</v>
      </c>
      <c r="CY128" s="42">
        <v>18.3224989996367</v>
      </c>
      <c r="CZ128" s="42">
        <v>18.497603952728799</v>
      </c>
      <c r="DA128" s="42">
        <v>18.675593556000901</v>
      </c>
      <c r="DB128" s="42">
        <v>18.8530080742404</v>
      </c>
      <c r="DC128" s="42">
        <v>19.0265835422883</v>
      </c>
      <c r="DD128" s="42">
        <v>19.194955179602001</v>
      </c>
      <c r="DE128" s="42">
        <v>19.3588940207501</v>
      </c>
      <c r="DF128" s="42">
        <v>19.520272197788</v>
      </c>
      <c r="DG128" s="42">
        <v>19.681569261449201</v>
      </c>
      <c r="DH128" s="42">
        <v>19.844291727176302</v>
      </c>
      <c r="DI128" s="42">
        <v>20.010516607496701</v>
      </c>
      <c r="DJ128" s="42">
        <v>20.181612375650499</v>
      </c>
      <c r="DK128" s="42">
        <v>20.3586689809168</v>
      </c>
      <c r="DL128" s="42">
        <v>20.541447461638899</v>
      </c>
      <c r="DM128" s="42">
        <v>20.731175945315002</v>
      </c>
      <c r="DN128" s="42">
        <v>20.929290529622001</v>
      </c>
      <c r="DO128" s="42">
        <v>21.135259310363899</v>
      </c>
      <c r="DP128" s="42">
        <v>21.347637341755501</v>
      </c>
      <c r="DQ128" s="42">
        <v>21.564415418440099</v>
      </c>
      <c r="DR128" s="42">
        <v>21.783047577541002</v>
      </c>
      <c r="DS128" s="42">
        <v>22.0014927003884</v>
      </c>
      <c r="DT128" s="42">
        <v>22.217206188653201</v>
      </c>
      <c r="DU128" s="42">
        <v>22.4278765693632</v>
      </c>
      <c r="DV128" s="42">
        <v>22.6298552568255</v>
      </c>
      <c r="DW128" s="42">
        <v>22.820969500352199</v>
      </c>
      <c r="DX128" s="42">
        <v>22.999657087779301</v>
      </c>
      <c r="DY128" s="42">
        <v>23.167285405701001</v>
      </c>
      <c r="DZ128" s="42">
        <v>23.3273714012163</v>
      </c>
      <c r="EA128" s="42">
        <v>23.4847076904293</v>
      </c>
      <c r="EB128" s="42">
        <v>23.644565423349398</v>
      </c>
      <c r="EC128" s="42">
        <v>23.809397543768601</v>
      </c>
      <c r="ED128" s="42">
        <v>23.979689534988299</v>
      </c>
      <c r="EE128" s="42">
        <v>24.155298239922399</v>
      </c>
      <c r="EF128" s="42">
        <v>24.3357652884266</v>
      </c>
      <c r="EG128" s="42">
        <v>24.519345884892498</v>
      </c>
      <c r="EH128" s="42">
        <v>24.701879204307399</v>
      </c>
      <c r="EI128" s="42">
        <v>24.878637328898801</v>
      </c>
      <c r="EJ128" s="42">
        <v>25.0474601477022</v>
      </c>
      <c r="EK128" s="42">
        <v>25.210966095103899</v>
      </c>
      <c r="EL128" s="42">
        <v>25.376617873862301</v>
      </c>
      <c r="EM128" s="42">
        <v>25.553359733818599</v>
      </c>
      <c r="EN128" s="42">
        <v>25.748678258425599</v>
      </c>
      <c r="EO128" s="42">
        <v>25.9669687630842</v>
      </c>
      <c r="EP128" s="42">
        <v>26.210458321420798</v>
      </c>
      <c r="EQ128" s="42">
        <v>26.4798791280895</v>
      </c>
      <c r="ER128" s="42">
        <v>26.775132211489701</v>
      </c>
      <c r="ES128" s="42">
        <v>27.093005409613401</v>
      </c>
      <c r="ET128" s="42">
        <v>27.430498419100701</v>
      </c>
      <c r="EU128" s="42">
        <v>27.7826796893258</v>
      </c>
      <c r="EV128" s="42">
        <v>28.141494673591801</v>
      </c>
      <c r="EW128" s="42">
        <v>28.495943728384901</v>
      </c>
      <c r="EX128" s="42">
        <v>28.8387040644857</v>
      </c>
      <c r="EY128" s="42">
        <v>29.1690949668805</v>
      </c>
      <c r="EZ128" s="42">
        <v>29.4881891999439</v>
      </c>
      <c r="FA128" s="42">
        <v>29.800698894053099</v>
      </c>
      <c r="FB128" s="42">
        <v>30.110800925676301</v>
      </c>
      <c r="FC128" s="42">
        <v>30.420515657844302</v>
      </c>
      <c r="FD128" s="42">
        <v>30.731437782470302</v>
      </c>
      <c r="FE128" s="42">
        <v>31.044762622030799</v>
      </c>
      <c r="FF128" s="42">
        <v>31.360538551582099</v>
      </c>
    </row>
    <row r="129" spans="1:162" s="43" customFormat="1">
      <c r="A129" s="41">
        <v>4</v>
      </c>
      <c r="B129" s="41" t="s">
        <v>1267</v>
      </c>
      <c r="C129" s="41" t="s">
        <v>117</v>
      </c>
      <c r="D129" s="41" t="s">
        <v>917</v>
      </c>
      <c r="E129" s="41" t="s">
        <v>3</v>
      </c>
      <c r="F129" s="42">
        <v>13.5408608970668</v>
      </c>
      <c r="G129" s="42">
        <v>13.7754895908938</v>
      </c>
      <c r="H129" s="42">
        <v>14.0104060055274</v>
      </c>
      <c r="I129" s="42">
        <v>14.245757804717201</v>
      </c>
      <c r="J129" s="42">
        <v>14.481892061820099</v>
      </c>
      <c r="K129" s="42">
        <v>14.718902157794499</v>
      </c>
      <c r="L129" s="42">
        <v>14.957150638721901</v>
      </c>
      <c r="M129" s="42">
        <v>15.196158387053501</v>
      </c>
      <c r="N129" s="42">
        <v>15.434798868167199</v>
      </c>
      <c r="O129" s="42">
        <v>15.6713060506891</v>
      </c>
      <c r="P129" s="42">
        <v>15.9035745640593</v>
      </c>
      <c r="Q129" s="42">
        <v>16.1287495356842</v>
      </c>
      <c r="R129" s="42">
        <v>16.343256536445701</v>
      </c>
      <c r="S129" s="42">
        <v>16.5433372370886</v>
      </c>
      <c r="T129" s="42">
        <v>16.726598960481699</v>
      </c>
      <c r="U129" s="42">
        <v>16.892006394474102</v>
      </c>
      <c r="V129" s="42">
        <v>17.039423711079099</v>
      </c>
      <c r="W129" s="42">
        <v>17.168743166772099</v>
      </c>
      <c r="X129" s="42">
        <v>17.280772567350599</v>
      </c>
      <c r="Y129" s="42">
        <v>17.377039086429999</v>
      </c>
      <c r="Z129" s="42">
        <v>17.459133390374099</v>
      </c>
      <c r="AA129" s="42">
        <v>17.528418723885601</v>
      </c>
      <c r="AB129" s="42">
        <v>17.587204825320502</v>
      </c>
      <c r="AC129" s="42">
        <v>17.6380858208585</v>
      </c>
      <c r="AD129" s="42">
        <v>17.6840058120893</v>
      </c>
      <c r="AE129" s="42">
        <v>17.7276493053634</v>
      </c>
      <c r="AF129" s="42">
        <v>17.7713931298753</v>
      </c>
      <c r="AG129" s="42">
        <v>17.817599740477601</v>
      </c>
      <c r="AH129" s="42">
        <v>17.868266664475598</v>
      </c>
      <c r="AI129" s="42">
        <v>17.925649679904499</v>
      </c>
      <c r="AJ129" s="42">
        <v>17.9920921054674</v>
      </c>
      <c r="AK129" s="42">
        <v>18.070361664696499</v>
      </c>
      <c r="AL129" s="42">
        <v>18.162425030612901</v>
      </c>
      <c r="AM129" s="42">
        <v>18.269298492786799</v>
      </c>
      <c r="AN129" s="42">
        <v>18.3913761550861</v>
      </c>
      <c r="AO129" s="42">
        <v>18.5284376098701</v>
      </c>
      <c r="AP129" s="42">
        <v>18.681105277926001</v>
      </c>
      <c r="AQ129" s="42">
        <v>18.850606844279898</v>
      </c>
      <c r="AR129" s="42">
        <v>19.038625872479599</v>
      </c>
      <c r="AS129" s="42">
        <v>19.247076384311701</v>
      </c>
      <c r="AT129" s="42">
        <v>19.477442792007</v>
      </c>
      <c r="AU129" s="42">
        <v>19.732023167600399</v>
      </c>
      <c r="AV129" s="42">
        <v>20.011140927293301</v>
      </c>
      <c r="AW129" s="42">
        <v>20.3137616745855</v>
      </c>
      <c r="AX129" s="42">
        <v>20.637843826001401</v>
      </c>
      <c r="AY129" s="42">
        <v>20.978886420805299</v>
      </c>
      <c r="AZ129" s="42">
        <v>21.327971387913902</v>
      </c>
      <c r="BA129" s="42">
        <v>21.6743419010539</v>
      </c>
      <c r="BB129" s="42">
        <v>22.0087023998652</v>
      </c>
      <c r="BC129" s="42">
        <v>22.323614646298601</v>
      </c>
      <c r="BD129" s="42">
        <v>22.614142412715701</v>
      </c>
      <c r="BE129" s="42">
        <v>22.876394243995101</v>
      </c>
      <c r="BF129" s="42">
        <v>23.105730327444</v>
      </c>
      <c r="BG129" s="42">
        <v>23.297639855324899</v>
      </c>
      <c r="BH129" s="42">
        <v>23.448050019638998</v>
      </c>
      <c r="BI129" s="42">
        <v>23.553352833541801</v>
      </c>
      <c r="BJ129" s="42">
        <v>23.615416483432199</v>
      </c>
      <c r="BK129" s="42">
        <v>23.639108351784301</v>
      </c>
      <c r="BL129" s="42">
        <v>23.629855836267001</v>
      </c>
      <c r="BM129" s="42">
        <v>23.594781651383698</v>
      </c>
      <c r="BN129" s="42">
        <v>23.539129839704</v>
      </c>
      <c r="BO129" s="42">
        <v>23.466718261059299</v>
      </c>
      <c r="BP129" s="42">
        <v>23.382437785251099</v>
      </c>
      <c r="BQ129" s="42">
        <v>23.2909588877157</v>
      </c>
      <c r="BR129" s="42">
        <v>23.196997183257199</v>
      </c>
      <c r="BS129" s="42">
        <v>23.105260203938901</v>
      </c>
      <c r="BT129" s="42">
        <v>23.019221034377701</v>
      </c>
      <c r="BU129" s="42">
        <v>22.939491268240399</v>
      </c>
      <c r="BV129" s="42">
        <v>22.865060904322299</v>
      </c>
      <c r="BW129" s="42">
        <v>22.794800508744199</v>
      </c>
      <c r="BX129" s="42">
        <v>22.726678850778502</v>
      </c>
      <c r="BY129" s="42">
        <v>22.660420977487298</v>
      </c>
      <c r="BZ129" s="42">
        <v>22.601286128699702</v>
      </c>
      <c r="CA129" s="42">
        <v>22.558597708079802</v>
      </c>
      <c r="CB129" s="42">
        <v>22.541870231921799</v>
      </c>
      <c r="CC129" s="42">
        <v>22.5581880748503</v>
      </c>
      <c r="CD129" s="42">
        <v>22.611532814888701</v>
      </c>
      <c r="CE129" s="42">
        <v>22.706119467352998</v>
      </c>
      <c r="CF129" s="42">
        <v>22.844478223237601</v>
      </c>
      <c r="CG129" s="42">
        <v>23.026808378021201</v>
      </c>
      <c r="CH129" s="42">
        <v>23.252185482439401</v>
      </c>
      <c r="CI129" s="42">
        <v>23.519253586379602</v>
      </c>
      <c r="CJ129" s="42">
        <v>23.825769186117601</v>
      </c>
      <c r="CK129" s="42">
        <v>24.168586145938502</v>
      </c>
      <c r="CL129" s="42">
        <v>24.5447796696753</v>
      </c>
      <c r="CM129" s="42">
        <v>24.950496244094001</v>
      </c>
      <c r="CN129" s="42">
        <v>25.379637788233001</v>
      </c>
      <c r="CO129" s="42">
        <v>25.8242225989917</v>
      </c>
      <c r="CP129" s="42">
        <v>26.277810186558401</v>
      </c>
      <c r="CQ129" s="42">
        <v>26.736772795439499</v>
      </c>
      <c r="CR129" s="42">
        <v>27.200034993153199</v>
      </c>
      <c r="CS129" s="42">
        <v>27.664775356668301</v>
      </c>
      <c r="CT129" s="42">
        <v>28.127057899364299</v>
      </c>
      <c r="CU129" s="42">
        <v>28.583594892748401</v>
      </c>
      <c r="CV129" s="42">
        <v>29.029877872731099</v>
      </c>
      <c r="CW129" s="42">
        <v>29.461533844060298</v>
      </c>
      <c r="CX129" s="42">
        <v>29.872538919880999</v>
      </c>
      <c r="CY129" s="42">
        <v>30.252935068041101</v>
      </c>
      <c r="CZ129" s="42">
        <v>30.592443099768701</v>
      </c>
      <c r="DA129" s="42">
        <v>30.882038914425799</v>
      </c>
      <c r="DB129" s="42">
        <v>31.1143981443687</v>
      </c>
      <c r="DC129" s="42">
        <v>31.285966117162701</v>
      </c>
      <c r="DD129" s="42">
        <v>31.394769513928601</v>
      </c>
      <c r="DE129" s="42">
        <v>31.441551887463699</v>
      </c>
      <c r="DF129" s="42">
        <v>31.430474024416799</v>
      </c>
      <c r="DG129" s="42">
        <v>31.3673568297115</v>
      </c>
      <c r="DH129" s="42">
        <v>31.258869800210999</v>
      </c>
      <c r="DI129" s="42">
        <v>31.114373727758299</v>
      </c>
      <c r="DJ129" s="42">
        <v>30.944383539934801</v>
      </c>
      <c r="DK129" s="42">
        <v>30.7630678090648</v>
      </c>
      <c r="DL129" s="42">
        <v>30.585389881915201</v>
      </c>
      <c r="DM129" s="42">
        <v>30.424497486794898</v>
      </c>
      <c r="DN129" s="42">
        <v>30.290816337339901</v>
      </c>
      <c r="DO129" s="42">
        <v>30.190548921342</v>
      </c>
      <c r="DP129" s="42">
        <v>30.127869213597599</v>
      </c>
      <c r="DQ129" s="42">
        <v>30.104936200608901</v>
      </c>
      <c r="DR129" s="42">
        <v>30.1193768873956</v>
      </c>
      <c r="DS129" s="42">
        <v>30.168012255692201</v>
      </c>
      <c r="DT129" s="42">
        <v>30.2459468142474</v>
      </c>
      <c r="DU129" s="42">
        <v>30.344181881827101</v>
      </c>
      <c r="DV129" s="42">
        <v>30.456072784132999</v>
      </c>
      <c r="DW129" s="42">
        <v>30.578107786307299</v>
      </c>
      <c r="DX129" s="42">
        <v>30.707384263175499</v>
      </c>
      <c r="DY129" s="42">
        <v>30.840384875301499</v>
      </c>
      <c r="DZ129" s="42">
        <v>30.974806552162999</v>
      </c>
      <c r="EA129" s="42">
        <v>31.1061068964482</v>
      </c>
      <c r="EB129" s="42">
        <v>31.226522475124799</v>
      </c>
      <c r="EC129" s="42">
        <v>31.3268503884292</v>
      </c>
      <c r="ED129" s="42">
        <v>31.4004670162198</v>
      </c>
      <c r="EE129" s="42">
        <v>31.445002474242798</v>
      </c>
      <c r="EF129" s="42">
        <v>31.4568102435036</v>
      </c>
      <c r="EG129" s="42">
        <v>31.433471107005602</v>
      </c>
      <c r="EH129" s="42">
        <v>31.375472938443099</v>
      </c>
      <c r="EI129" s="42">
        <v>31.2828888462567</v>
      </c>
      <c r="EJ129" s="42">
        <v>31.158844350122699</v>
      </c>
      <c r="EK129" s="42">
        <v>31.007433646599999</v>
      </c>
      <c r="EL129" s="42">
        <v>30.833424840329599</v>
      </c>
      <c r="EM129" s="42">
        <v>30.645065021414499</v>
      </c>
      <c r="EN129" s="42">
        <v>30.4497471765131</v>
      </c>
      <c r="EO129" s="42">
        <v>30.253135555249301</v>
      </c>
      <c r="EP129" s="42">
        <v>30.059665331448102</v>
      </c>
      <c r="EQ129" s="42">
        <v>29.871454729629299</v>
      </c>
      <c r="ER129" s="42">
        <v>29.6927529474933</v>
      </c>
      <c r="ES129" s="42">
        <v>29.527774654878201</v>
      </c>
      <c r="ET129" s="42">
        <v>29.376235395176501</v>
      </c>
      <c r="EU129" s="42">
        <v>29.238189817412099</v>
      </c>
      <c r="EV129" s="42">
        <v>29.110825355087801</v>
      </c>
      <c r="EW129" s="42">
        <v>28.989491532979802</v>
      </c>
      <c r="EX129" s="42">
        <v>28.867547220714901</v>
      </c>
      <c r="EY129" s="42">
        <v>28.734630976251701</v>
      </c>
      <c r="EZ129" s="42">
        <v>28.5813656858058</v>
      </c>
      <c r="FA129" s="42">
        <v>28.404780581301399</v>
      </c>
      <c r="FB129" s="42">
        <v>28.2083853182605</v>
      </c>
      <c r="FC129" s="42">
        <v>28.000330567268598</v>
      </c>
      <c r="FD129" s="42">
        <v>27.7898619987633</v>
      </c>
      <c r="FE129" s="42">
        <v>27.582314764664901</v>
      </c>
      <c r="FF129" s="42">
        <v>27.379046749841599</v>
      </c>
    </row>
    <row r="130" spans="1:162" s="37" customFormat="1" ht="15.5">
      <c r="A130" s="35">
        <v>2</v>
      </c>
      <c r="B130" s="35" t="s">
        <v>1267</v>
      </c>
      <c r="C130" s="35" t="s">
        <v>121</v>
      </c>
      <c r="D130" s="35" t="s">
        <v>685</v>
      </c>
      <c r="E130" s="35" t="s">
        <v>2</v>
      </c>
      <c r="F130" s="36">
        <v>170.41757127433999</v>
      </c>
      <c r="G130" s="36">
        <v>172.20948208478501</v>
      </c>
      <c r="H130" s="36">
        <v>173.39437422231799</v>
      </c>
      <c r="I130" s="36">
        <v>173.69249332038299</v>
      </c>
      <c r="J130" s="36">
        <v>173.689882454235</v>
      </c>
      <c r="K130" s="36">
        <v>174.206677625368</v>
      </c>
      <c r="L130" s="36">
        <v>175.52135414460199</v>
      </c>
      <c r="M130" s="36">
        <v>176.58262828839801</v>
      </c>
      <c r="N130" s="36">
        <v>178.13522596620501</v>
      </c>
      <c r="O130" s="36">
        <v>180.86695059040201</v>
      </c>
      <c r="P130" s="36">
        <v>184.97220583709799</v>
      </c>
      <c r="Q130" s="36">
        <v>188.71923051608999</v>
      </c>
      <c r="R130" s="36">
        <v>191.149648806127</v>
      </c>
      <c r="S130" s="36">
        <v>192.159643462178</v>
      </c>
      <c r="T130" s="36">
        <v>191.65166408687401</v>
      </c>
      <c r="U130" s="36">
        <v>189.64910611617901</v>
      </c>
      <c r="V130" s="36">
        <v>187.59545210828699</v>
      </c>
      <c r="W130" s="36">
        <v>186.46018066852201</v>
      </c>
      <c r="X130" s="36">
        <v>186.512522583487</v>
      </c>
      <c r="Y130" s="36">
        <v>186.87104859074799</v>
      </c>
      <c r="Z130" s="36">
        <v>187.360762653221</v>
      </c>
      <c r="AA130" s="36">
        <v>187.98670236519601</v>
      </c>
      <c r="AB130" s="36">
        <v>189.08093902985499</v>
      </c>
      <c r="AC130" s="36">
        <v>190.52098727704299</v>
      </c>
      <c r="AD130" s="36">
        <v>190.81998499704</v>
      </c>
      <c r="AE130" s="36">
        <v>189.22341939150499</v>
      </c>
      <c r="AF130" s="36">
        <v>185.98241018442701</v>
      </c>
      <c r="AG130" s="36">
        <v>183.388353465356</v>
      </c>
      <c r="AH130" s="36">
        <v>183.43002404281299</v>
      </c>
      <c r="AI130" s="36">
        <v>186.1523971588</v>
      </c>
      <c r="AJ130" s="36">
        <v>190.125387103143</v>
      </c>
      <c r="AK130" s="36">
        <v>194.41325038500901</v>
      </c>
      <c r="AL130" s="36">
        <v>198.39014649624301</v>
      </c>
      <c r="AM130" s="36">
        <v>201.66566245830899</v>
      </c>
      <c r="AN130" s="36">
        <v>204.162687356714</v>
      </c>
      <c r="AO130" s="36">
        <v>205.681611817267</v>
      </c>
      <c r="AP130" s="36">
        <v>206.448212650035</v>
      </c>
      <c r="AQ130" s="36">
        <v>207.03233345875299</v>
      </c>
      <c r="AR130" s="36">
        <v>207.46379525778801</v>
      </c>
      <c r="AS130" s="36">
        <v>208.12550157225101</v>
      </c>
      <c r="AT130" s="36">
        <v>209.90542238229301</v>
      </c>
      <c r="AU130" s="36">
        <v>213.45841734535199</v>
      </c>
      <c r="AV130" s="36">
        <v>217.997783752527</v>
      </c>
      <c r="AW130" s="36">
        <v>222.76705964172299</v>
      </c>
      <c r="AX130" s="36">
        <v>226.897924096911</v>
      </c>
      <c r="AY130" s="36">
        <v>229.94688920913899</v>
      </c>
      <c r="AZ130" s="36">
        <v>231.94718843690299</v>
      </c>
      <c r="BA130" s="36">
        <v>233.358278491128</v>
      </c>
      <c r="BB130" s="36">
        <v>234.77544983600899</v>
      </c>
      <c r="BC130" s="36">
        <v>235.611177764171</v>
      </c>
      <c r="BD130" s="36">
        <v>234.47865774925901</v>
      </c>
      <c r="BE130" s="36">
        <v>230.974275792979</v>
      </c>
      <c r="BF130" s="36">
        <v>227.78287064865401</v>
      </c>
      <c r="BG130" s="36">
        <v>227.25133883480001</v>
      </c>
      <c r="BH130" s="36">
        <v>229.50849839237199</v>
      </c>
      <c r="BI130" s="36">
        <v>233.53691395540699</v>
      </c>
      <c r="BJ130" s="36">
        <v>238.13678746870599</v>
      </c>
      <c r="BK130" s="36">
        <v>242.40168012137599</v>
      </c>
      <c r="BL130" s="36">
        <v>245.78964367684901</v>
      </c>
      <c r="BM130" s="36">
        <v>247.37527648684801</v>
      </c>
      <c r="BN130" s="36">
        <v>247.89417327971901</v>
      </c>
      <c r="BO130" s="36">
        <v>248.65967425433101</v>
      </c>
      <c r="BP130" s="36">
        <v>250.155446218495</v>
      </c>
      <c r="BQ130" s="36">
        <v>251.52790280859901</v>
      </c>
      <c r="BR130" s="36">
        <v>251.75694598040701</v>
      </c>
      <c r="BS130" s="36">
        <v>250.981344973354</v>
      </c>
      <c r="BT130" s="36">
        <v>249.684747590321</v>
      </c>
      <c r="BU130" s="36">
        <v>248.91670761947199</v>
      </c>
      <c r="BV130" s="36">
        <v>249.404467756679</v>
      </c>
      <c r="BW130" s="36">
        <v>251.295922961099</v>
      </c>
      <c r="BX130" s="36">
        <v>254.16397957623099</v>
      </c>
      <c r="BY130" s="36">
        <v>258.16082985424703</v>
      </c>
      <c r="BZ130" s="36">
        <v>263.51522389472501</v>
      </c>
      <c r="CA130" s="36">
        <v>270.93626786170898</v>
      </c>
      <c r="CB130" s="36">
        <v>279.443026787652</v>
      </c>
      <c r="CC130" s="36">
        <v>287.77903572664798</v>
      </c>
      <c r="CD130" s="36">
        <v>294.42365675043197</v>
      </c>
      <c r="CE130" s="36">
        <v>299.11661503849803</v>
      </c>
      <c r="CF130" s="36">
        <v>302.11147444446601</v>
      </c>
      <c r="CG130" s="36">
        <v>303.77851573797199</v>
      </c>
      <c r="CH130" s="36">
        <v>304.43390254522899</v>
      </c>
      <c r="CI130" s="36">
        <v>304.59825596914402</v>
      </c>
      <c r="CJ130" s="36">
        <v>305.91324074405401</v>
      </c>
      <c r="CK130" s="36">
        <v>309.26246599840903</v>
      </c>
      <c r="CL130" s="36">
        <v>315.09466664579003</v>
      </c>
      <c r="CM130" s="36">
        <v>322.630664209401</v>
      </c>
      <c r="CN130" s="36">
        <v>329.98036879415298</v>
      </c>
      <c r="CO130" s="36">
        <v>335.982448793088</v>
      </c>
      <c r="CP130" s="36">
        <v>340.56109762419601</v>
      </c>
      <c r="CQ130" s="36">
        <v>344.03598607741401</v>
      </c>
      <c r="CR130" s="36">
        <v>345.30644242556099</v>
      </c>
      <c r="CS130" s="36">
        <v>343.89278678182598</v>
      </c>
      <c r="CT130" s="36">
        <v>342.81685767565398</v>
      </c>
      <c r="CU130" s="36">
        <v>343.62024788064798</v>
      </c>
      <c r="CV130" s="36">
        <v>347.68722250318802</v>
      </c>
      <c r="CW130" s="36">
        <v>354.61823330313302</v>
      </c>
      <c r="CX130" s="36">
        <v>363.73750152509001</v>
      </c>
      <c r="CY130" s="36">
        <v>373.24979663236797</v>
      </c>
      <c r="CZ130" s="36">
        <v>380.45653983525602</v>
      </c>
      <c r="DA130" s="36">
        <v>383.707226613714</v>
      </c>
      <c r="DB130" s="36">
        <v>384.43864906064101</v>
      </c>
      <c r="DC130" s="36">
        <v>385.07818961923999</v>
      </c>
      <c r="DD130" s="36">
        <v>386.76421620251398</v>
      </c>
      <c r="DE130" s="36">
        <v>388.71367737722898</v>
      </c>
      <c r="DF130" s="36">
        <v>389.94603598736802</v>
      </c>
      <c r="DG130" s="36">
        <v>390.75228816277502</v>
      </c>
      <c r="DH130" s="36">
        <v>390.86557880113003</v>
      </c>
      <c r="DI130" s="36">
        <v>389.18661394804099</v>
      </c>
      <c r="DJ130" s="36">
        <v>386.19304300778998</v>
      </c>
      <c r="DK130" s="36">
        <v>383.16599699254601</v>
      </c>
      <c r="DL130" s="36">
        <v>381.30523316649499</v>
      </c>
      <c r="DM130" s="36">
        <v>380.521392822986</v>
      </c>
      <c r="DN130" s="36">
        <v>380.89536761199798</v>
      </c>
      <c r="DO130" s="36">
        <v>381.526478708296</v>
      </c>
      <c r="DP130" s="36">
        <v>380.891991885008</v>
      </c>
      <c r="DQ130" s="36">
        <v>378.31029833789898</v>
      </c>
      <c r="DR130" s="36">
        <v>375.42283165496099</v>
      </c>
      <c r="DS130" s="36">
        <v>375.276551122949</v>
      </c>
      <c r="DT130" s="36">
        <v>379.93988119467201</v>
      </c>
      <c r="DU130" s="36">
        <v>389.11703526206099</v>
      </c>
      <c r="DV130" s="36">
        <v>400.38499170149498</v>
      </c>
      <c r="DW130" s="36">
        <v>411.43381908266099</v>
      </c>
      <c r="DX130" s="36">
        <v>419.319513680147</v>
      </c>
      <c r="DY130" s="36">
        <v>422.154363346921</v>
      </c>
      <c r="DZ130" s="36">
        <v>421.57815096354301</v>
      </c>
      <c r="EA130" s="36">
        <v>421.13105406288599</v>
      </c>
      <c r="EB130" s="36">
        <v>423.683709728785</v>
      </c>
      <c r="EC130" s="36">
        <v>427.29870271963802</v>
      </c>
      <c r="ED130" s="36">
        <v>430.92607020633199</v>
      </c>
      <c r="EE130" s="36">
        <v>434.477065071433</v>
      </c>
      <c r="EF130" s="36">
        <v>439.77633172875699</v>
      </c>
      <c r="EG130" s="36">
        <v>446.54045077519402</v>
      </c>
      <c r="EH130" s="36">
        <v>453.76556551609502</v>
      </c>
      <c r="EI130" s="36">
        <v>459.34184298869297</v>
      </c>
      <c r="EJ130" s="36">
        <v>462.36726205047103</v>
      </c>
      <c r="EK130" s="36">
        <v>464.02758923651299</v>
      </c>
      <c r="EL130" s="36">
        <v>466.391142773708</v>
      </c>
      <c r="EM130" s="36">
        <v>470.50497084068701</v>
      </c>
      <c r="EN130" s="36">
        <v>473.70154488927699</v>
      </c>
      <c r="EO130" s="36">
        <v>476.52378851227002</v>
      </c>
      <c r="EP130" s="36">
        <v>479.98720550329398</v>
      </c>
      <c r="EQ130" s="36">
        <v>485.60555368437599</v>
      </c>
      <c r="ER130" s="36">
        <v>493.13038553208003</v>
      </c>
      <c r="ES130" s="36">
        <v>498.89657864423702</v>
      </c>
      <c r="ET130" s="36">
        <v>504.49778914400798</v>
      </c>
      <c r="EU130" s="36">
        <v>510.98785670678598</v>
      </c>
      <c r="EV130" s="36">
        <v>517.27929484386596</v>
      </c>
      <c r="EW130" s="36">
        <v>520.86433711560403</v>
      </c>
      <c r="EX130" s="36">
        <v>522.05060322331599</v>
      </c>
      <c r="EY130" s="36">
        <v>522.85085640797399</v>
      </c>
      <c r="EZ130" s="36">
        <v>525.55056500273497</v>
      </c>
      <c r="FA130" s="36">
        <v>529.54173078042299</v>
      </c>
      <c r="FB130" s="36">
        <v>534.76740748480699</v>
      </c>
      <c r="FC130" s="36">
        <v>542.59194965157997</v>
      </c>
      <c r="FD130" s="36">
        <v>551.97886877710096</v>
      </c>
      <c r="FE130" s="36">
        <v>560.75946100817498</v>
      </c>
      <c r="FF130" s="36">
        <v>566.58291757486404</v>
      </c>
    </row>
    <row r="131" spans="1:162" s="40" customFormat="1">
      <c r="A131" s="38">
        <v>3</v>
      </c>
      <c r="B131" s="38" t="s">
        <v>1268</v>
      </c>
      <c r="C131" s="38" t="s">
        <v>153</v>
      </c>
      <c r="D131" s="38" t="s">
        <v>753</v>
      </c>
      <c r="E131" s="38" t="s">
        <v>2</v>
      </c>
      <c r="F131" s="39">
        <v>0.1</v>
      </c>
      <c r="G131" s="39">
        <v>0.1</v>
      </c>
      <c r="H131" s="39">
        <v>0.1</v>
      </c>
      <c r="I131" s="39">
        <v>0.1</v>
      </c>
      <c r="J131" s="39">
        <v>0.1</v>
      </c>
      <c r="K131" s="39">
        <v>0.1</v>
      </c>
      <c r="L131" s="39">
        <v>0.1</v>
      </c>
      <c r="M131" s="39">
        <v>0.1</v>
      </c>
      <c r="N131" s="39">
        <v>0.1</v>
      </c>
      <c r="O131" s="39">
        <v>0.1</v>
      </c>
      <c r="P131" s="39">
        <v>0.1</v>
      </c>
      <c r="Q131" s="39">
        <v>0.1</v>
      </c>
      <c r="R131" s="39">
        <v>0.1</v>
      </c>
      <c r="S131" s="39">
        <v>0.1</v>
      </c>
      <c r="T131" s="39">
        <v>0.1</v>
      </c>
      <c r="U131" s="39">
        <v>0.1</v>
      </c>
      <c r="V131" s="39">
        <v>0.1</v>
      </c>
      <c r="W131" s="39">
        <v>0.1</v>
      </c>
      <c r="X131" s="39">
        <v>0.1</v>
      </c>
      <c r="Y131" s="39">
        <v>0.1</v>
      </c>
      <c r="Z131" s="39">
        <v>0.1</v>
      </c>
      <c r="AA131" s="39">
        <v>0.1</v>
      </c>
      <c r="AB131" s="39">
        <v>0.1</v>
      </c>
      <c r="AC131" s="39">
        <v>0.1</v>
      </c>
      <c r="AD131" s="39">
        <v>0.1</v>
      </c>
      <c r="AE131" s="39">
        <v>0.1</v>
      </c>
      <c r="AF131" s="39">
        <v>0.1</v>
      </c>
      <c r="AG131" s="39">
        <v>0.1</v>
      </c>
      <c r="AH131" s="39">
        <v>0.1</v>
      </c>
      <c r="AI131" s="39">
        <v>0.1</v>
      </c>
      <c r="AJ131" s="39">
        <v>0.1</v>
      </c>
      <c r="AK131" s="39">
        <v>0.1</v>
      </c>
      <c r="AL131" s="39">
        <v>0.1</v>
      </c>
      <c r="AM131" s="39">
        <v>0.1</v>
      </c>
      <c r="AN131" s="39">
        <v>0.1</v>
      </c>
      <c r="AO131" s="39">
        <v>0.1</v>
      </c>
      <c r="AP131" s="39">
        <v>0.1</v>
      </c>
      <c r="AQ131" s="39">
        <v>0.1</v>
      </c>
      <c r="AR131" s="39">
        <v>0.1</v>
      </c>
      <c r="AS131" s="39">
        <v>0.1</v>
      </c>
      <c r="AT131" s="39">
        <v>0.1</v>
      </c>
      <c r="AU131" s="39">
        <v>0.1</v>
      </c>
      <c r="AV131" s="39">
        <v>0.1</v>
      </c>
      <c r="AW131" s="39">
        <v>0.1</v>
      </c>
      <c r="AX131" s="39">
        <v>0.1</v>
      </c>
      <c r="AY131" s="39">
        <v>0.1</v>
      </c>
      <c r="AZ131" s="39">
        <v>0.1</v>
      </c>
      <c r="BA131" s="39">
        <v>0.1</v>
      </c>
      <c r="BB131" s="39">
        <v>0.1</v>
      </c>
      <c r="BC131" s="39">
        <v>0.1</v>
      </c>
      <c r="BD131" s="39">
        <v>0.1</v>
      </c>
      <c r="BE131" s="39">
        <v>0.1</v>
      </c>
      <c r="BF131" s="39">
        <v>0.1</v>
      </c>
      <c r="BG131" s="39">
        <v>0.1</v>
      </c>
      <c r="BH131" s="39">
        <v>0.1</v>
      </c>
      <c r="BI131" s="39">
        <v>0.1</v>
      </c>
      <c r="BJ131" s="39">
        <v>0.1</v>
      </c>
      <c r="BK131" s="39">
        <v>0.1</v>
      </c>
      <c r="BL131" s="39">
        <v>0.1</v>
      </c>
      <c r="BM131" s="39">
        <v>0.1</v>
      </c>
      <c r="BN131" s="39">
        <v>0.1</v>
      </c>
      <c r="BO131" s="39">
        <v>0.1</v>
      </c>
      <c r="BP131" s="39">
        <v>0.1</v>
      </c>
      <c r="BQ131" s="39">
        <v>0.1</v>
      </c>
      <c r="BR131" s="39">
        <v>0.1</v>
      </c>
      <c r="BS131" s="39">
        <v>0.1</v>
      </c>
      <c r="BT131" s="39">
        <v>0.1</v>
      </c>
      <c r="BU131" s="39">
        <v>0.1</v>
      </c>
      <c r="BV131" s="39">
        <v>0.1</v>
      </c>
      <c r="BW131" s="39">
        <v>0.1</v>
      </c>
      <c r="BX131" s="39">
        <v>0.1</v>
      </c>
      <c r="BY131" s="39">
        <v>0.1</v>
      </c>
      <c r="BZ131" s="39">
        <v>0.1</v>
      </c>
      <c r="CA131" s="39">
        <v>0.1</v>
      </c>
      <c r="CB131" s="39">
        <v>0.1</v>
      </c>
      <c r="CC131" s="39">
        <v>0.1</v>
      </c>
      <c r="CD131" s="39">
        <v>0.1</v>
      </c>
      <c r="CE131" s="39">
        <v>0.1</v>
      </c>
      <c r="CF131" s="39">
        <v>0.1</v>
      </c>
      <c r="CG131" s="39">
        <v>0.1</v>
      </c>
      <c r="CH131" s="39">
        <v>0.1</v>
      </c>
      <c r="CI131" s="39">
        <v>0.1</v>
      </c>
      <c r="CJ131" s="39">
        <v>0.1</v>
      </c>
      <c r="CK131" s="39">
        <v>0.1</v>
      </c>
      <c r="CL131" s="39">
        <v>0.1</v>
      </c>
      <c r="CM131" s="39">
        <v>0.1</v>
      </c>
      <c r="CN131" s="39">
        <v>0.1</v>
      </c>
      <c r="CO131" s="39">
        <v>0.1</v>
      </c>
      <c r="CP131" s="39">
        <v>0.1</v>
      </c>
      <c r="CQ131" s="39">
        <v>0.1</v>
      </c>
      <c r="CR131" s="39">
        <v>0.1</v>
      </c>
      <c r="CS131" s="39">
        <v>0.1</v>
      </c>
      <c r="CT131" s="39">
        <v>0.1</v>
      </c>
      <c r="CU131" s="39">
        <v>0.1</v>
      </c>
      <c r="CV131" s="39">
        <v>0.1</v>
      </c>
      <c r="CW131" s="39">
        <v>0.1</v>
      </c>
      <c r="CX131" s="39">
        <v>0.1</v>
      </c>
      <c r="CY131" s="39">
        <v>0.1</v>
      </c>
      <c r="CZ131" s="39">
        <v>0.1</v>
      </c>
      <c r="DA131" s="39">
        <v>0.1</v>
      </c>
      <c r="DB131" s="39">
        <v>0.1</v>
      </c>
      <c r="DC131" s="39">
        <v>0.1</v>
      </c>
      <c r="DD131" s="39">
        <v>0.1</v>
      </c>
      <c r="DE131" s="39">
        <v>0.1</v>
      </c>
      <c r="DF131" s="39">
        <v>0.1</v>
      </c>
      <c r="DG131" s="39">
        <v>0.1</v>
      </c>
      <c r="DH131" s="39">
        <v>0.1</v>
      </c>
      <c r="DI131" s="39">
        <v>0.1</v>
      </c>
      <c r="DJ131" s="39">
        <v>0.1</v>
      </c>
      <c r="DK131" s="39">
        <v>0.1</v>
      </c>
      <c r="DL131" s="39">
        <v>0.1</v>
      </c>
      <c r="DM131" s="39">
        <v>0.1</v>
      </c>
      <c r="DN131" s="39">
        <v>0.1</v>
      </c>
      <c r="DO131" s="39">
        <v>0.1</v>
      </c>
      <c r="DP131" s="39">
        <v>0.1</v>
      </c>
      <c r="DQ131" s="39">
        <v>0.1</v>
      </c>
      <c r="DR131" s="39">
        <v>0.1</v>
      </c>
      <c r="DS131" s="39">
        <v>0.1</v>
      </c>
      <c r="DT131" s="39">
        <v>0.1</v>
      </c>
      <c r="DU131" s="39">
        <v>0.1</v>
      </c>
      <c r="DV131" s="39">
        <v>0.1</v>
      </c>
      <c r="DW131" s="39">
        <v>0.1</v>
      </c>
      <c r="DX131" s="39">
        <v>0.1</v>
      </c>
      <c r="DY131" s="39">
        <v>0.1</v>
      </c>
      <c r="DZ131" s="39">
        <v>0.1</v>
      </c>
      <c r="EA131" s="39">
        <v>0.1</v>
      </c>
      <c r="EB131" s="39">
        <v>0.1</v>
      </c>
      <c r="EC131" s="39">
        <v>0.1</v>
      </c>
      <c r="ED131" s="39">
        <v>0.1</v>
      </c>
      <c r="EE131" s="39">
        <v>0.1</v>
      </c>
      <c r="EF131" s="39">
        <v>0.1</v>
      </c>
      <c r="EG131" s="39">
        <v>0.1</v>
      </c>
      <c r="EH131" s="39">
        <v>0.1</v>
      </c>
      <c r="EI131" s="39">
        <v>0.1</v>
      </c>
      <c r="EJ131" s="39">
        <v>0.1</v>
      </c>
      <c r="EK131" s="39">
        <v>0.1</v>
      </c>
      <c r="EL131" s="39">
        <v>0.1</v>
      </c>
      <c r="EM131" s="39">
        <v>0.1</v>
      </c>
      <c r="EN131" s="39">
        <v>0.1</v>
      </c>
      <c r="EO131" s="39">
        <v>0.1</v>
      </c>
      <c r="EP131" s="39">
        <v>0.1</v>
      </c>
      <c r="EQ131" s="39">
        <v>0.1</v>
      </c>
      <c r="ER131" s="39">
        <v>0.1</v>
      </c>
      <c r="ES131" s="39">
        <v>0.1</v>
      </c>
      <c r="ET131" s="39">
        <v>0.1</v>
      </c>
      <c r="EU131" s="39">
        <v>0.1</v>
      </c>
      <c r="EV131" s="39">
        <v>0.1</v>
      </c>
      <c r="EW131" s="39">
        <v>0.1</v>
      </c>
      <c r="EX131" s="39">
        <v>0.1</v>
      </c>
      <c r="EY131" s="39">
        <v>0.1</v>
      </c>
      <c r="EZ131" s="39">
        <v>0.1</v>
      </c>
      <c r="FA131" s="39">
        <v>0.1</v>
      </c>
      <c r="FB131" s="39">
        <v>0.1</v>
      </c>
      <c r="FC131" s="39">
        <v>0.1</v>
      </c>
      <c r="FD131" s="39">
        <v>0.1</v>
      </c>
      <c r="FE131" s="39">
        <v>0.1</v>
      </c>
      <c r="FF131" s="39">
        <v>0.1</v>
      </c>
    </row>
    <row r="132" spans="1:162" s="43" customFormat="1">
      <c r="A132" s="41">
        <v>4</v>
      </c>
      <c r="B132" s="41" t="s">
        <v>1268</v>
      </c>
      <c r="C132" s="41" t="s">
        <v>154</v>
      </c>
      <c r="D132" s="41" t="s">
        <v>753</v>
      </c>
      <c r="E132" s="41" t="s">
        <v>3</v>
      </c>
      <c r="F132" s="42">
        <v>0.1</v>
      </c>
      <c r="G132" s="42">
        <v>0.1</v>
      </c>
      <c r="H132" s="42">
        <v>0.1</v>
      </c>
      <c r="I132" s="42">
        <v>0.1</v>
      </c>
      <c r="J132" s="42">
        <v>0.1</v>
      </c>
      <c r="K132" s="42">
        <v>0.1</v>
      </c>
      <c r="L132" s="42">
        <v>0.1</v>
      </c>
      <c r="M132" s="42">
        <v>0.1</v>
      </c>
      <c r="N132" s="42">
        <v>0.1</v>
      </c>
      <c r="O132" s="42">
        <v>0.1</v>
      </c>
      <c r="P132" s="42">
        <v>0.1</v>
      </c>
      <c r="Q132" s="42">
        <v>0.1</v>
      </c>
      <c r="R132" s="42">
        <v>0.1</v>
      </c>
      <c r="S132" s="42">
        <v>0.1</v>
      </c>
      <c r="T132" s="42">
        <v>0.1</v>
      </c>
      <c r="U132" s="42">
        <v>0.1</v>
      </c>
      <c r="V132" s="42">
        <v>0.1</v>
      </c>
      <c r="W132" s="42">
        <v>0.1</v>
      </c>
      <c r="X132" s="42">
        <v>0.1</v>
      </c>
      <c r="Y132" s="42">
        <v>0.1</v>
      </c>
      <c r="Z132" s="42">
        <v>0.1</v>
      </c>
      <c r="AA132" s="42">
        <v>0.1</v>
      </c>
      <c r="AB132" s="42">
        <v>0.1</v>
      </c>
      <c r="AC132" s="42">
        <v>0.1</v>
      </c>
      <c r="AD132" s="42">
        <v>0.1</v>
      </c>
      <c r="AE132" s="42">
        <v>0.1</v>
      </c>
      <c r="AF132" s="42">
        <v>0.1</v>
      </c>
      <c r="AG132" s="42">
        <v>0.1</v>
      </c>
      <c r="AH132" s="42">
        <v>0.1</v>
      </c>
      <c r="AI132" s="42">
        <v>0.1</v>
      </c>
      <c r="AJ132" s="42">
        <v>0.1</v>
      </c>
      <c r="AK132" s="42">
        <v>0.1</v>
      </c>
      <c r="AL132" s="42">
        <v>0.1</v>
      </c>
      <c r="AM132" s="42">
        <v>0.1</v>
      </c>
      <c r="AN132" s="42">
        <v>0.1</v>
      </c>
      <c r="AO132" s="42">
        <v>0.1</v>
      </c>
      <c r="AP132" s="42">
        <v>0.1</v>
      </c>
      <c r="AQ132" s="42">
        <v>0.1</v>
      </c>
      <c r="AR132" s="42">
        <v>0.1</v>
      </c>
      <c r="AS132" s="42">
        <v>0.1</v>
      </c>
      <c r="AT132" s="42">
        <v>0.1</v>
      </c>
      <c r="AU132" s="42">
        <v>0.1</v>
      </c>
      <c r="AV132" s="42">
        <v>0.1</v>
      </c>
      <c r="AW132" s="42">
        <v>0.1</v>
      </c>
      <c r="AX132" s="42">
        <v>0.1</v>
      </c>
      <c r="AY132" s="42">
        <v>0.1</v>
      </c>
      <c r="AZ132" s="42">
        <v>0.1</v>
      </c>
      <c r="BA132" s="42">
        <v>0.1</v>
      </c>
      <c r="BB132" s="42">
        <v>0.1</v>
      </c>
      <c r="BC132" s="42">
        <v>0.1</v>
      </c>
      <c r="BD132" s="42">
        <v>0.1</v>
      </c>
      <c r="BE132" s="42">
        <v>0.1</v>
      </c>
      <c r="BF132" s="42">
        <v>0.1</v>
      </c>
      <c r="BG132" s="42">
        <v>0.1</v>
      </c>
      <c r="BH132" s="42">
        <v>0.1</v>
      </c>
      <c r="BI132" s="42">
        <v>0.1</v>
      </c>
      <c r="BJ132" s="42">
        <v>0.1</v>
      </c>
      <c r="BK132" s="42">
        <v>0.1</v>
      </c>
      <c r="BL132" s="42">
        <v>0.1</v>
      </c>
      <c r="BM132" s="42">
        <v>0.1</v>
      </c>
      <c r="BN132" s="42">
        <v>0.1</v>
      </c>
      <c r="BO132" s="42">
        <v>0.1</v>
      </c>
      <c r="BP132" s="42">
        <v>0.1</v>
      </c>
      <c r="BQ132" s="42">
        <v>0.1</v>
      </c>
      <c r="BR132" s="42">
        <v>0.1</v>
      </c>
      <c r="BS132" s="42">
        <v>0.1</v>
      </c>
      <c r="BT132" s="42">
        <v>0.1</v>
      </c>
      <c r="BU132" s="42">
        <v>0.1</v>
      </c>
      <c r="BV132" s="42">
        <v>0.1</v>
      </c>
      <c r="BW132" s="42">
        <v>0.1</v>
      </c>
      <c r="BX132" s="42">
        <v>0.1</v>
      </c>
      <c r="BY132" s="42">
        <v>0.1</v>
      </c>
      <c r="BZ132" s="42">
        <v>0.1</v>
      </c>
      <c r="CA132" s="42">
        <v>0.1</v>
      </c>
      <c r="CB132" s="42">
        <v>0.1</v>
      </c>
      <c r="CC132" s="42">
        <v>0.1</v>
      </c>
      <c r="CD132" s="42">
        <v>0.1</v>
      </c>
      <c r="CE132" s="42">
        <v>0.1</v>
      </c>
      <c r="CF132" s="42">
        <v>0.1</v>
      </c>
      <c r="CG132" s="42">
        <v>0.1</v>
      </c>
      <c r="CH132" s="42">
        <v>0.1</v>
      </c>
      <c r="CI132" s="42">
        <v>0.1</v>
      </c>
      <c r="CJ132" s="42">
        <v>0.1</v>
      </c>
      <c r="CK132" s="42">
        <v>0.1</v>
      </c>
      <c r="CL132" s="42">
        <v>0.1</v>
      </c>
      <c r="CM132" s="42">
        <v>0.1</v>
      </c>
      <c r="CN132" s="42">
        <v>0.1</v>
      </c>
      <c r="CO132" s="42">
        <v>0.1</v>
      </c>
      <c r="CP132" s="42">
        <v>0.1</v>
      </c>
      <c r="CQ132" s="42">
        <v>0.1</v>
      </c>
      <c r="CR132" s="42">
        <v>0.1</v>
      </c>
      <c r="CS132" s="42">
        <v>0.1</v>
      </c>
      <c r="CT132" s="42">
        <v>0.1</v>
      </c>
      <c r="CU132" s="42">
        <v>0.1</v>
      </c>
      <c r="CV132" s="42">
        <v>0.1</v>
      </c>
      <c r="CW132" s="42">
        <v>0.1</v>
      </c>
      <c r="CX132" s="42">
        <v>0.1</v>
      </c>
      <c r="CY132" s="42">
        <v>0.1</v>
      </c>
      <c r="CZ132" s="42">
        <v>0.1</v>
      </c>
      <c r="DA132" s="42">
        <v>0.1</v>
      </c>
      <c r="DB132" s="42">
        <v>0.1</v>
      </c>
      <c r="DC132" s="42">
        <v>0.1</v>
      </c>
      <c r="DD132" s="42">
        <v>0.1</v>
      </c>
      <c r="DE132" s="42">
        <v>0.1</v>
      </c>
      <c r="DF132" s="42">
        <v>0.1</v>
      </c>
      <c r="DG132" s="42">
        <v>0.1</v>
      </c>
      <c r="DH132" s="42">
        <v>0.1</v>
      </c>
      <c r="DI132" s="42">
        <v>0.1</v>
      </c>
      <c r="DJ132" s="42">
        <v>0.1</v>
      </c>
      <c r="DK132" s="42">
        <v>0.1</v>
      </c>
      <c r="DL132" s="42">
        <v>0.1</v>
      </c>
      <c r="DM132" s="42">
        <v>0.1</v>
      </c>
      <c r="DN132" s="42">
        <v>0.1</v>
      </c>
      <c r="DO132" s="42">
        <v>0.1</v>
      </c>
      <c r="DP132" s="42">
        <v>0.1</v>
      </c>
      <c r="DQ132" s="42">
        <v>0.1</v>
      </c>
      <c r="DR132" s="42">
        <v>0.1</v>
      </c>
      <c r="DS132" s="42">
        <v>0.1</v>
      </c>
      <c r="DT132" s="42">
        <v>0.1</v>
      </c>
      <c r="DU132" s="42">
        <v>0.1</v>
      </c>
      <c r="DV132" s="42">
        <v>0.1</v>
      </c>
      <c r="DW132" s="42">
        <v>0.1</v>
      </c>
      <c r="DX132" s="42">
        <v>0.1</v>
      </c>
      <c r="DY132" s="42">
        <v>0.1</v>
      </c>
      <c r="DZ132" s="42">
        <v>0.1</v>
      </c>
      <c r="EA132" s="42">
        <v>0.1</v>
      </c>
      <c r="EB132" s="42">
        <v>0.1</v>
      </c>
      <c r="EC132" s="42">
        <v>0.1</v>
      </c>
      <c r="ED132" s="42">
        <v>0.1</v>
      </c>
      <c r="EE132" s="42">
        <v>0.1</v>
      </c>
      <c r="EF132" s="42">
        <v>0.1</v>
      </c>
      <c r="EG132" s="42">
        <v>0.1</v>
      </c>
      <c r="EH132" s="42">
        <v>0.1</v>
      </c>
      <c r="EI132" s="42">
        <v>0.1</v>
      </c>
      <c r="EJ132" s="42">
        <v>0.1</v>
      </c>
      <c r="EK132" s="42">
        <v>0.1</v>
      </c>
      <c r="EL132" s="42">
        <v>0.1</v>
      </c>
      <c r="EM132" s="42">
        <v>0.1</v>
      </c>
      <c r="EN132" s="42">
        <v>0.1</v>
      </c>
      <c r="EO132" s="42">
        <v>0.1</v>
      </c>
      <c r="EP132" s="42">
        <v>0.1</v>
      </c>
      <c r="EQ132" s="42">
        <v>0.1</v>
      </c>
      <c r="ER132" s="42">
        <v>0.1</v>
      </c>
      <c r="ES132" s="42">
        <v>0.1</v>
      </c>
      <c r="ET132" s="42">
        <v>0.1</v>
      </c>
      <c r="EU132" s="42">
        <v>0.1</v>
      </c>
      <c r="EV132" s="42">
        <v>0.1</v>
      </c>
      <c r="EW132" s="42">
        <v>0.1</v>
      </c>
      <c r="EX132" s="42">
        <v>0.1</v>
      </c>
      <c r="EY132" s="42">
        <v>0.1</v>
      </c>
      <c r="EZ132" s="42">
        <v>0.1</v>
      </c>
      <c r="FA132" s="42">
        <v>0.1</v>
      </c>
      <c r="FB132" s="42">
        <v>0.1</v>
      </c>
      <c r="FC132" s="42">
        <v>0.1</v>
      </c>
      <c r="FD132" s="42">
        <v>0.1</v>
      </c>
      <c r="FE132" s="42">
        <v>0.1</v>
      </c>
      <c r="FF132" s="42">
        <v>0.1</v>
      </c>
    </row>
    <row r="133" spans="1:162" s="40" customFormat="1">
      <c r="A133" s="38">
        <v>3</v>
      </c>
      <c r="B133" s="38" t="s">
        <v>1267</v>
      </c>
      <c r="C133" s="38" t="s">
        <v>122</v>
      </c>
      <c r="D133" s="38" t="s">
        <v>749</v>
      </c>
      <c r="E133" s="38" t="s">
        <v>2</v>
      </c>
      <c r="F133" s="39">
        <v>19.3008151950356</v>
      </c>
      <c r="G133" s="39">
        <v>19.338541191660401</v>
      </c>
      <c r="H133" s="39">
        <v>19.374804088904401</v>
      </c>
      <c r="I133" s="39">
        <v>19.4081386357485</v>
      </c>
      <c r="J133" s="39">
        <v>19.437564145687301</v>
      </c>
      <c r="K133" s="39">
        <v>19.461801747848199</v>
      </c>
      <c r="L133" s="39">
        <v>19.479764209091499</v>
      </c>
      <c r="M133" s="39">
        <v>19.487036476755801</v>
      </c>
      <c r="N133" s="39">
        <v>19.481470923968001</v>
      </c>
      <c r="O133" s="39">
        <v>19.461290879245301</v>
      </c>
      <c r="P133" s="39">
        <v>19.4256401179322</v>
      </c>
      <c r="Q133" s="39">
        <v>19.3718837935339</v>
      </c>
      <c r="R133" s="39">
        <v>19.2982432908194</v>
      </c>
      <c r="S133" s="39">
        <v>19.204268315916998</v>
      </c>
      <c r="T133" s="39">
        <v>19.0918598691072</v>
      </c>
      <c r="U133" s="39">
        <v>18.966144066739201</v>
      </c>
      <c r="V133" s="39">
        <v>18.832409670049799</v>
      </c>
      <c r="W133" s="39">
        <v>18.6944272204919</v>
      </c>
      <c r="X133" s="39">
        <v>18.555806948124399</v>
      </c>
      <c r="Y133" s="39">
        <v>18.418330664075398</v>
      </c>
      <c r="Z133" s="39">
        <v>18.284028558312801</v>
      </c>
      <c r="AA133" s="39">
        <v>18.154461365636301</v>
      </c>
      <c r="AB133" s="39">
        <v>18.032227289287899</v>
      </c>
      <c r="AC133" s="39">
        <v>17.919686653208601</v>
      </c>
      <c r="AD133" s="39">
        <v>17.818512812925999</v>
      </c>
      <c r="AE133" s="39">
        <v>17.730601950779</v>
      </c>
      <c r="AF133" s="39">
        <v>17.659866267201199</v>
      </c>
      <c r="AG133" s="39">
        <v>17.6107354320315</v>
      </c>
      <c r="AH133" s="39">
        <v>17.587654982283301</v>
      </c>
      <c r="AI133" s="39">
        <v>17.594113517718</v>
      </c>
      <c r="AJ133" s="39">
        <v>17.631786290152501</v>
      </c>
      <c r="AK133" s="39">
        <v>17.7000437791148</v>
      </c>
      <c r="AL133" s="39">
        <v>17.797015331135501</v>
      </c>
      <c r="AM133" s="39">
        <v>17.918713675519999</v>
      </c>
      <c r="AN133" s="39">
        <v>18.059680841837299</v>
      </c>
      <c r="AO133" s="39">
        <v>18.2150870200743</v>
      </c>
      <c r="AP133" s="39">
        <v>18.381890597005899</v>
      </c>
      <c r="AQ133" s="39">
        <v>18.557899478453599</v>
      </c>
      <c r="AR133" s="39">
        <v>18.741856534207901</v>
      </c>
      <c r="AS133" s="39">
        <v>18.932293654296501</v>
      </c>
      <c r="AT133" s="39">
        <v>19.1277188239617</v>
      </c>
      <c r="AU133" s="39">
        <v>19.327681665834799</v>
      </c>
      <c r="AV133" s="39">
        <v>19.532148449219601</v>
      </c>
      <c r="AW133" s="39">
        <v>19.740193602167199</v>
      </c>
      <c r="AX133" s="39">
        <v>19.949297338895501</v>
      </c>
      <c r="AY133" s="39">
        <v>20.157234359661899</v>
      </c>
      <c r="AZ133" s="39">
        <v>20.362796547671898</v>
      </c>
      <c r="BA133" s="39">
        <v>20.565097083471301</v>
      </c>
      <c r="BB133" s="39">
        <v>20.761166638122202</v>
      </c>
      <c r="BC133" s="39">
        <v>20.947476473194701</v>
      </c>
      <c r="BD133" s="39">
        <v>21.121955789286002</v>
      </c>
      <c r="BE133" s="39">
        <v>21.2829072710805</v>
      </c>
      <c r="BF133" s="39">
        <v>21.429649669905402</v>
      </c>
      <c r="BG133" s="39">
        <v>21.560519892512001</v>
      </c>
      <c r="BH133" s="39">
        <v>21.6736990440074</v>
      </c>
      <c r="BI133" s="39">
        <v>21.7650135737094</v>
      </c>
      <c r="BJ133" s="39">
        <v>21.828978923807099</v>
      </c>
      <c r="BK133" s="39">
        <v>21.858947805299898</v>
      </c>
      <c r="BL133" s="39">
        <v>21.849923877641501</v>
      </c>
      <c r="BM133" s="39">
        <v>21.799435013299298</v>
      </c>
      <c r="BN133" s="39">
        <v>21.7072366453211</v>
      </c>
      <c r="BO133" s="39">
        <v>21.574626355134601</v>
      </c>
      <c r="BP133" s="39">
        <v>21.4066204311262</v>
      </c>
      <c r="BQ133" s="39">
        <v>21.209247258536401</v>
      </c>
      <c r="BR133" s="39">
        <v>20.9887540761721</v>
      </c>
      <c r="BS133" s="39">
        <v>20.752455419453302</v>
      </c>
      <c r="BT133" s="39">
        <v>20.509193057826</v>
      </c>
      <c r="BU133" s="39">
        <v>20.264039074524302</v>
      </c>
      <c r="BV133" s="39">
        <v>20.019538015588601</v>
      </c>
      <c r="BW133" s="39">
        <v>19.780549316244699</v>
      </c>
      <c r="BX133" s="39">
        <v>19.552762261457701</v>
      </c>
      <c r="BY133" s="39">
        <v>19.343307290258998</v>
      </c>
      <c r="BZ133" s="39">
        <v>19.158441842851399</v>
      </c>
      <c r="CA133" s="39">
        <v>19.002652245143999</v>
      </c>
      <c r="CB133" s="39">
        <v>18.879296711681398</v>
      </c>
      <c r="CC133" s="39">
        <v>18.7897946377478</v>
      </c>
      <c r="CD133" s="39">
        <v>18.73502164516</v>
      </c>
      <c r="CE133" s="39">
        <v>18.714108109948601</v>
      </c>
      <c r="CF133" s="39">
        <v>18.724687155176099</v>
      </c>
      <c r="CG133" s="39">
        <v>18.7635554185042</v>
      </c>
      <c r="CH133" s="39">
        <v>18.8282282710509</v>
      </c>
      <c r="CI133" s="39">
        <v>18.918595066455602</v>
      </c>
      <c r="CJ133" s="39">
        <v>19.035805984518301</v>
      </c>
      <c r="CK133" s="39">
        <v>19.178981620275401</v>
      </c>
      <c r="CL133" s="39">
        <v>19.345646973047899</v>
      </c>
      <c r="CM133" s="39">
        <v>19.532298999830601</v>
      </c>
      <c r="CN133" s="39">
        <v>19.7368938684507</v>
      </c>
      <c r="CO133" s="39">
        <v>19.959024260536498</v>
      </c>
      <c r="CP133" s="39">
        <v>20.197675270422799</v>
      </c>
      <c r="CQ133" s="39">
        <v>20.4494645425344</v>
      </c>
      <c r="CR133" s="39">
        <v>20.708757336401799</v>
      </c>
      <c r="CS133" s="39">
        <v>20.969892701794599</v>
      </c>
      <c r="CT133" s="39">
        <v>21.227809282755</v>
      </c>
      <c r="CU133" s="39">
        <v>21.4797944514827</v>
      </c>
      <c r="CV133" s="39">
        <v>21.727361807812699</v>
      </c>
      <c r="CW133" s="39">
        <v>21.9715477988134</v>
      </c>
      <c r="CX133" s="39">
        <v>22.210250575283201</v>
      </c>
      <c r="CY133" s="39">
        <v>22.440323172247801</v>
      </c>
      <c r="CZ133" s="39">
        <v>22.657832990250601</v>
      </c>
      <c r="DA133" s="39">
        <v>22.858941619568299</v>
      </c>
      <c r="DB133" s="39">
        <v>23.040701542255999</v>
      </c>
      <c r="DC133" s="39">
        <v>23.2016063658772</v>
      </c>
      <c r="DD133" s="39">
        <v>23.341062005080399</v>
      </c>
      <c r="DE133" s="39">
        <v>23.458324846971902</v>
      </c>
      <c r="DF133" s="39">
        <v>23.5511152655072</v>
      </c>
      <c r="DG133" s="39">
        <v>23.618254336039701</v>
      </c>
      <c r="DH133" s="39">
        <v>23.660138089966399</v>
      </c>
      <c r="DI133" s="39">
        <v>23.675212379873699</v>
      </c>
      <c r="DJ133" s="39">
        <v>23.663815741036299</v>
      </c>
      <c r="DK133" s="39">
        <v>23.628660024823599</v>
      </c>
      <c r="DL133" s="39">
        <v>23.576515316479099</v>
      </c>
      <c r="DM133" s="39">
        <v>23.513039100864201</v>
      </c>
      <c r="DN133" s="39">
        <v>23.4438299072443</v>
      </c>
      <c r="DO133" s="39">
        <v>23.375708369740899</v>
      </c>
      <c r="DP133" s="39">
        <v>23.315361940231199</v>
      </c>
      <c r="DQ133" s="39">
        <v>23.266158491188602</v>
      </c>
      <c r="DR133" s="39">
        <v>23.229669551968701</v>
      </c>
      <c r="DS133" s="39">
        <v>23.206815905756802</v>
      </c>
      <c r="DT133" s="39">
        <v>23.198268899389799</v>
      </c>
      <c r="DU133" s="39">
        <v>23.2039140312481</v>
      </c>
      <c r="DV133" s="39">
        <v>23.222637302143099</v>
      </c>
      <c r="DW133" s="39">
        <v>23.254748994064599</v>
      </c>
      <c r="DX133" s="39">
        <v>23.3001145609745</v>
      </c>
      <c r="DY133" s="39">
        <v>23.357485533458998</v>
      </c>
      <c r="DZ133" s="39">
        <v>23.423272474661701</v>
      </c>
      <c r="EA133" s="39">
        <v>23.494947712218401</v>
      </c>
      <c r="EB133" s="39">
        <v>23.570534358508802</v>
      </c>
      <c r="EC133" s="39">
        <v>23.648338505210699</v>
      </c>
      <c r="ED133" s="39">
        <v>23.726900381992699</v>
      </c>
      <c r="EE133" s="39">
        <v>23.804960216342099</v>
      </c>
      <c r="EF133" s="39">
        <v>23.883533354796601</v>
      </c>
      <c r="EG133" s="39">
        <v>23.9622078171402</v>
      </c>
      <c r="EH133" s="39">
        <v>24.041066335916401</v>
      </c>
      <c r="EI133" s="39">
        <v>24.118237993852699</v>
      </c>
      <c r="EJ133" s="39">
        <v>24.193660393196499</v>
      </c>
      <c r="EK133" s="39">
        <v>24.268532774486001</v>
      </c>
      <c r="EL133" s="39">
        <v>24.347429060626698</v>
      </c>
      <c r="EM133" s="39">
        <v>24.4355258977209</v>
      </c>
      <c r="EN133" s="39">
        <v>24.535518032728</v>
      </c>
      <c r="EO133" s="39">
        <v>24.6485931336682</v>
      </c>
      <c r="EP133" s="39">
        <v>24.773540268529899</v>
      </c>
      <c r="EQ133" s="39">
        <v>24.903613357296798</v>
      </c>
      <c r="ER133" s="39">
        <v>25.031316946512501</v>
      </c>
      <c r="ES133" s="39">
        <v>25.148097911293199</v>
      </c>
      <c r="ET133" s="39">
        <v>25.2506099808746</v>
      </c>
      <c r="EU133" s="39">
        <v>25.339050578190299</v>
      </c>
      <c r="EV133" s="39">
        <v>25.415691351590201</v>
      </c>
      <c r="EW133" s="39">
        <v>25.4827983881618</v>
      </c>
      <c r="EX133" s="39">
        <v>25.541068408457299</v>
      </c>
      <c r="EY133" s="39">
        <v>25.592038347271799</v>
      </c>
      <c r="EZ133" s="39">
        <v>25.635918993868898</v>
      </c>
      <c r="FA133" s="39">
        <v>25.670531416781799</v>
      </c>
      <c r="FB133" s="39">
        <v>25.691584685890898</v>
      </c>
      <c r="FC133" s="39">
        <v>25.6959588854068</v>
      </c>
      <c r="FD133" s="39">
        <v>25.6858182060625</v>
      </c>
      <c r="FE133" s="39">
        <v>25.663562523381401</v>
      </c>
      <c r="FF133" s="39">
        <v>25.630136799645001</v>
      </c>
    </row>
    <row r="134" spans="1:162" s="43" customFormat="1">
      <c r="A134" s="41">
        <v>4</v>
      </c>
      <c r="B134" s="41" t="s">
        <v>1268</v>
      </c>
      <c r="C134" s="41" t="s">
        <v>125</v>
      </c>
      <c r="D134" s="41" t="s">
        <v>921</v>
      </c>
      <c r="E134" s="41" t="s">
        <v>3</v>
      </c>
      <c r="F134" s="42">
        <v>0.1</v>
      </c>
      <c r="G134" s="42">
        <v>0.1</v>
      </c>
      <c r="H134" s="42">
        <v>0.1</v>
      </c>
      <c r="I134" s="42">
        <v>0.1</v>
      </c>
      <c r="J134" s="42">
        <v>0.1</v>
      </c>
      <c r="K134" s="42">
        <v>0.1</v>
      </c>
      <c r="L134" s="42">
        <v>0.1</v>
      </c>
      <c r="M134" s="42">
        <v>0.1</v>
      </c>
      <c r="N134" s="42">
        <v>0.1</v>
      </c>
      <c r="O134" s="42">
        <v>0.1</v>
      </c>
      <c r="P134" s="42">
        <v>0.1</v>
      </c>
      <c r="Q134" s="42">
        <v>0.1</v>
      </c>
      <c r="R134" s="42">
        <v>0.1</v>
      </c>
      <c r="S134" s="42">
        <v>0.1</v>
      </c>
      <c r="T134" s="42">
        <v>0.1</v>
      </c>
      <c r="U134" s="42">
        <v>0.1</v>
      </c>
      <c r="V134" s="42">
        <v>0.1</v>
      </c>
      <c r="W134" s="42">
        <v>0.1</v>
      </c>
      <c r="X134" s="42">
        <v>0.1</v>
      </c>
      <c r="Y134" s="42">
        <v>0.1</v>
      </c>
      <c r="Z134" s="42">
        <v>0.1</v>
      </c>
      <c r="AA134" s="42">
        <v>0.1</v>
      </c>
      <c r="AB134" s="42">
        <v>0.1</v>
      </c>
      <c r="AC134" s="42">
        <v>0.1</v>
      </c>
      <c r="AD134" s="42">
        <v>0.1</v>
      </c>
      <c r="AE134" s="42">
        <v>0.1</v>
      </c>
      <c r="AF134" s="42">
        <v>0.1</v>
      </c>
      <c r="AG134" s="42">
        <v>0.1</v>
      </c>
      <c r="AH134" s="42">
        <v>0.1</v>
      </c>
      <c r="AI134" s="42">
        <v>0.1</v>
      </c>
      <c r="AJ134" s="42">
        <v>0.1</v>
      </c>
      <c r="AK134" s="42">
        <v>0.1</v>
      </c>
      <c r="AL134" s="42">
        <v>0.1</v>
      </c>
      <c r="AM134" s="42">
        <v>0.1</v>
      </c>
      <c r="AN134" s="42">
        <v>0.1</v>
      </c>
      <c r="AO134" s="42">
        <v>0.1</v>
      </c>
      <c r="AP134" s="42">
        <v>0.1</v>
      </c>
      <c r="AQ134" s="42">
        <v>0.1</v>
      </c>
      <c r="AR134" s="42">
        <v>0.1</v>
      </c>
      <c r="AS134" s="42">
        <v>0.1</v>
      </c>
      <c r="AT134" s="42">
        <v>0.1</v>
      </c>
      <c r="AU134" s="42">
        <v>0.1</v>
      </c>
      <c r="AV134" s="42">
        <v>0.1</v>
      </c>
      <c r="AW134" s="42">
        <v>0.1</v>
      </c>
      <c r="AX134" s="42">
        <v>0.1</v>
      </c>
      <c r="AY134" s="42">
        <v>0.1</v>
      </c>
      <c r="AZ134" s="42">
        <v>0.1</v>
      </c>
      <c r="BA134" s="42">
        <v>0.1</v>
      </c>
      <c r="BB134" s="42">
        <v>0.1</v>
      </c>
      <c r="BC134" s="42">
        <v>0.1</v>
      </c>
      <c r="BD134" s="42">
        <v>0.1</v>
      </c>
      <c r="BE134" s="42">
        <v>0.1</v>
      </c>
      <c r="BF134" s="42">
        <v>0.1</v>
      </c>
      <c r="BG134" s="42">
        <v>0.1</v>
      </c>
      <c r="BH134" s="42">
        <v>0.1</v>
      </c>
      <c r="BI134" s="42">
        <v>0.1</v>
      </c>
      <c r="BJ134" s="42">
        <v>0.1</v>
      </c>
      <c r="BK134" s="42">
        <v>0.1</v>
      </c>
      <c r="BL134" s="42">
        <v>0.1</v>
      </c>
      <c r="BM134" s="42">
        <v>0.1</v>
      </c>
      <c r="BN134" s="42">
        <v>0.1</v>
      </c>
      <c r="BO134" s="42">
        <v>0.1</v>
      </c>
      <c r="BP134" s="42">
        <v>0.1</v>
      </c>
      <c r="BQ134" s="42">
        <v>0.1</v>
      </c>
      <c r="BR134" s="42">
        <v>0.1</v>
      </c>
      <c r="BS134" s="42">
        <v>0.1</v>
      </c>
      <c r="BT134" s="42">
        <v>0.1</v>
      </c>
      <c r="BU134" s="42">
        <v>0.1</v>
      </c>
      <c r="BV134" s="42">
        <v>0.1</v>
      </c>
      <c r="BW134" s="42">
        <v>0.1</v>
      </c>
      <c r="BX134" s="42">
        <v>0.1</v>
      </c>
      <c r="BY134" s="42">
        <v>0.1</v>
      </c>
      <c r="BZ134" s="42">
        <v>0.1</v>
      </c>
      <c r="CA134" s="42">
        <v>0.1</v>
      </c>
      <c r="CB134" s="42">
        <v>0.1</v>
      </c>
      <c r="CC134" s="42">
        <v>0.1</v>
      </c>
      <c r="CD134" s="42">
        <v>0.1</v>
      </c>
      <c r="CE134" s="42">
        <v>0.1</v>
      </c>
      <c r="CF134" s="42">
        <v>0.1</v>
      </c>
      <c r="CG134" s="42">
        <v>0.1</v>
      </c>
      <c r="CH134" s="42">
        <v>0.1</v>
      </c>
      <c r="CI134" s="42">
        <v>0.1</v>
      </c>
      <c r="CJ134" s="42">
        <v>0.1</v>
      </c>
      <c r="CK134" s="42">
        <v>0.1</v>
      </c>
      <c r="CL134" s="42">
        <v>0.1</v>
      </c>
      <c r="CM134" s="42">
        <v>0.1</v>
      </c>
      <c r="CN134" s="42">
        <v>0.1</v>
      </c>
      <c r="CO134" s="42">
        <v>0.1</v>
      </c>
      <c r="CP134" s="42">
        <v>0.1</v>
      </c>
      <c r="CQ134" s="42">
        <v>0.1</v>
      </c>
      <c r="CR134" s="42">
        <v>0.1</v>
      </c>
      <c r="CS134" s="42">
        <v>0.1</v>
      </c>
      <c r="CT134" s="42">
        <v>0.1</v>
      </c>
      <c r="CU134" s="42">
        <v>0.1</v>
      </c>
      <c r="CV134" s="42">
        <v>0.1</v>
      </c>
      <c r="CW134" s="42">
        <v>0.1</v>
      </c>
      <c r="CX134" s="42">
        <v>0.1</v>
      </c>
      <c r="CY134" s="42">
        <v>0.1</v>
      </c>
      <c r="CZ134" s="42">
        <v>0.1</v>
      </c>
      <c r="DA134" s="42">
        <v>0.1</v>
      </c>
      <c r="DB134" s="42">
        <v>0.1</v>
      </c>
      <c r="DC134" s="42">
        <v>0.1</v>
      </c>
      <c r="DD134" s="42">
        <v>0.1</v>
      </c>
      <c r="DE134" s="42">
        <v>0.1</v>
      </c>
      <c r="DF134" s="42">
        <v>0.1</v>
      </c>
      <c r="DG134" s="42">
        <v>0.1</v>
      </c>
      <c r="DH134" s="42">
        <v>0.1</v>
      </c>
      <c r="DI134" s="42">
        <v>0.1</v>
      </c>
      <c r="DJ134" s="42">
        <v>0.1</v>
      </c>
      <c r="DK134" s="42">
        <v>0.1</v>
      </c>
      <c r="DL134" s="42">
        <v>0.1</v>
      </c>
      <c r="DM134" s="42">
        <v>0.1</v>
      </c>
      <c r="DN134" s="42">
        <v>0.1</v>
      </c>
      <c r="DO134" s="42">
        <v>0.1</v>
      </c>
      <c r="DP134" s="42">
        <v>0.1</v>
      </c>
      <c r="DQ134" s="42">
        <v>0.1</v>
      </c>
      <c r="DR134" s="42">
        <v>0.1</v>
      </c>
      <c r="DS134" s="42">
        <v>0.1</v>
      </c>
      <c r="DT134" s="42">
        <v>0.1</v>
      </c>
      <c r="DU134" s="42">
        <v>0.1</v>
      </c>
      <c r="DV134" s="42">
        <v>0.1</v>
      </c>
      <c r="DW134" s="42">
        <v>0.1</v>
      </c>
      <c r="DX134" s="42">
        <v>0.1</v>
      </c>
      <c r="DY134" s="42">
        <v>0.1</v>
      </c>
      <c r="DZ134" s="42">
        <v>0.1</v>
      </c>
      <c r="EA134" s="42">
        <v>0.1</v>
      </c>
      <c r="EB134" s="42">
        <v>0.1</v>
      </c>
      <c r="EC134" s="42">
        <v>0.1</v>
      </c>
      <c r="ED134" s="42">
        <v>0.1</v>
      </c>
      <c r="EE134" s="42">
        <v>0.1</v>
      </c>
      <c r="EF134" s="42">
        <v>0.1</v>
      </c>
      <c r="EG134" s="42">
        <v>0.1</v>
      </c>
      <c r="EH134" s="42">
        <v>0.1</v>
      </c>
      <c r="EI134" s="42">
        <v>0.1</v>
      </c>
      <c r="EJ134" s="42">
        <v>0.1</v>
      </c>
      <c r="EK134" s="42">
        <v>0.1</v>
      </c>
      <c r="EL134" s="42">
        <v>0.1</v>
      </c>
      <c r="EM134" s="42">
        <v>0.1</v>
      </c>
      <c r="EN134" s="42">
        <v>0.1</v>
      </c>
      <c r="EO134" s="42">
        <v>0.1</v>
      </c>
      <c r="EP134" s="42">
        <v>0.1</v>
      </c>
      <c r="EQ134" s="42">
        <v>0.1</v>
      </c>
      <c r="ER134" s="42">
        <v>0.1</v>
      </c>
      <c r="ES134" s="42">
        <v>0.1</v>
      </c>
      <c r="ET134" s="42">
        <v>0.1</v>
      </c>
      <c r="EU134" s="42">
        <v>0.1</v>
      </c>
      <c r="EV134" s="42">
        <v>0.1</v>
      </c>
      <c r="EW134" s="42">
        <v>0.1</v>
      </c>
      <c r="EX134" s="42">
        <v>0.1</v>
      </c>
      <c r="EY134" s="42">
        <v>0.1</v>
      </c>
      <c r="EZ134" s="42">
        <v>0.1</v>
      </c>
      <c r="FA134" s="42">
        <v>0.1</v>
      </c>
      <c r="FB134" s="42">
        <v>0.1</v>
      </c>
      <c r="FC134" s="42">
        <v>0.1</v>
      </c>
      <c r="FD134" s="42">
        <v>0.1</v>
      </c>
      <c r="FE134" s="42">
        <v>0.1</v>
      </c>
      <c r="FF134" s="42">
        <v>0.1</v>
      </c>
    </row>
    <row r="135" spans="1:162" s="43" customFormat="1">
      <c r="A135" s="41">
        <v>4</v>
      </c>
      <c r="B135" s="41" t="s">
        <v>1267</v>
      </c>
      <c r="C135" s="41" t="s">
        <v>123</v>
      </c>
      <c r="D135" s="41" t="s">
        <v>919</v>
      </c>
      <c r="E135" s="41" t="s">
        <v>3</v>
      </c>
      <c r="F135" s="42">
        <v>8.9175331928095307</v>
      </c>
      <c r="G135" s="42">
        <v>8.8990382171935405</v>
      </c>
      <c r="H135" s="42">
        <v>8.8803629825294301</v>
      </c>
      <c r="I135" s="42">
        <v>8.8615716905672794</v>
      </c>
      <c r="J135" s="42">
        <v>8.8426930811356801</v>
      </c>
      <c r="K135" s="42">
        <v>8.8239441660482001</v>
      </c>
      <c r="L135" s="42">
        <v>8.8053999712187405</v>
      </c>
      <c r="M135" s="42">
        <v>8.7858991097920907</v>
      </c>
      <c r="N135" s="42">
        <v>8.7651180209492701</v>
      </c>
      <c r="O135" s="42">
        <v>8.7423581820006699</v>
      </c>
      <c r="P135" s="42">
        <v>8.7170252754789104</v>
      </c>
      <c r="Q135" s="42">
        <v>8.6869352741053198</v>
      </c>
      <c r="R135" s="42">
        <v>8.6500279904663895</v>
      </c>
      <c r="S135" s="42">
        <v>8.6051911637066691</v>
      </c>
      <c r="T135" s="42">
        <v>8.5533720813880194</v>
      </c>
      <c r="U135" s="42">
        <v>8.4967446422565995</v>
      </c>
      <c r="V135" s="42">
        <v>8.4383798957518792</v>
      </c>
      <c r="W135" s="42">
        <v>8.3810801513054702</v>
      </c>
      <c r="X135" s="42">
        <v>8.3280110971098296</v>
      </c>
      <c r="Y135" s="42">
        <v>8.2814320673281792</v>
      </c>
      <c r="Z135" s="42">
        <v>8.2428268392934498</v>
      </c>
      <c r="AA135" s="42">
        <v>8.2124671846309507</v>
      </c>
      <c r="AB135" s="42">
        <v>8.1906926939524691</v>
      </c>
      <c r="AC135" s="42">
        <v>8.1771512127150707</v>
      </c>
      <c r="AD135" s="42">
        <v>8.17127769271681</v>
      </c>
      <c r="AE135" s="42">
        <v>8.1733411237439704</v>
      </c>
      <c r="AF135" s="42">
        <v>8.1854577986322195</v>
      </c>
      <c r="AG135" s="42">
        <v>8.2100330423945191</v>
      </c>
      <c r="AH135" s="42">
        <v>8.2490000939442201</v>
      </c>
      <c r="AI135" s="42">
        <v>8.3033300578263596</v>
      </c>
      <c r="AJ135" s="42">
        <v>8.3724860501068292</v>
      </c>
      <c r="AK135" s="42">
        <v>8.4549599835731808</v>
      </c>
      <c r="AL135" s="42">
        <v>8.5492197321441594</v>
      </c>
      <c r="AM135" s="42">
        <v>8.6536837350401594</v>
      </c>
      <c r="AN135" s="42">
        <v>8.7656709286510495</v>
      </c>
      <c r="AO135" s="42">
        <v>8.8826521481845901</v>
      </c>
      <c r="AP135" s="42">
        <v>9.0027448492287796</v>
      </c>
      <c r="AQ135" s="42">
        <v>9.1248695932537007</v>
      </c>
      <c r="AR135" s="42">
        <v>9.2487198150062593</v>
      </c>
      <c r="AS135" s="42">
        <v>9.3731908014991596</v>
      </c>
      <c r="AT135" s="42">
        <v>9.4955529517852906</v>
      </c>
      <c r="AU135" s="42">
        <v>9.6139479167568709</v>
      </c>
      <c r="AV135" s="42">
        <v>9.7272490141984598</v>
      </c>
      <c r="AW135" s="42">
        <v>9.8340853530525507</v>
      </c>
      <c r="AX135" s="42">
        <v>9.9323300225754494</v>
      </c>
      <c r="AY135" s="42">
        <v>10.0202096883034</v>
      </c>
      <c r="AZ135" s="42">
        <v>10.0975166319878</v>
      </c>
      <c r="BA135" s="42">
        <v>10.1642124690075</v>
      </c>
      <c r="BB135" s="42">
        <v>10.2201387661494</v>
      </c>
      <c r="BC135" s="42">
        <v>10.265265823522901</v>
      </c>
      <c r="BD135" s="42">
        <v>10.299693672064301</v>
      </c>
      <c r="BE135" s="42">
        <v>10.3233335074666</v>
      </c>
      <c r="BF135" s="42">
        <v>10.336459128017299</v>
      </c>
      <c r="BG135" s="42">
        <v>10.3386268947981</v>
      </c>
      <c r="BH135" s="42">
        <v>10.330562474894901</v>
      </c>
      <c r="BI135" s="42">
        <v>10.312179429361199</v>
      </c>
      <c r="BJ135" s="42">
        <v>10.283312632912899</v>
      </c>
      <c r="BK135" s="42">
        <v>10.2439809150183</v>
      </c>
      <c r="BL135" s="42">
        <v>10.1952456462038</v>
      </c>
      <c r="BM135" s="42">
        <v>10.138646754870001</v>
      </c>
      <c r="BN135" s="42">
        <v>10.075665123836</v>
      </c>
      <c r="BO135" s="42">
        <v>10.0071472644577</v>
      </c>
      <c r="BP135" s="42">
        <v>9.93566115280559</v>
      </c>
      <c r="BQ135" s="42">
        <v>9.8638701998195693</v>
      </c>
      <c r="BR135" s="42">
        <v>9.7933105716367095</v>
      </c>
      <c r="BS135" s="42">
        <v>9.7258604240458695</v>
      </c>
      <c r="BT135" s="42">
        <v>9.6639157440289907</v>
      </c>
      <c r="BU135" s="42">
        <v>9.6079452035854498</v>
      </c>
      <c r="BV135" s="42">
        <v>9.5573986500639396</v>
      </c>
      <c r="BW135" s="42">
        <v>9.5134139337759294</v>
      </c>
      <c r="BX135" s="42">
        <v>9.4783143209137393</v>
      </c>
      <c r="BY135" s="42">
        <v>9.4547820011583905</v>
      </c>
      <c r="BZ135" s="42">
        <v>9.4445831403804004</v>
      </c>
      <c r="CA135" s="42">
        <v>9.4487829107031196</v>
      </c>
      <c r="CB135" s="42">
        <v>9.4670362281546598</v>
      </c>
      <c r="CC135" s="42">
        <v>9.4979668058964304</v>
      </c>
      <c r="CD135" s="42">
        <v>9.5395602424780304</v>
      </c>
      <c r="CE135" s="42">
        <v>9.5898249742187804</v>
      </c>
      <c r="CF135" s="42">
        <v>9.6470247467677108</v>
      </c>
      <c r="CG135" s="42">
        <v>9.7104439362789901</v>
      </c>
      <c r="CH135" s="42">
        <v>9.7802314129796599</v>
      </c>
      <c r="CI135" s="42">
        <v>9.8584464251775703</v>
      </c>
      <c r="CJ135" s="42">
        <v>9.9473675497940999</v>
      </c>
      <c r="CK135" s="42">
        <v>10.0482319574944</v>
      </c>
      <c r="CL135" s="42">
        <v>10.1612107167114</v>
      </c>
      <c r="CM135" s="42">
        <v>10.2849976549451</v>
      </c>
      <c r="CN135" s="42">
        <v>10.4190729159453</v>
      </c>
      <c r="CO135" s="42">
        <v>10.563568631801299</v>
      </c>
      <c r="CP135" s="42">
        <v>10.719286566524399</v>
      </c>
      <c r="CQ135" s="42">
        <v>10.8863013741363</v>
      </c>
      <c r="CR135" s="42">
        <v>11.064121428584199</v>
      </c>
      <c r="CS135" s="42">
        <v>11.251500810677801</v>
      </c>
      <c r="CT135" s="42">
        <v>11.447087331596</v>
      </c>
      <c r="CU135" s="42">
        <v>11.651334224035001</v>
      </c>
      <c r="CV135" s="42">
        <v>11.8661683595227</v>
      </c>
      <c r="CW135" s="42">
        <v>12.091319336954999</v>
      </c>
      <c r="CX135" s="42">
        <v>12.323861970564201</v>
      </c>
      <c r="CY135" s="42">
        <v>12.558362838148099</v>
      </c>
      <c r="CZ135" s="42">
        <v>12.788224147799999</v>
      </c>
      <c r="DA135" s="42">
        <v>13.007761172771399</v>
      </c>
      <c r="DB135" s="42">
        <v>13.2129651897425</v>
      </c>
      <c r="DC135" s="42">
        <v>13.401393763641201</v>
      </c>
      <c r="DD135" s="42">
        <v>13.5720121924273</v>
      </c>
      <c r="DE135" s="42">
        <v>13.7233111399665</v>
      </c>
      <c r="DF135" s="42">
        <v>13.852668410718101</v>
      </c>
      <c r="DG135" s="42">
        <v>13.9597936555357</v>
      </c>
      <c r="DH135" s="42">
        <v>14.045708286643499</v>
      </c>
      <c r="DI135" s="42">
        <v>14.110599978565901</v>
      </c>
      <c r="DJ135" s="42">
        <v>14.1556763744252</v>
      </c>
      <c r="DK135" s="42">
        <v>14.1838618826685</v>
      </c>
      <c r="DL135" s="42">
        <v>14.199455121352599</v>
      </c>
      <c r="DM135" s="42">
        <v>14.205709023768501</v>
      </c>
      <c r="DN135" s="42">
        <v>14.205427765271301</v>
      </c>
      <c r="DO135" s="42">
        <v>14.2022184797968</v>
      </c>
      <c r="DP135" s="42">
        <v>14.1999873208915</v>
      </c>
      <c r="DQ135" s="42">
        <v>14.201236008935799</v>
      </c>
      <c r="DR135" s="42">
        <v>14.208544976235</v>
      </c>
      <c r="DS135" s="42">
        <v>14.2234745624383</v>
      </c>
      <c r="DT135" s="42">
        <v>14.247789047292899</v>
      </c>
      <c r="DU135" s="42">
        <v>14.2819236982749</v>
      </c>
      <c r="DV135" s="42">
        <v>14.3244039616614</v>
      </c>
      <c r="DW135" s="42">
        <v>14.3741805338119</v>
      </c>
      <c r="DX135" s="42">
        <v>14.429846249614</v>
      </c>
      <c r="DY135" s="42">
        <v>14.489743448942001</v>
      </c>
      <c r="DZ135" s="42">
        <v>14.5510901238895</v>
      </c>
      <c r="EA135" s="42">
        <v>14.6112591079808</v>
      </c>
      <c r="EB135" s="42">
        <v>14.667639617746</v>
      </c>
      <c r="EC135" s="42">
        <v>14.7187877965879</v>
      </c>
      <c r="ED135" s="42">
        <v>14.7630262484147</v>
      </c>
      <c r="EE135" s="42">
        <v>14.799198550330001</v>
      </c>
      <c r="EF135" s="42">
        <v>14.828183286240799</v>
      </c>
      <c r="EG135" s="42">
        <v>14.8500365813521</v>
      </c>
      <c r="EH135" s="42">
        <v>14.864983667732499</v>
      </c>
      <c r="EI135" s="42">
        <v>14.872444565795499</v>
      </c>
      <c r="EJ135" s="42">
        <v>14.874071805791401</v>
      </c>
      <c r="EK135" s="42">
        <v>14.871846902998801</v>
      </c>
      <c r="EL135" s="42">
        <v>14.8702907709784</v>
      </c>
      <c r="EM135" s="42">
        <v>14.8750876253171</v>
      </c>
      <c r="EN135" s="42">
        <v>14.889642308309</v>
      </c>
      <c r="EO135" s="42">
        <v>14.915790429276599</v>
      </c>
      <c r="EP135" s="42">
        <v>14.954437608882101</v>
      </c>
      <c r="EQ135" s="42">
        <v>15.003274027644199</v>
      </c>
      <c r="ER135" s="42">
        <v>15.058942662988301</v>
      </c>
      <c r="ES135" s="42">
        <v>15.115571478803499</v>
      </c>
      <c r="ET135" s="42">
        <v>15.169935939350699</v>
      </c>
      <c r="EU135" s="42">
        <v>15.221050372364999</v>
      </c>
      <c r="EV135" s="42">
        <v>15.269622213074999</v>
      </c>
      <c r="EW135" s="42">
        <v>15.3171616394969</v>
      </c>
      <c r="EX135" s="42">
        <v>15.3633628289946</v>
      </c>
      <c r="EY135" s="42">
        <v>15.409663735769501</v>
      </c>
      <c r="EZ135" s="42">
        <v>15.4579667265371</v>
      </c>
      <c r="FA135" s="42">
        <v>15.509555284702399</v>
      </c>
      <c r="FB135" s="42">
        <v>15.5638247887349</v>
      </c>
      <c r="FC135" s="42">
        <v>15.6190430500763</v>
      </c>
      <c r="FD135" s="42">
        <v>15.676612876277799</v>
      </c>
      <c r="FE135" s="42">
        <v>15.7372395363924</v>
      </c>
      <c r="FF135" s="42">
        <v>15.799713598081</v>
      </c>
    </row>
    <row r="136" spans="1:162" s="43" customFormat="1">
      <c r="A136" s="41">
        <v>4</v>
      </c>
      <c r="B136" s="41" t="s">
        <v>1267</v>
      </c>
      <c r="C136" s="41" t="s">
        <v>124</v>
      </c>
      <c r="D136" s="41" t="s">
        <v>920</v>
      </c>
      <c r="E136" s="41" t="s">
        <v>72</v>
      </c>
      <c r="F136" s="42">
        <v>10.186416751174599</v>
      </c>
      <c r="G136" s="42">
        <v>10.247980004541001</v>
      </c>
      <c r="H136" s="42">
        <v>10.308036976094201</v>
      </c>
      <c r="I136" s="42">
        <v>10.3649544734402</v>
      </c>
      <c r="J136" s="42">
        <v>10.4177358332023</v>
      </c>
      <c r="K136" s="42">
        <v>10.465011443446</v>
      </c>
      <c r="L136" s="42">
        <v>10.5055369385402</v>
      </c>
      <c r="M136" s="42">
        <v>10.5360845749377</v>
      </c>
      <c r="N136" s="42">
        <v>10.5549617259057</v>
      </c>
      <c r="O136" s="42">
        <v>10.561324839967099</v>
      </c>
      <c r="P136" s="42">
        <v>10.5547992078174</v>
      </c>
      <c r="Q136" s="42">
        <v>10.534919713035601</v>
      </c>
      <c r="R136" s="42">
        <v>10.5020497653703</v>
      </c>
      <c r="S136" s="42">
        <v>10.4570269373757</v>
      </c>
      <c r="T136" s="42">
        <v>10.4006032664103</v>
      </c>
      <c r="U136" s="42">
        <v>10.335618076101101</v>
      </c>
      <c r="V136" s="42">
        <v>10.264262362095501</v>
      </c>
      <c r="W136" s="42">
        <v>10.1875612536072</v>
      </c>
      <c r="X136" s="42">
        <v>10.105712760244501</v>
      </c>
      <c r="Y136" s="42">
        <v>10.018071442848299</v>
      </c>
      <c r="Z136" s="42">
        <v>9.9250920998618604</v>
      </c>
      <c r="AA136" s="42">
        <v>9.8280463472388195</v>
      </c>
      <c r="AB136" s="42">
        <v>9.7292480189004795</v>
      </c>
      <c r="AC136" s="42">
        <v>9.6315360320180794</v>
      </c>
      <c r="AD136" s="42">
        <v>9.53734540811889</v>
      </c>
      <c r="AE136" s="42">
        <v>9.4485693321833608</v>
      </c>
      <c r="AF136" s="42">
        <v>9.3669133617088303</v>
      </c>
      <c r="AG136" s="42">
        <v>9.2943794236050508</v>
      </c>
      <c r="AH136" s="42">
        <v>9.2335245824975107</v>
      </c>
      <c r="AI136" s="42">
        <v>9.1869775519819594</v>
      </c>
      <c r="AJ136" s="42">
        <v>9.1568082644473208</v>
      </c>
      <c r="AK136" s="42">
        <v>9.1438179619643201</v>
      </c>
      <c r="AL136" s="42">
        <v>9.1476548499600092</v>
      </c>
      <c r="AM136" s="42">
        <v>9.1659632424804691</v>
      </c>
      <c r="AN136" s="42">
        <v>9.19585996372059</v>
      </c>
      <c r="AO136" s="42">
        <v>9.2350000161619406</v>
      </c>
      <c r="AP136" s="42">
        <v>9.2822413224117195</v>
      </c>
      <c r="AQ136" s="42">
        <v>9.3365491150269104</v>
      </c>
      <c r="AR136" s="42">
        <v>9.3967561254920806</v>
      </c>
      <c r="AS136" s="42">
        <v>9.4623425537447297</v>
      </c>
      <c r="AT136" s="42">
        <v>9.5344498207676605</v>
      </c>
      <c r="AU136" s="42">
        <v>9.6144502082803491</v>
      </c>
      <c r="AV136" s="42">
        <v>9.7034620503146396</v>
      </c>
      <c r="AW136" s="42">
        <v>9.8020181007046094</v>
      </c>
      <c r="AX136" s="42">
        <v>9.9098763175028708</v>
      </c>
      <c r="AY136" s="42">
        <v>10.0268006248643</v>
      </c>
      <c r="AZ136" s="42">
        <v>10.1517529024071</v>
      </c>
      <c r="BA136" s="42">
        <v>10.2839158834917</v>
      </c>
      <c r="BB136" s="42">
        <v>10.420580794969901</v>
      </c>
      <c r="BC136" s="42">
        <v>10.5584238263357</v>
      </c>
      <c r="BD136" s="42">
        <v>10.695097026303699</v>
      </c>
      <c r="BE136" s="42">
        <v>10.829009972445199</v>
      </c>
      <c r="BF136" s="42">
        <v>10.959305184561501</v>
      </c>
      <c r="BG136" s="42">
        <v>11.084942377452901</v>
      </c>
      <c r="BH136" s="42">
        <v>11.2033251900039</v>
      </c>
      <c r="BI136" s="42">
        <v>11.310400305479201</v>
      </c>
      <c r="BJ136" s="42">
        <v>11.400969468465</v>
      </c>
      <c r="BK136" s="42">
        <v>11.468576758754301</v>
      </c>
      <c r="BL136" s="42">
        <v>11.5070212018839</v>
      </c>
      <c r="BM136" s="42">
        <v>11.5122389723628</v>
      </c>
      <c r="BN136" s="42">
        <v>11.4825451365052</v>
      </c>
      <c r="BO136" s="42">
        <v>11.4185241237721</v>
      </c>
      <c r="BP136" s="42">
        <v>11.3223421149233</v>
      </c>
      <c r="BQ136" s="42">
        <v>11.197335087035601</v>
      </c>
      <c r="BR136" s="42">
        <v>11.048278001282201</v>
      </c>
      <c r="BS136" s="42">
        <v>10.880763652029801</v>
      </c>
      <c r="BT136" s="42">
        <v>10.7010527415562</v>
      </c>
      <c r="BU136" s="42">
        <v>10.5136547454997</v>
      </c>
      <c r="BV136" s="42">
        <v>10.321660567312801</v>
      </c>
      <c r="BW136" s="42">
        <v>10.128877021124399</v>
      </c>
      <c r="BX136" s="42">
        <v>9.9384664222758303</v>
      </c>
      <c r="BY136" s="42">
        <v>9.7547597281615399</v>
      </c>
      <c r="BZ136" s="42">
        <v>9.5822159096073101</v>
      </c>
      <c r="CA136" s="42">
        <v>9.4243074203675903</v>
      </c>
      <c r="CB136" s="42">
        <v>9.2845431821873703</v>
      </c>
      <c r="CC136" s="42">
        <v>9.1656662991009004</v>
      </c>
      <c r="CD136" s="42">
        <v>9.0705940396004099</v>
      </c>
      <c r="CE136" s="42">
        <v>9.0005544395797994</v>
      </c>
      <c r="CF136" s="42">
        <v>8.9548247345533891</v>
      </c>
      <c r="CG136" s="42">
        <v>8.9309023745643703</v>
      </c>
      <c r="CH136" s="42">
        <v>8.9262158225857497</v>
      </c>
      <c r="CI136" s="42">
        <v>8.9387335267234196</v>
      </c>
      <c r="CJ136" s="42">
        <v>8.9671628963737096</v>
      </c>
      <c r="CK136" s="42">
        <v>9.0093293352072905</v>
      </c>
      <c r="CL136" s="42">
        <v>9.0626045506227104</v>
      </c>
      <c r="CM136" s="42">
        <v>9.1248853363302498</v>
      </c>
      <c r="CN136" s="42">
        <v>9.1944327329595996</v>
      </c>
      <c r="CO136" s="42">
        <v>9.2706263555237598</v>
      </c>
      <c r="CP136" s="42">
        <v>9.3516457174567904</v>
      </c>
      <c r="CQ136" s="42">
        <v>9.4341080105686093</v>
      </c>
      <c r="CR136" s="42">
        <v>9.5127399916936195</v>
      </c>
      <c r="CS136" s="42">
        <v>9.5831745725801198</v>
      </c>
      <c r="CT136" s="42">
        <v>9.6418329638276106</v>
      </c>
      <c r="CU136" s="42">
        <v>9.6857641934997893</v>
      </c>
      <c r="CV136" s="42">
        <v>9.71435032415609</v>
      </c>
      <c r="CW136" s="42">
        <v>9.7289807141376894</v>
      </c>
      <c r="CX136" s="42">
        <v>9.7306529871311795</v>
      </c>
      <c r="CY136" s="42">
        <v>9.7219224173277592</v>
      </c>
      <c r="CZ136" s="42">
        <v>9.7054425791649397</v>
      </c>
      <c r="DA136" s="42">
        <v>9.6830622904980306</v>
      </c>
      <c r="DB136" s="42">
        <v>9.6559478614465792</v>
      </c>
      <c r="DC136" s="42">
        <v>9.6252455132381503</v>
      </c>
      <c r="DD136" s="42">
        <v>9.5913047445738897</v>
      </c>
      <c r="DE136" s="42">
        <v>9.5549164665765094</v>
      </c>
      <c r="DF136" s="42">
        <v>9.5165595272923404</v>
      </c>
      <c r="DG136" s="42">
        <v>9.4755941905465892</v>
      </c>
      <c r="DH136" s="42">
        <v>9.4313175659318507</v>
      </c>
      <c r="DI136" s="42">
        <v>9.38195221271077</v>
      </c>
      <c r="DJ136" s="42">
        <v>9.3267078493844302</v>
      </c>
      <c r="DK136" s="42">
        <v>9.2655649078419593</v>
      </c>
      <c r="DL136" s="42">
        <v>9.2007708088400406</v>
      </c>
      <c r="DM136" s="42">
        <v>9.1345964291086297</v>
      </c>
      <c r="DN136" s="42">
        <v>9.0695787979132199</v>
      </c>
      <c r="DO136" s="42">
        <v>9.0087820493249495</v>
      </c>
      <c r="DP136" s="42">
        <v>8.9546567940676205</v>
      </c>
      <c r="DQ136" s="42">
        <v>8.9078414390279406</v>
      </c>
      <c r="DR136" s="42">
        <v>8.8671683659841101</v>
      </c>
      <c r="DS136" s="42">
        <v>8.8319374788524598</v>
      </c>
      <c r="DT136" s="42">
        <v>8.8009380571248101</v>
      </c>
      <c r="DU136" s="42">
        <v>8.7735971715230807</v>
      </c>
      <c r="DV136" s="42">
        <v>8.7501542197203506</v>
      </c>
      <c r="DW136" s="42">
        <v>8.7319403762117407</v>
      </c>
      <c r="DX136" s="42">
        <v>8.7201028774021303</v>
      </c>
      <c r="DY136" s="42">
        <v>8.7150182036925798</v>
      </c>
      <c r="DZ136" s="42">
        <v>8.7158665660170698</v>
      </c>
      <c r="EA136" s="42">
        <v>8.7228301104024908</v>
      </c>
      <c r="EB136" s="42">
        <v>8.7365003088692799</v>
      </c>
      <c r="EC136" s="42">
        <v>8.7566847820279303</v>
      </c>
      <c r="ED136" s="42">
        <v>8.7836257979489201</v>
      </c>
      <c r="EE136" s="42">
        <v>8.8173522501369099</v>
      </c>
      <c r="EF136" s="42">
        <v>8.8581006494338297</v>
      </c>
      <c r="EG136" s="42">
        <v>8.9056199541211196</v>
      </c>
      <c r="EH136" s="42">
        <v>8.9599816231920304</v>
      </c>
      <c r="EI136" s="42">
        <v>9.0202373316365598</v>
      </c>
      <c r="EJ136" s="42">
        <v>9.0850532164108309</v>
      </c>
      <c r="EK136" s="42">
        <v>9.1541685999004407</v>
      </c>
      <c r="EL136" s="42">
        <v>9.2281864361128108</v>
      </c>
      <c r="EM136" s="42">
        <v>9.3073002331272008</v>
      </c>
      <c r="EN136" s="42">
        <v>9.3914040385118494</v>
      </c>
      <c r="EO136" s="42">
        <v>9.4806118247483404</v>
      </c>
      <c r="EP136" s="42">
        <v>9.5736514630435092</v>
      </c>
      <c r="EQ136" s="42">
        <v>9.6670882956490303</v>
      </c>
      <c r="ER136" s="42">
        <v>9.7576660692218304</v>
      </c>
      <c r="ES136" s="42">
        <v>9.8437308095990304</v>
      </c>
      <c r="ET136" s="42">
        <v>9.9261057156414196</v>
      </c>
      <c r="EU136" s="42">
        <v>10.0070354932163</v>
      </c>
      <c r="EV136" s="42">
        <v>10.089028882242101</v>
      </c>
      <c r="EW136" s="42">
        <v>10.1738543298446</v>
      </c>
      <c r="EX136" s="42">
        <v>10.263378072363899</v>
      </c>
      <c r="EY136" s="42">
        <v>10.3585562795258</v>
      </c>
      <c r="EZ136" s="42">
        <v>10.458421054994201</v>
      </c>
      <c r="FA136" s="42">
        <v>10.5601221646826</v>
      </c>
      <c r="FB136" s="42">
        <v>10.660247791085199</v>
      </c>
      <c r="FC136" s="42">
        <v>10.75743382904</v>
      </c>
      <c r="FD136" s="42">
        <v>10.8518253103825</v>
      </c>
      <c r="FE136" s="42">
        <v>10.944073755772299</v>
      </c>
      <c r="FF136" s="42">
        <v>11.0345758367166</v>
      </c>
    </row>
    <row r="137" spans="1:162" s="40" customFormat="1">
      <c r="A137" s="38">
        <v>3</v>
      </c>
      <c r="B137" s="38" t="s">
        <v>1267</v>
      </c>
      <c r="C137" s="38" t="s">
        <v>126</v>
      </c>
      <c r="D137" s="38" t="s">
        <v>750</v>
      </c>
      <c r="E137" s="38" t="s">
        <v>2</v>
      </c>
      <c r="F137" s="39">
        <v>39.4322122431604</v>
      </c>
      <c r="G137" s="39">
        <v>39.785837361719501</v>
      </c>
      <c r="H137" s="39">
        <v>40.137810083931903</v>
      </c>
      <c r="I137" s="39">
        <v>40.486236966185103</v>
      </c>
      <c r="J137" s="39">
        <v>40.830363429937798</v>
      </c>
      <c r="K137" s="39">
        <v>41.168797905785603</v>
      </c>
      <c r="L137" s="39">
        <v>41.502164843612299</v>
      </c>
      <c r="M137" s="39">
        <v>41.831749489430202</v>
      </c>
      <c r="N137" s="39">
        <v>42.159801323636501</v>
      </c>
      <c r="O137" s="39">
        <v>42.487594757664802</v>
      </c>
      <c r="P137" s="39">
        <v>42.815975980781303</v>
      </c>
      <c r="Q137" s="39">
        <v>43.1426933272895</v>
      </c>
      <c r="R137" s="39">
        <v>43.466241662547397</v>
      </c>
      <c r="S137" s="39">
        <v>43.7868338646743</v>
      </c>
      <c r="T137" s="39">
        <v>44.1044038370583</v>
      </c>
      <c r="U137" s="39">
        <v>44.417850018979699</v>
      </c>
      <c r="V137" s="39">
        <v>44.7296822997696</v>
      </c>
      <c r="W137" s="39">
        <v>45.043549412697303</v>
      </c>
      <c r="X137" s="39">
        <v>45.363176295990598</v>
      </c>
      <c r="Y137" s="39">
        <v>45.691237700146097</v>
      </c>
      <c r="Z137" s="39">
        <v>46.030386232152402</v>
      </c>
      <c r="AA137" s="39">
        <v>46.381408221589098</v>
      </c>
      <c r="AB137" s="39">
        <v>46.745103187767299</v>
      </c>
      <c r="AC137" s="39">
        <v>47.121332247381098</v>
      </c>
      <c r="AD137" s="39">
        <v>47.509478945713198</v>
      </c>
      <c r="AE137" s="39">
        <v>47.911864183985102</v>
      </c>
      <c r="AF137" s="39">
        <v>48.332927909127399</v>
      </c>
      <c r="AG137" s="39">
        <v>48.779169049471797</v>
      </c>
      <c r="AH137" s="39">
        <v>49.257190286468202</v>
      </c>
      <c r="AI137" s="39">
        <v>49.771808046087003</v>
      </c>
      <c r="AJ137" s="39">
        <v>50.325805154010901</v>
      </c>
      <c r="AK137" s="39">
        <v>50.920098942615098</v>
      </c>
      <c r="AL137" s="39">
        <v>51.553588713235897</v>
      </c>
      <c r="AM137" s="39">
        <v>52.223490500576297</v>
      </c>
      <c r="AN137" s="39">
        <v>52.927268406262499</v>
      </c>
      <c r="AO137" s="39">
        <v>53.6603286809192</v>
      </c>
      <c r="AP137" s="39">
        <v>54.418489843159797</v>
      </c>
      <c r="AQ137" s="39">
        <v>55.198812985155797</v>
      </c>
      <c r="AR137" s="39">
        <v>55.999463038177701</v>
      </c>
      <c r="AS137" s="39">
        <v>56.815924114326997</v>
      </c>
      <c r="AT137" s="39">
        <v>57.642153829266597</v>
      </c>
      <c r="AU137" s="39">
        <v>58.4718967691798</v>
      </c>
      <c r="AV137" s="39">
        <v>59.298651992484601</v>
      </c>
      <c r="AW137" s="39">
        <v>60.1139741012557</v>
      </c>
      <c r="AX137" s="39">
        <v>60.910782528670303</v>
      </c>
      <c r="AY137" s="39">
        <v>61.684271836915201</v>
      </c>
      <c r="AZ137" s="39">
        <v>62.436710901290702</v>
      </c>
      <c r="BA137" s="39">
        <v>63.170703653669896</v>
      </c>
      <c r="BB137" s="39">
        <v>63.888986057941203</v>
      </c>
      <c r="BC137" s="39">
        <v>64.594998970080098</v>
      </c>
      <c r="BD137" s="39">
        <v>65.295845400537004</v>
      </c>
      <c r="BE137" s="39">
        <v>66.000696762187403</v>
      </c>
      <c r="BF137" s="39">
        <v>66.722878872150105</v>
      </c>
      <c r="BG137" s="39">
        <v>67.476819655453696</v>
      </c>
      <c r="BH137" s="39">
        <v>68.269643418026902</v>
      </c>
      <c r="BI137" s="39">
        <v>69.103964227167594</v>
      </c>
      <c r="BJ137" s="39">
        <v>69.978565675107902</v>
      </c>
      <c r="BK137" s="39">
        <v>70.890845522512095</v>
      </c>
      <c r="BL137" s="39">
        <v>71.839234878989998</v>
      </c>
      <c r="BM137" s="39">
        <v>72.8199350657042</v>
      </c>
      <c r="BN137" s="39">
        <v>73.830501638031393</v>
      </c>
      <c r="BO137" s="39">
        <v>74.868109398301897</v>
      </c>
      <c r="BP137" s="39">
        <v>75.932606300813006</v>
      </c>
      <c r="BQ137" s="39">
        <v>77.021770316501602</v>
      </c>
      <c r="BR137" s="39">
        <v>78.130787225063301</v>
      </c>
      <c r="BS137" s="39">
        <v>79.259089716452905</v>
      </c>
      <c r="BT137" s="39">
        <v>80.412321537548095</v>
      </c>
      <c r="BU137" s="39">
        <v>81.595420766608598</v>
      </c>
      <c r="BV137" s="39">
        <v>82.811349519130403</v>
      </c>
      <c r="BW137" s="39">
        <v>84.057507882064201</v>
      </c>
      <c r="BX137" s="39">
        <v>85.333118338368294</v>
      </c>
      <c r="BY137" s="39">
        <v>86.635168455443704</v>
      </c>
      <c r="BZ137" s="39">
        <v>87.959346294113502</v>
      </c>
      <c r="CA137" s="39">
        <v>89.302568493402006</v>
      </c>
      <c r="CB137" s="39">
        <v>90.660437706794397</v>
      </c>
      <c r="CC137" s="39">
        <v>92.022128850757298</v>
      </c>
      <c r="CD137" s="39">
        <v>93.375432671906296</v>
      </c>
      <c r="CE137" s="39">
        <v>94.711888668777704</v>
      </c>
      <c r="CF137" s="39">
        <v>96.028298053782393</v>
      </c>
      <c r="CG137" s="39">
        <v>97.320949603308904</v>
      </c>
      <c r="CH137" s="39">
        <v>98.585955051187895</v>
      </c>
      <c r="CI137" s="39">
        <v>99.820011303384902</v>
      </c>
      <c r="CJ137" s="39">
        <v>101.02332384274</v>
      </c>
      <c r="CK137" s="39">
        <v>102.19472890629601</v>
      </c>
      <c r="CL137" s="39">
        <v>103.333446817344</v>
      </c>
      <c r="CM137" s="39">
        <v>104.437492043137</v>
      </c>
      <c r="CN137" s="39">
        <v>105.50665056119099</v>
      </c>
      <c r="CO137" s="39">
        <v>106.53961525859199</v>
      </c>
      <c r="CP137" s="39">
        <v>107.539155443155</v>
      </c>
      <c r="CQ137" s="39">
        <v>108.510278094507</v>
      </c>
      <c r="CR137" s="39">
        <v>109.45836210775801</v>
      </c>
      <c r="CS137" s="39">
        <v>110.389465508977</v>
      </c>
      <c r="CT137" s="39">
        <v>111.313354686764</v>
      </c>
      <c r="CU137" s="39">
        <v>112.229708257046</v>
      </c>
      <c r="CV137" s="39">
        <v>113.13678063882899</v>
      </c>
      <c r="CW137" s="39">
        <v>114.026690261778</v>
      </c>
      <c r="CX137" s="39">
        <v>114.890261355603</v>
      </c>
      <c r="CY137" s="39">
        <v>115.71325778341399</v>
      </c>
      <c r="CZ137" s="39">
        <v>116.483804674751</v>
      </c>
      <c r="DA137" s="39">
        <v>117.191829221398</v>
      </c>
      <c r="DB137" s="39">
        <v>117.83876574275401</v>
      </c>
      <c r="DC137" s="39">
        <v>118.430711803126</v>
      </c>
      <c r="DD137" s="39">
        <v>118.972138293078</v>
      </c>
      <c r="DE137" s="39">
        <v>119.464961054515</v>
      </c>
      <c r="DF137" s="39">
        <v>119.914681047597</v>
      </c>
      <c r="DG137" s="39">
        <v>120.332464436707</v>
      </c>
      <c r="DH137" s="39">
        <v>120.730128577343</v>
      </c>
      <c r="DI137" s="39">
        <v>121.121520798749</v>
      </c>
      <c r="DJ137" s="39">
        <v>121.527264463085</v>
      </c>
      <c r="DK137" s="39">
        <v>121.96512301885799</v>
      </c>
      <c r="DL137" s="39">
        <v>122.44842827998301</v>
      </c>
      <c r="DM137" s="39">
        <v>122.985811025033</v>
      </c>
      <c r="DN137" s="39">
        <v>123.585867050915</v>
      </c>
      <c r="DO137" s="39">
        <v>124.25513614214699</v>
      </c>
      <c r="DP137" s="39">
        <v>124.999580864248</v>
      </c>
      <c r="DQ137" s="39">
        <v>125.820131969188</v>
      </c>
      <c r="DR137" s="39">
        <v>126.71481124762801</v>
      </c>
      <c r="DS137" s="39">
        <v>127.678475564378</v>
      </c>
      <c r="DT137" s="39">
        <v>128.70988482620101</v>
      </c>
      <c r="DU137" s="39">
        <v>129.798793829711</v>
      </c>
      <c r="DV137" s="39">
        <v>130.93070666117501</v>
      </c>
      <c r="DW137" s="39">
        <v>132.08892510837501</v>
      </c>
      <c r="DX137" s="39">
        <v>133.263423463387</v>
      </c>
      <c r="DY137" s="39">
        <v>134.44214851159799</v>
      </c>
      <c r="DZ137" s="39">
        <v>135.61981744700199</v>
      </c>
      <c r="EA137" s="39">
        <v>136.79632304860201</v>
      </c>
      <c r="EB137" s="39">
        <v>137.975519730212</v>
      </c>
      <c r="EC137" s="39">
        <v>139.155329609136</v>
      </c>
      <c r="ED137" s="39">
        <v>140.329178747187</v>
      </c>
      <c r="EE137" s="39">
        <v>141.48837303366199</v>
      </c>
      <c r="EF137" s="39">
        <v>142.62388219178101</v>
      </c>
      <c r="EG137" s="39">
        <v>143.73012730622099</v>
      </c>
      <c r="EH137" s="39">
        <v>144.803462832474</v>
      </c>
      <c r="EI137" s="39">
        <v>145.84112045117999</v>
      </c>
      <c r="EJ137" s="39">
        <v>146.846748390306</v>
      </c>
      <c r="EK137" s="39">
        <v>147.823766620637</v>
      </c>
      <c r="EL137" s="39">
        <v>148.77373867184701</v>
      </c>
      <c r="EM137" s="39">
        <v>149.690497210568</v>
      </c>
      <c r="EN137" s="39">
        <v>150.562819645302</v>
      </c>
      <c r="EO137" s="39">
        <v>151.38478880167301</v>
      </c>
      <c r="EP137" s="39">
        <v>152.16071992630901</v>
      </c>
      <c r="EQ137" s="39">
        <v>152.89836278720301</v>
      </c>
      <c r="ER137" s="39">
        <v>153.603376184507</v>
      </c>
      <c r="ES137" s="39">
        <v>154.280074363203</v>
      </c>
      <c r="ET137" s="39">
        <v>154.94317209421001</v>
      </c>
      <c r="EU137" s="39">
        <v>155.60681191173799</v>
      </c>
      <c r="EV137" s="39">
        <v>156.28639221689301</v>
      </c>
      <c r="EW137" s="39">
        <v>156.99063032256501</v>
      </c>
      <c r="EX137" s="39">
        <v>157.72906191055401</v>
      </c>
      <c r="EY137" s="39">
        <v>158.50784613370701</v>
      </c>
      <c r="EZ137" s="39">
        <v>159.333203861225</v>
      </c>
      <c r="FA137" s="39">
        <v>160.201229558508</v>
      </c>
      <c r="FB137" s="39">
        <v>161.107170679706</v>
      </c>
      <c r="FC137" s="39">
        <v>162.04888991514301</v>
      </c>
      <c r="FD137" s="39">
        <v>163.02046488241601</v>
      </c>
      <c r="FE137" s="39">
        <v>164.01247571639499</v>
      </c>
      <c r="FF137" s="39">
        <v>165.01559857182301</v>
      </c>
    </row>
    <row r="138" spans="1:162" s="43" customFormat="1">
      <c r="A138" s="41">
        <v>4</v>
      </c>
      <c r="B138" s="41" t="s">
        <v>1268</v>
      </c>
      <c r="C138" s="41" t="s">
        <v>133</v>
      </c>
      <c r="D138" s="41" t="s">
        <v>928</v>
      </c>
      <c r="E138" s="41" t="s">
        <v>3</v>
      </c>
      <c r="F138" s="42">
        <v>0.39825587854226202</v>
      </c>
      <c r="G138" s="42">
        <v>0.40206228356585499</v>
      </c>
      <c r="H138" s="42">
        <v>0.405833394315333</v>
      </c>
      <c r="I138" s="42">
        <v>0.40956490018920999</v>
      </c>
      <c r="J138" s="42">
        <v>0.41328654467074599</v>
      </c>
      <c r="K138" s="42">
        <v>0.41699743750777102</v>
      </c>
      <c r="L138" s="42">
        <v>0.42066956926312099</v>
      </c>
      <c r="M138" s="42">
        <v>0.42428595422085102</v>
      </c>
      <c r="N138" s="42">
        <v>0.427867660959665</v>
      </c>
      <c r="O138" s="42">
        <v>0.43143453071975901</v>
      </c>
      <c r="P138" s="42">
        <v>0.43498900617151298</v>
      </c>
      <c r="Q138" s="42">
        <v>0.43851507397468198</v>
      </c>
      <c r="R138" s="42">
        <v>0.442033649960693</v>
      </c>
      <c r="S138" s="42">
        <v>0.44566368114084698</v>
      </c>
      <c r="T138" s="42">
        <v>0.44952048254261801</v>
      </c>
      <c r="U138" s="42">
        <v>0.45370261911723198</v>
      </c>
      <c r="V138" s="42">
        <v>0.45832030900339299</v>
      </c>
      <c r="W138" s="42">
        <v>0.46347637227078298</v>
      </c>
      <c r="X138" s="42">
        <v>0.46924018487001001</v>
      </c>
      <c r="Y138" s="42">
        <v>0.47565779973061301</v>
      </c>
      <c r="Z138" s="42">
        <v>0.48273733588982498</v>
      </c>
      <c r="AA138" s="42">
        <v>0.490448519836442</v>
      </c>
      <c r="AB138" s="42">
        <v>0.49876806784629701</v>
      </c>
      <c r="AC138" s="42">
        <v>0.50765920590542302</v>
      </c>
      <c r="AD138" s="42">
        <v>0.51709109659865105</v>
      </c>
      <c r="AE138" s="42">
        <v>0.52709585426287597</v>
      </c>
      <c r="AF138" s="42">
        <v>0.537676564967842</v>
      </c>
      <c r="AG138" s="42">
        <v>0.54885567919282796</v>
      </c>
      <c r="AH138" s="42">
        <v>0.56066216164022198</v>
      </c>
      <c r="AI138" s="42">
        <v>0.57311891870216503</v>
      </c>
      <c r="AJ138" s="42">
        <v>0.58620151645807805</v>
      </c>
      <c r="AK138" s="42">
        <v>0.59988342386690696</v>
      </c>
      <c r="AL138" s="42">
        <v>0.61414125065068104</v>
      </c>
      <c r="AM138" s="42">
        <v>0.62895911395155901</v>
      </c>
      <c r="AN138" s="42">
        <v>0.64429270353347901</v>
      </c>
      <c r="AO138" s="42">
        <v>0.66008297628030199</v>
      </c>
      <c r="AP138" s="42">
        <v>0.676307459622148</v>
      </c>
      <c r="AQ138" s="42">
        <v>0.69298815800289304</v>
      </c>
      <c r="AR138" s="42">
        <v>0.710114637972868</v>
      </c>
      <c r="AS138" s="42">
        <v>0.72759805841667202</v>
      </c>
      <c r="AT138" s="42">
        <v>0.74525790246268897</v>
      </c>
      <c r="AU138" s="42">
        <v>0.76288294780190002</v>
      </c>
      <c r="AV138" s="42">
        <v>0.78030182684273497</v>
      </c>
      <c r="AW138" s="42">
        <v>0.79736426011760098</v>
      </c>
      <c r="AX138" s="42">
        <v>0.81396360245255195</v>
      </c>
      <c r="AY138" s="42">
        <v>0.830080348879768</v>
      </c>
      <c r="AZ138" s="42">
        <v>0.84580152959120403</v>
      </c>
      <c r="BA138" s="42">
        <v>0.86122152252240503</v>
      </c>
      <c r="BB138" s="42">
        <v>0.87640785783456998</v>
      </c>
      <c r="BC138" s="42">
        <v>0.89142393861325098</v>
      </c>
      <c r="BD138" s="42">
        <v>0.90635992847251601</v>
      </c>
      <c r="BE138" s="42">
        <v>0.92134750820079403</v>
      </c>
      <c r="BF138" s="42">
        <v>0.93652764862666604</v>
      </c>
      <c r="BG138" s="42">
        <v>0.95206894273724096</v>
      </c>
      <c r="BH138" s="42">
        <v>0.96801793618246801</v>
      </c>
      <c r="BI138" s="42">
        <v>0.98439916519854997</v>
      </c>
      <c r="BJ138" s="42">
        <v>1.00113786115075</v>
      </c>
      <c r="BK138" s="42">
        <v>1.0181445228556301</v>
      </c>
      <c r="BL138" s="42">
        <v>1.03535990065617</v>
      </c>
      <c r="BM138" s="42">
        <v>1.05274255179837</v>
      </c>
      <c r="BN138" s="42">
        <v>1.07030513563024</v>
      </c>
      <c r="BO138" s="42">
        <v>1.08804130065202</v>
      </c>
      <c r="BP138" s="42">
        <v>1.10594676595855</v>
      </c>
      <c r="BQ138" s="42">
        <v>1.1239572600080201</v>
      </c>
      <c r="BR138" s="42">
        <v>1.1419107886615001</v>
      </c>
      <c r="BS138" s="42">
        <v>1.15972954113907</v>
      </c>
      <c r="BT138" s="42">
        <v>1.1774157058664301</v>
      </c>
      <c r="BU138" s="42">
        <v>1.1949406175547701</v>
      </c>
      <c r="BV138" s="42">
        <v>1.2122423009110099</v>
      </c>
      <c r="BW138" s="42">
        <v>1.22919539018543</v>
      </c>
      <c r="BX138" s="42">
        <v>1.24571209741468</v>
      </c>
      <c r="BY138" s="42">
        <v>1.26171850727376</v>
      </c>
      <c r="BZ138" s="42">
        <v>1.2771190181113801</v>
      </c>
      <c r="CA138" s="42">
        <v>1.29186802257853</v>
      </c>
      <c r="CB138" s="42">
        <v>1.3058200852503401</v>
      </c>
      <c r="CC138" s="42">
        <v>1.3187162553717999</v>
      </c>
      <c r="CD138" s="42">
        <v>1.3302987089755101</v>
      </c>
      <c r="CE138" s="42">
        <v>1.3404076579925399</v>
      </c>
      <c r="CF138" s="42">
        <v>1.34895669111248</v>
      </c>
      <c r="CG138" s="42">
        <v>1.35586766819321</v>
      </c>
      <c r="CH138" s="42">
        <v>1.3610755687231999</v>
      </c>
      <c r="CI138" s="42">
        <v>1.3645438134635699</v>
      </c>
      <c r="CJ138" s="42">
        <v>1.365886072403</v>
      </c>
      <c r="CK138" s="42">
        <v>1.36494465834028</v>
      </c>
      <c r="CL138" s="42">
        <v>1.3614294622168099</v>
      </c>
      <c r="CM138" s="42">
        <v>1.3558348453343001</v>
      </c>
      <c r="CN138" s="42">
        <v>1.3488389505509999</v>
      </c>
      <c r="CO138" s="42">
        <v>1.3411714117506199</v>
      </c>
      <c r="CP138" s="42">
        <v>1.33346367571586</v>
      </c>
      <c r="CQ138" s="42">
        <v>1.3270216027849999</v>
      </c>
      <c r="CR138" s="42">
        <v>1.3229328130551401</v>
      </c>
      <c r="CS138" s="42">
        <v>1.3221537571006099</v>
      </c>
      <c r="CT138" s="42">
        <v>1.3257594058837601</v>
      </c>
      <c r="CU138" s="42">
        <v>1.3339983842688199</v>
      </c>
      <c r="CV138" s="42">
        <v>1.3464109128372399</v>
      </c>
      <c r="CW138" s="42">
        <v>1.3621182937290199</v>
      </c>
      <c r="CX138" s="42">
        <v>1.3803406757521699</v>
      </c>
      <c r="CY138" s="42">
        <v>1.4006662313940701</v>
      </c>
      <c r="CZ138" s="42">
        <v>1.4235472046650901</v>
      </c>
      <c r="DA138" s="42">
        <v>1.44941188626975</v>
      </c>
      <c r="DB138" s="42">
        <v>1.47828711527127</v>
      </c>
      <c r="DC138" s="42">
        <v>1.50955850330173</v>
      </c>
      <c r="DD138" s="42">
        <v>1.5423029236798</v>
      </c>
      <c r="DE138" s="42">
        <v>1.57601796927422</v>
      </c>
      <c r="DF138" s="42">
        <v>1.61091997551008</v>
      </c>
      <c r="DG138" s="42">
        <v>1.6468509968804601</v>
      </c>
      <c r="DH138" s="42">
        <v>1.68329044758934</v>
      </c>
      <c r="DI138" s="42">
        <v>1.7193352593326801</v>
      </c>
      <c r="DJ138" s="42">
        <v>1.75498739471432</v>
      </c>
      <c r="DK138" s="42">
        <v>1.7907248436359899</v>
      </c>
      <c r="DL138" s="42">
        <v>1.8262230307787599</v>
      </c>
      <c r="DM138" s="42">
        <v>1.8607912545341401</v>
      </c>
      <c r="DN138" s="42">
        <v>1.89372972255616</v>
      </c>
      <c r="DO138" s="42">
        <v>1.9240506102685599</v>
      </c>
      <c r="DP138" s="42">
        <v>1.9508344382776099</v>
      </c>
      <c r="DQ138" s="42">
        <v>1.97345077543491</v>
      </c>
      <c r="DR138" s="42">
        <v>1.9916384933621301</v>
      </c>
      <c r="DS138" s="42">
        <v>2.0052711676291302</v>
      </c>
      <c r="DT138" s="42">
        <v>2.0140153923667099</v>
      </c>
      <c r="DU138" s="42">
        <v>2.0174267707597902</v>
      </c>
      <c r="DV138" s="42">
        <v>2.01643432218737</v>
      </c>
      <c r="DW138" s="42">
        <v>2.01129826528717</v>
      </c>
      <c r="DX138" s="42">
        <v>2.0017029853250299</v>
      </c>
      <c r="DY138" s="42">
        <v>1.9881672265086201</v>
      </c>
      <c r="DZ138" s="42">
        <v>1.97183317548391</v>
      </c>
      <c r="EA138" s="42">
        <v>1.9533861309563401</v>
      </c>
      <c r="EB138" s="42">
        <v>1.9336213033691501</v>
      </c>
      <c r="EC138" s="42">
        <v>1.91292365012194</v>
      </c>
      <c r="ED138" s="42">
        <v>1.89099689066176</v>
      </c>
      <c r="EE138" s="42">
        <v>1.86645088498703</v>
      </c>
      <c r="EF138" s="42">
        <v>1.83922170850772</v>
      </c>
      <c r="EG138" s="42">
        <v>1.81056190919424</v>
      </c>
      <c r="EH138" s="42">
        <v>1.7818595538486901</v>
      </c>
      <c r="EI138" s="42">
        <v>1.75432554094806</v>
      </c>
      <c r="EJ138" s="42">
        <v>1.72909299080592</v>
      </c>
      <c r="EK138" s="42">
        <v>1.70676038191743</v>
      </c>
      <c r="EL138" s="42">
        <v>1.6880629859940799</v>
      </c>
      <c r="EM138" s="42">
        <v>1.6729626284293899</v>
      </c>
      <c r="EN138" s="42">
        <v>1.6613931753022499</v>
      </c>
      <c r="EO138" s="42">
        <v>1.65228271089839</v>
      </c>
      <c r="EP138" s="42">
        <v>1.64420231392105</v>
      </c>
      <c r="EQ138" s="42">
        <v>1.63619177730484</v>
      </c>
      <c r="ER138" s="42">
        <v>1.6273545647652401</v>
      </c>
      <c r="ES138" s="42">
        <v>1.6166913643991601</v>
      </c>
      <c r="ET138" s="42">
        <v>1.6044848055929499</v>
      </c>
      <c r="EU138" s="42">
        <v>1.5913052919652899</v>
      </c>
      <c r="EV138" s="42">
        <v>1.5773342567565001</v>
      </c>
      <c r="EW138" s="42">
        <v>1.5620403810660399</v>
      </c>
      <c r="EX138" s="42">
        <v>1.54424070515643</v>
      </c>
      <c r="EY138" s="42">
        <v>1.5230172424119499</v>
      </c>
      <c r="EZ138" s="42">
        <v>1.49874554597201</v>
      </c>
      <c r="FA138" s="42">
        <v>1.4716677208615501</v>
      </c>
      <c r="FB138" s="42">
        <v>1.44171683756421</v>
      </c>
      <c r="FC138" s="42">
        <v>1.4094815964488601</v>
      </c>
      <c r="FD138" s="42">
        <v>1.3757614976533299</v>
      </c>
      <c r="FE138" s="42">
        <v>1.3411791092045999</v>
      </c>
      <c r="FF138" s="42">
        <v>1.3060498961865401</v>
      </c>
    </row>
    <row r="139" spans="1:162" s="43" customFormat="1">
      <c r="A139" s="41">
        <v>4</v>
      </c>
      <c r="B139" s="41" t="s">
        <v>1267</v>
      </c>
      <c r="C139" s="41" t="s">
        <v>127</v>
      </c>
      <c r="D139" s="41" t="s">
        <v>922</v>
      </c>
      <c r="E139" s="41" t="s">
        <v>3</v>
      </c>
      <c r="F139" s="42">
        <v>11.7199550294419</v>
      </c>
      <c r="G139" s="42">
        <v>11.8472791671081</v>
      </c>
      <c r="H139" s="42">
        <v>11.974320001053901</v>
      </c>
      <c r="I139" s="42">
        <v>12.1000064835619</v>
      </c>
      <c r="J139" s="42">
        <v>12.223314226015599</v>
      </c>
      <c r="K139" s="42">
        <v>12.343667298830001</v>
      </c>
      <c r="L139" s="42">
        <v>12.4603528810061</v>
      </c>
      <c r="M139" s="42">
        <v>12.5737885239942</v>
      </c>
      <c r="N139" s="42">
        <v>12.6850261357486</v>
      </c>
      <c r="O139" s="42">
        <v>12.7951240081986</v>
      </c>
      <c r="P139" s="42">
        <v>12.9046367490048</v>
      </c>
      <c r="Q139" s="42">
        <v>13.013000240833501</v>
      </c>
      <c r="R139" s="42">
        <v>13.119291875719499</v>
      </c>
      <c r="S139" s="42">
        <v>13.2210984495426</v>
      </c>
      <c r="T139" s="42">
        <v>13.3154512233221</v>
      </c>
      <c r="U139" s="42">
        <v>13.399493399778001</v>
      </c>
      <c r="V139" s="42">
        <v>13.4728567785076</v>
      </c>
      <c r="W139" s="42">
        <v>13.5363288727228</v>
      </c>
      <c r="X139" s="42">
        <v>13.5898578624856</v>
      </c>
      <c r="Y139" s="42">
        <v>13.634020319676701</v>
      </c>
      <c r="Z139" s="42">
        <v>13.670961422051199</v>
      </c>
      <c r="AA139" s="42">
        <v>13.7026956425173</v>
      </c>
      <c r="AB139" s="42">
        <v>13.730989321206099</v>
      </c>
      <c r="AC139" s="42">
        <v>13.756790830369701</v>
      </c>
      <c r="AD139" s="42">
        <v>13.7800527425944</v>
      </c>
      <c r="AE139" s="42">
        <v>13.8012844883332</v>
      </c>
      <c r="AF139" s="42">
        <v>13.821935260042601</v>
      </c>
      <c r="AG139" s="42">
        <v>13.845457626137099</v>
      </c>
      <c r="AH139" s="42">
        <v>13.874580684397801</v>
      </c>
      <c r="AI139" s="42">
        <v>13.9108184089053</v>
      </c>
      <c r="AJ139" s="42">
        <v>13.954806282002901</v>
      </c>
      <c r="AK139" s="42">
        <v>14.007304643659801</v>
      </c>
      <c r="AL139" s="42">
        <v>14.068708331181</v>
      </c>
      <c r="AM139" s="42">
        <v>14.139000483395201</v>
      </c>
      <c r="AN139" s="42">
        <v>14.217216956978699</v>
      </c>
      <c r="AO139" s="42">
        <v>14.3011267910053</v>
      </c>
      <c r="AP139" s="42">
        <v>14.3880584970971</v>
      </c>
      <c r="AQ139" s="42">
        <v>14.4764037498477</v>
      </c>
      <c r="AR139" s="42">
        <v>14.5656358161777</v>
      </c>
      <c r="AS139" s="42">
        <v>14.6548276969813</v>
      </c>
      <c r="AT139" s="42">
        <v>14.7439795855691</v>
      </c>
      <c r="AU139" s="42">
        <v>14.8333339194856</v>
      </c>
      <c r="AV139" s="42">
        <v>14.9223658809307</v>
      </c>
      <c r="AW139" s="42">
        <v>15.0093972310639</v>
      </c>
      <c r="AX139" s="42">
        <v>15.093326588233801</v>
      </c>
      <c r="AY139" s="42">
        <v>15.1746218885405</v>
      </c>
      <c r="AZ139" s="42">
        <v>15.253296102815399</v>
      </c>
      <c r="BA139" s="42">
        <v>15.3287317885906</v>
      </c>
      <c r="BB139" s="42">
        <v>15.4002887172157</v>
      </c>
      <c r="BC139" s="42">
        <v>15.4677178783777</v>
      </c>
      <c r="BD139" s="42">
        <v>15.530649764195701</v>
      </c>
      <c r="BE139" s="42">
        <v>15.590032919260199</v>
      </c>
      <c r="BF139" s="42">
        <v>15.6507409084895</v>
      </c>
      <c r="BG139" s="42">
        <v>15.718468399664999</v>
      </c>
      <c r="BH139" s="42">
        <v>15.796332436635</v>
      </c>
      <c r="BI139" s="42">
        <v>15.884805398028201</v>
      </c>
      <c r="BJ139" s="42">
        <v>15.9848020219845</v>
      </c>
      <c r="BK139" s="42">
        <v>16.097505806994199</v>
      </c>
      <c r="BL139" s="42">
        <v>16.2228496402488</v>
      </c>
      <c r="BM139" s="42">
        <v>16.3585794227698</v>
      </c>
      <c r="BN139" s="42">
        <v>16.5024812504812</v>
      </c>
      <c r="BO139" s="42">
        <v>16.652498511291999</v>
      </c>
      <c r="BP139" s="42">
        <v>16.806321868908199</v>
      </c>
      <c r="BQ139" s="42">
        <v>16.961456508773999</v>
      </c>
      <c r="BR139" s="42">
        <v>17.116553504005399</v>
      </c>
      <c r="BS139" s="42">
        <v>17.272346835396</v>
      </c>
      <c r="BT139" s="42">
        <v>17.430278027827701</v>
      </c>
      <c r="BU139" s="42">
        <v>17.5910031477896</v>
      </c>
      <c r="BV139" s="42">
        <v>17.754436863746701</v>
      </c>
      <c r="BW139" s="42">
        <v>17.919977225109498</v>
      </c>
      <c r="BX139" s="42">
        <v>18.087042534816799</v>
      </c>
      <c r="BY139" s="42">
        <v>18.254312281572101</v>
      </c>
      <c r="BZ139" s="42">
        <v>18.420952571836601</v>
      </c>
      <c r="CA139" s="42">
        <v>18.586937378759799</v>
      </c>
      <c r="CB139" s="42">
        <v>18.752826169784299</v>
      </c>
      <c r="CC139" s="42">
        <v>18.917999671513201</v>
      </c>
      <c r="CD139" s="42">
        <v>19.080809656884298</v>
      </c>
      <c r="CE139" s="42">
        <v>19.239683272781999</v>
      </c>
      <c r="CF139" s="42">
        <v>19.393763854483201</v>
      </c>
      <c r="CG139" s="42">
        <v>19.5435422797893</v>
      </c>
      <c r="CH139" s="42">
        <v>19.688410298640601</v>
      </c>
      <c r="CI139" s="42">
        <v>19.828321135809801</v>
      </c>
      <c r="CJ139" s="42">
        <v>19.962323703442198</v>
      </c>
      <c r="CK139" s="42">
        <v>20.0901011052601</v>
      </c>
      <c r="CL139" s="42">
        <v>20.2117965991253</v>
      </c>
      <c r="CM139" s="42">
        <v>20.328351214698301</v>
      </c>
      <c r="CN139" s="42">
        <v>20.440479965603799</v>
      </c>
      <c r="CO139" s="42">
        <v>20.548805451200199</v>
      </c>
      <c r="CP139" s="42">
        <v>20.655049695551401</v>
      </c>
      <c r="CQ139" s="42">
        <v>20.760974845859401</v>
      </c>
      <c r="CR139" s="42">
        <v>20.869526820509801</v>
      </c>
      <c r="CS139" s="42">
        <v>20.983108308502899</v>
      </c>
      <c r="CT139" s="42">
        <v>21.103420482651</v>
      </c>
      <c r="CU139" s="42">
        <v>21.230116611602</v>
      </c>
      <c r="CV139" s="42">
        <v>21.360318133106102</v>
      </c>
      <c r="CW139" s="42">
        <v>21.4929211137034</v>
      </c>
      <c r="CX139" s="42">
        <v>21.627391339572501</v>
      </c>
      <c r="CY139" s="42">
        <v>21.761908771348299</v>
      </c>
      <c r="CZ139" s="42">
        <v>21.893228589197101</v>
      </c>
      <c r="DA139" s="42">
        <v>22.0194738780338</v>
      </c>
      <c r="DB139" s="42">
        <v>22.141373648428001</v>
      </c>
      <c r="DC139" s="42">
        <v>22.261219017434598</v>
      </c>
      <c r="DD139" s="42">
        <v>22.380980157633399</v>
      </c>
      <c r="DE139" s="42">
        <v>22.500127729934999</v>
      </c>
      <c r="DF139" s="42">
        <v>22.619549487599802</v>
      </c>
      <c r="DG139" s="42">
        <v>22.742328796747699</v>
      </c>
      <c r="DH139" s="42">
        <v>22.872921022802799</v>
      </c>
      <c r="DI139" s="42">
        <v>23.015887583553901</v>
      </c>
      <c r="DJ139" s="42">
        <v>23.175524838518498</v>
      </c>
      <c r="DK139" s="42">
        <v>23.353446584797599</v>
      </c>
      <c r="DL139" s="42">
        <v>23.546523385998199</v>
      </c>
      <c r="DM139" s="42">
        <v>23.749672357235301</v>
      </c>
      <c r="DN139" s="42">
        <v>23.958049740498801</v>
      </c>
      <c r="DO139" s="42">
        <v>24.167276284903</v>
      </c>
      <c r="DP139" s="42">
        <v>24.3745932890982</v>
      </c>
      <c r="DQ139" s="42">
        <v>24.580185946602999</v>
      </c>
      <c r="DR139" s="42">
        <v>24.785954022821901</v>
      </c>
      <c r="DS139" s="42">
        <v>24.9962832355946</v>
      </c>
      <c r="DT139" s="42">
        <v>25.216356150415901</v>
      </c>
      <c r="DU139" s="42">
        <v>25.450140660484902</v>
      </c>
      <c r="DV139" s="42">
        <v>25.700339570948199</v>
      </c>
      <c r="DW139" s="42">
        <v>25.969318573955999</v>
      </c>
      <c r="DX139" s="42">
        <v>26.262239455244298</v>
      </c>
      <c r="DY139" s="42">
        <v>26.5858064989594</v>
      </c>
      <c r="DZ139" s="42">
        <v>26.945700465640801</v>
      </c>
      <c r="EA139" s="42">
        <v>27.3434578808283</v>
      </c>
      <c r="EB139" s="42">
        <v>27.7771803531984</v>
      </c>
      <c r="EC139" s="42">
        <v>28.241238291764201</v>
      </c>
      <c r="ED139" s="42">
        <v>28.7253440305862</v>
      </c>
      <c r="EE139" s="42">
        <v>29.2151758646879</v>
      </c>
      <c r="EF139" s="42">
        <v>29.695766380930301</v>
      </c>
      <c r="EG139" s="42">
        <v>30.157054143208899</v>
      </c>
      <c r="EH139" s="42">
        <v>30.5921811808977</v>
      </c>
      <c r="EI139" s="42">
        <v>30.9963234774781</v>
      </c>
      <c r="EJ139" s="42">
        <v>31.367329991756701</v>
      </c>
      <c r="EK139" s="42">
        <v>31.707416581605699</v>
      </c>
      <c r="EL139" s="42">
        <v>32.021481986136898</v>
      </c>
      <c r="EM139" s="42">
        <v>32.309220175262901</v>
      </c>
      <c r="EN139" s="42">
        <v>32.561936390038703</v>
      </c>
      <c r="EO139" s="42">
        <v>32.772508923283503</v>
      </c>
      <c r="EP139" s="42">
        <v>32.938719053518803</v>
      </c>
      <c r="EQ139" s="42">
        <v>33.061944241500797</v>
      </c>
      <c r="ER139" s="42">
        <v>33.141556945769601</v>
      </c>
      <c r="ES139" s="42">
        <v>33.173390215771903</v>
      </c>
      <c r="ET139" s="42">
        <v>33.154020032150797</v>
      </c>
      <c r="EU139" s="42">
        <v>33.084212382125997</v>
      </c>
      <c r="EV139" s="42">
        <v>32.9679910825325</v>
      </c>
      <c r="EW139" s="42">
        <v>32.809580224268302</v>
      </c>
      <c r="EX139" s="42">
        <v>32.610911826522802</v>
      </c>
      <c r="EY139" s="42">
        <v>32.372602811044104</v>
      </c>
      <c r="EZ139" s="42">
        <v>32.0959776988445</v>
      </c>
      <c r="FA139" s="42">
        <v>31.7785837778783</v>
      </c>
      <c r="FB139" s="42">
        <v>31.417330299406501</v>
      </c>
      <c r="FC139" s="42">
        <v>31.010241328602699</v>
      </c>
      <c r="FD139" s="42">
        <v>30.560537362763501</v>
      </c>
      <c r="FE139" s="42">
        <v>30.075717248840899</v>
      </c>
      <c r="FF139" s="42">
        <v>29.5633432190597</v>
      </c>
    </row>
    <row r="140" spans="1:162" s="43" customFormat="1">
      <c r="A140" s="41">
        <v>4</v>
      </c>
      <c r="B140" s="41" t="s">
        <v>1267</v>
      </c>
      <c r="C140" s="41" t="s">
        <v>128</v>
      </c>
      <c r="D140" s="41" t="s">
        <v>923</v>
      </c>
      <c r="E140" s="41" t="s">
        <v>3</v>
      </c>
      <c r="F140" s="42">
        <v>8.2803865829504399</v>
      </c>
      <c r="G140" s="42">
        <v>8.2868876596721801</v>
      </c>
      <c r="H140" s="42">
        <v>8.2929125316726093</v>
      </c>
      <c r="I140" s="42">
        <v>8.2979111069895293</v>
      </c>
      <c r="J140" s="42">
        <v>8.3017250354103904</v>
      </c>
      <c r="K140" s="42">
        <v>8.3046852279664396</v>
      </c>
      <c r="L140" s="42">
        <v>8.3082677143804702</v>
      </c>
      <c r="M140" s="42">
        <v>8.3135698091279604</v>
      </c>
      <c r="N140" s="42">
        <v>8.3210781760914205</v>
      </c>
      <c r="O140" s="42">
        <v>8.3306246337327803</v>
      </c>
      <c r="P140" s="42">
        <v>8.3417563601268707</v>
      </c>
      <c r="Q140" s="42">
        <v>8.3534048701356198</v>
      </c>
      <c r="R140" s="42">
        <v>8.3644628476301701</v>
      </c>
      <c r="S140" s="42">
        <v>8.3736379538119596</v>
      </c>
      <c r="T140" s="42">
        <v>8.3791031535151301</v>
      </c>
      <c r="U140" s="42">
        <v>8.3786514379769308</v>
      </c>
      <c r="V140" s="42">
        <v>8.3713390537415808</v>
      </c>
      <c r="W140" s="42">
        <v>8.3567022315910702</v>
      </c>
      <c r="X140" s="42">
        <v>8.3348035389764998</v>
      </c>
      <c r="Y140" s="42">
        <v>8.3056998816715009</v>
      </c>
      <c r="Z140" s="42">
        <v>8.2696621577662199</v>
      </c>
      <c r="AA140" s="42">
        <v>8.22705969612303</v>
      </c>
      <c r="AB140" s="42">
        <v>8.1785214361541403</v>
      </c>
      <c r="AC140" s="42">
        <v>8.1252657880277592</v>
      </c>
      <c r="AD140" s="42">
        <v>8.0683715419370508</v>
      </c>
      <c r="AE140" s="42">
        <v>8.0087136316490604</v>
      </c>
      <c r="AF140" s="42">
        <v>7.9479879387946601</v>
      </c>
      <c r="AG140" s="42">
        <v>7.8875977191419402</v>
      </c>
      <c r="AH140" s="42">
        <v>7.8293240568098001</v>
      </c>
      <c r="AI140" s="42">
        <v>7.7755221910950496</v>
      </c>
      <c r="AJ140" s="42">
        <v>7.72870672694705</v>
      </c>
      <c r="AK140" s="42">
        <v>7.69088819193039</v>
      </c>
      <c r="AL140" s="42">
        <v>7.6628386202703203</v>
      </c>
      <c r="AM140" s="42">
        <v>7.6444234861900604</v>
      </c>
      <c r="AN140" s="42">
        <v>7.6352816454252501</v>
      </c>
      <c r="AO140" s="42">
        <v>7.63476452050375</v>
      </c>
      <c r="AP140" s="42">
        <v>7.6422738102094803</v>
      </c>
      <c r="AQ140" s="42">
        <v>7.65631650529303</v>
      </c>
      <c r="AR140" s="42">
        <v>7.6757393434838299</v>
      </c>
      <c r="AS140" s="42">
        <v>7.6997804502224803</v>
      </c>
      <c r="AT140" s="42">
        <v>7.7279978558123101</v>
      </c>
      <c r="AU140" s="42">
        <v>7.7603907380505603</v>
      </c>
      <c r="AV140" s="42">
        <v>7.7969614777101901</v>
      </c>
      <c r="AW140" s="42">
        <v>7.8362832487735403</v>
      </c>
      <c r="AX140" s="42">
        <v>7.8768113875347803</v>
      </c>
      <c r="AY140" s="42">
        <v>7.9157380812118596</v>
      </c>
      <c r="AZ140" s="42">
        <v>7.9505664695471197</v>
      </c>
      <c r="BA140" s="42">
        <v>7.9789580808802496</v>
      </c>
      <c r="BB140" s="42">
        <v>8.0004684503273609</v>
      </c>
      <c r="BC140" s="42">
        <v>8.0161433674931803</v>
      </c>
      <c r="BD140" s="42">
        <v>8.0279144978447992</v>
      </c>
      <c r="BE140" s="42">
        <v>8.0377239090859405</v>
      </c>
      <c r="BF140" s="42">
        <v>8.0484395974073593</v>
      </c>
      <c r="BG140" s="42">
        <v>8.0620783234361397</v>
      </c>
      <c r="BH140" s="42">
        <v>8.0790652530949707</v>
      </c>
      <c r="BI140" s="42">
        <v>8.0998046058815003</v>
      </c>
      <c r="BJ140" s="42">
        <v>8.1251450315802103</v>
      </c>
      <c r="BK140" s="42">
        <v>8.1558216999709003</v>
      </c>
      <c r="BL140" s="42">
        <v>8.1919167703804803</v>
      </c>
      <c r="BM140" s="42">
        <v>8.23408379675198</v>
      </c>
      <c r="BN140" s="42">
        <v>8.2833119257076806</v>
      </c>
      <c r="BO140" s="42">
        <v>8.3412071147115405</v>
      </c>
      <c r="BP140" s="42">
        <v>8.4095425642377197</v>
      </c>
      <c r="BQ140" s="42">
        <v>8.4905706932956093</v>
      </c>
      <c r="BR140" s="42">
        <v>8.5858502820553397</v>
      </c>
      <c r="BS140" s="42">
        <v>8.6963450296209004</v>
      </c>
      <c r="BT140" s="42">
        <v>8.8221579364591598</v>
      </c>
      <c r="BU140" s="42">
        <v>8.9632308644280592</v>
      </c>
      <c r="BV140" s="42">
        <v>9.1199219105395795</v>
      </c>
      <c r="BW140" s="42">
        <v>9.2913038749169203</v>
      </c>
      <c r="BX140" s="42">
        <v>9.4757463608968298</v>
      </c>
      <c r="BY140" s="42">
        <v>9.6704123921781502</v>
      </c>
      <c r="BZ140" s="42">
        <v>9.8726373267792997</v>
      </c>
      <c r="CA140" s="42">
        <v>10.0797994331824</v>
      </c>
      <c r="CB140" s="42">
        <v>10.2897362349056</v>
      </c>
      <c r="CC140" s="42">
        <v>10.5010174494524</v>
      </c>
      <c r="CD140" s="42">
        <v>10.712881441964001</v>
      </c>
      <c r="CE140" s="42">
        <v>10.9249895207241</v>
      </c>
      <c r="CF140" s="42">
        <v>11.1358226657235</v>
      </c>
      <c r="CG140" s="42">
        <v>11.343003627917801</v>
      </c>
      <c r="CH140" s="42">
        <v>11.545057999113601</v>
      </c>
      <c r="CI140" s="42">
        <v>11.741736651517799</v>
      </c>
      <c r="CJ140" s="42">
        <v>11.934106448387199</v>
      </c>
      <c r="CK140" s="42">
        <v>12.122596424763399</v>
      </c>
      <c r="CL140" s="42">
        <v>12.306320288912101</v>
      </c>
      <c r="CM140" s="42">
        <v>12.484068255453</v>
      </c>
      <c r="CN140" s="42">
        <v>12.6545918880516</v>
      </c>
      <c r="CO140" s="42">
        <v>12.816559055835199</v>
      </c>
      <c r="CP140" s="42">
        <v>12.969393320832999</v>
      </c>
      <c r="CQ140" s="42">
        <v>13.1131681875633</v>
      </c>
      <c r="CR140" s="42">
        <v>13.248794177097601</v>
      </c>
      <c r="CS140" s="42">
        <v>13.3767712896283</v>
      </c>
      <c r="CT140" s="42">
        <v>13.4992613925898</v>
      </c>
      <c r="CU140" s="42">
        <v>13.617512981309799</v>
      </c>
      <c r="CV140" s="42">
        <v>13.7325763045834</v>
      </c>
      <c r="CW140" s="42">
        <v>13.843530717500601</v>
      </c>
      <c r="CX140" s="42">
        <v>13.948497918032899</v>
      </c>
      <c r="CY140" s="42">
        <v>14.0443348093041</v>
      </c>
      <c r="CZ140" s="42">
        <v>14.1285234398211</v>
      </c>
      <c r="DA140" s="42">
        <v>14.1990783080316</v>
      </c>
      <c r="DB140" s="42">
        <v>14.2579515982682</v>
      </c>
      <c r="DC140" s="42">
        <v>14.3069399801745</v>
      </c>
      <c r="DD140" s="42">
        <v>14.347890227149</v>
      </c>
      <c r="DE140" s="42">
        <v>14.381121725682901</v>
      </c>
      <c r="DF140" s="42">
        <v>14.4055284199073</v>
      </c>
      <c r="DG140" s="42">
        <v>14.4189129531172</v>
      </c>
      <c r="DH140" s="42">
        <v>14.4197951540063</v>
      </c>
      <c r="DI140" s="42">
        <v>14.4061913880898</v>
      </c>
      <c r="DJ140" s="42">
        <v>14.3778062068748</v>
      </c>
      <c r="DK140" s="42">
        <v>14.335561776470399</v>
      </c>
      <c r="DL140" s="42">
        <v>14.2814831015487</v>
      </c>
      <c r="DM140" s="42">
        <v>14.219022607538401</v>
      </c>
      <c r="DN140" s="42">
        <v>14.1527311989237</v>
      </c>
      <c r="DO140" s="42">
        <v>14.0868815921113</v>
      </c>
      <c r="DP140" s="42">
        <v>14.025881681029</v>
      </c>
      <c r="DQ140" s="42">
        <v>13.9733881880457</v>
      </c>
      <c r="DR140" s="42">
        <v>13.9294528414518</v>
      </c>
      <c r="DS140" s="42">
        <v>13.8918195980979</v>
      </c>
      <c r="DT140" s="42">
        <v>13.860470779795</v>
      </c>
      <c r="DU140" s="42">
        <v>13.8357869082186</v>
      </c>
      <c r="DV140" s="42">
        <v>13.819294746114799</v>
      </c>
      <c r="DW140" s="42">
        <v>13.812361330161901</v>
      </c>
      <c r="DX140" s="42">
        <v>13.815989369917</v>
      </c>
      <c r="DY140" s="42">
        <v>13.8304107685288</v>
      </c>
      <c r="DZ140" s="42">
        <v>13.8564063991331</v>
      </c>
      <c r="EA140" s="42">
        <v>13.8955364003147</v>
      </c>
      <c r="EB140" s="42">
        <v>13.949843757544601</v>
      </c>
      <c r="EC140" s="42">
        <v>14.019961215717901</v>
      </c>
      <c r="ED140" s="42">
        <v>14.105356800973601</v>
      </c>
      <c r="EE140" s="42">
        <v>14.204595293567801</v>
      </c>
      <c r="EF140" s="42">
        <v>14.3149889134337</v>
      </c>
      <c r="EG140" s="42">
        <v>14.43277372561</v>
      </c>
      <c r="EH140" s="42">
        <v>14.5542012421098</v>
      </c>
      <c r="EI140" s="42">
        <v>14.6778680400434</v>
      </c>
      <c r="EJ140" s="42">
        <v>14.804669446368599</v>
      </c>
      <c r="EK140" s="42">
        <v>14.9360114693408</v>
      </c>
      <c r="EL140" s="42">
        <v>15.075017095158501</v>
      </c>
      <c r="EM140" s="42">
        <v>15.2229102531197</v>
      </c>
      <c r="EN140" s="42">
        <v>15.380063792005901</v>
      </c>
      <c r="EO140" s="42">
        <v>15.5471995806457</v>
      </c>
      <c r="EP140" s="42">
        <v>15.7282271784893</v>
      </c>
      <c r="EQ140" s="42">
        <v>15.9250983118135</v>
      </c>
      <c r="ER140" s="42">
        <v>16.1385845855342</v>
      </c>
      <c r="ES140" s="42">
        <v>16.369129655636399</v>
      </c>
      <c r="ET140" s="42">
        <v>16.617669694278302</v>
      </c>
      <c r="EU140" s="42">
        <v>16.886417637884001</v>
      </c>
      <c r="EV140" s="42">
        <v>17.177284855240899</v>
      </c>
      <c r="EW140" s="42">
        <v>17.4917716097811</v>
      </c>
      <c r="EX140" s="42">
        <v>17.832302293162002</v>
      </c>
      <c r="EY140" s="42">
        <v>18.200327641401501</v>
      </c>
      <c r="EZ140" s="42">
        <v>18.596016750906202</v>
      </c>
      <c r="FA140" s="42">
        <v>19.0171893553579</v>
      </c>
      <c r="FB140" s="42">
        <v>19.463210373821099</v>
      </c>
      <c r="FC140" s="42">
        <v>19.932910413275401</v>
      </c>
      <c r="FD140" s="42">
        <v>20.422540456320601</v>
      </c>
      <c r="FE140" s="42">
        <v>20.9259046685663</v>
      </c>
      <c r="FF140" s="42">
        <v>21.437811573488499</v>
      </c>
    </row>
    <row r="141" spans="1:162" s="43" customFormat="1">
      <c r="A141" s="41">
        <v>4</v>
      </c>
      <c r="B141" s="41" t="s">
        <v>1267</v>
      </c>
      <c r="C141" s="41" t="s">
        <v>129</v>
      </c>
      <c r="D141" s="41" t="s">
        <v>924</v>
      </c>
      <c r="E141" s="41" t="s">
        <v>3</v>
      </c>
      <c r="F141" s="42">
        <v>2.2351853778897501</v>
      </c>
      <c r="G141" s="42">
        <v>2.2547916104928998</v>
      </c>
      <c r="H141" s="42">
        <v>2.27423375627157</v>
      </c>
      <c r="I141" s="42">
        <v>2.2934887034224598</v>
      </c>
      <c r="J141" s="42">
        <v>2.3127027731713001</v>
      </c>
      <c r="K141" s="42">
        <v>2.3318475540861701</v>
      </c>
      <c r="L141" s="42">
        <v>2.35082277133868</v>
      </c>
      <c r="M141" s="42">
        <v>2.36956190206927</v>
      </c>
      <c r="N141" s="42">
        <v>2.3881754906023098</v>
      </c>
      <c r="O141" s="42">
        <v>2.4067546318599198</v>
      </c>
      <c r="P141" s="42">
        <v>2.42533652208418</v>
      </c>
      <c r="Q141" s="42">
        <v>2.44385208573937</v>
      </c>
      <c r="R141" s="42">
        <v>2.4624082727548702</v>
      </c>
      <c r="S141" s="42">
        <v>2.4816096254901701</v>
      </c>
      <c r="T141" s="42">
        <v>2.5020891281365101</v>
      </c>
      <c r="U141" s="42">
        <v>2.52437946677767</v>
      </c>
      <c r="V141" s="42">
        <v>2.5490577570231401</v>
      </c>
      <c r="W141" s="42">
        <v>2.5766437788777301</v>
      </c>
      <c r="X141" s="42">
        <v>2.6075305221707601</v>
      </c>
      <c r="Y141" s="42">
        <v>2.6419821052960799</v>
      </c>
      <c r="Z141" s="42">
        <v>2.6800485998349002</v>
      </c>
      <c r="AA141" s="42">
        <v>2.7215537259074498</v>
      </c>
      <c r="AB141" s="42">
        <v>2.7663340844751798</v>
      </c>
      <c r="AC141" s="42">
        <v>2.8141338387279098</v>
      </c>
      <c r="AD141" s="42">
        <v>2.8647179518072901</v>
      </c>
      <c r="AE141" s="42">
        <v>2.9181754287699002</v>
      </c>
      <c r="AF141" s="42">
        <v>2.97449828332388</v>
      </c>
      <c r="AG141" s="42">
        <v>3.0337628262708001</v>
      </c>
      <c r="AH141" s="42">
        <v>3.0960556020458001</v>
      </c>
      <c r="AI141" s="42">
        <v>3.16141718819159</v>
      </c>
      <c r="AJ141" s="42">
        <v>3.2296939147897601</v>
      </c>
      <c r="AK141" s="42">
        <v>3.3007060550061298</v>
      </c>
      <c r="AL141" s="42">
        <v>3.3742736204828501</v>
      </c>
      <c r="AM141" s="42">
        <v>3.4502423191273</v>
      </c>
      <c r="AN141" s="42">
        <v>3.5284135926301601</v>
      </c>
      <c r="AO141" s="42">
        <v>3.6084986876234102</v>
      </c>
      <c r="AP141" s="42">
        <v>3.6903941042196702</v>
      </c>
      <c r="AQ141" s="42">
        <v>3.77422240691405</v>
      </c>
      <c r="AR141" s="42">
        <v>3.8600166915575298</v>
      </c>
      <c r="AS141" s="42">
        <v>3.9474066111867701</v>
      </c>
      <c r="AT141" s="42">
        <v>4.0355436863432503</v>
      </c>
      <c r="AU141" s="42">
        <v>4.1234243475933701</v>
      </c>
      <c r="AV141" s="42">
        <v>4.2101954840609901</v>
      </c>
      <c r="AW141" s="42">
        <v>4.2950585486718502</v>
      </c>
      <c r="AX141" s="42">
        <v>4.3773920433555604</v>
      </c>
      <c r="AY141" s="42">
        <v>4.4569848064704898</v>
      </c>
      <c r="AZ141" s="42">
        <v>4.5343396641111697</v>
      </c>
      <c r="BA141" s="42">
        <v>4.6099548947009596</v>
      </c>
      <c r="BB141" s="42">
        <v>4.6841470704369996</v>
      </c>
      <c r="BC141" s="42">
        <v>4.7571748340205096</v>
      </c>
      <c r="BD141" s="42">
        <v>4.8295171812990203</v>
      </c>
      <c r="BE141" s="42">
        <v>4.9019230937691196</v>
      </c>
      <c r="BF141" s="42">
        <v>4.9751664339112196</v>
      </c>
      <c r="BG141" s="42">
        <v>5.0501471024682196</v>
      </c>
      <c r="BH141" s="42">
        <v>5.1272532071616199</v>
      </c>
      <c r="BI141" s="42">
        <v>5.2067454060286398</v>
      </c>
      <c r="BJ141" s="42">
        <v>5.2883528430327198</v>
      </c>
      <c r="BK141" s="42">
        <v>5.3717246071997797</v>
      </c>
      <c r="BL141" s="42">
        <v>5.4567987863982097</v>
      </c>
      <c r="BM141" s="42">
        <v>5.5436137760426103</v>
      </c>
      <c r="BN141" s="42">
        <v>5.6325038259691196</v>
      </c>
      <c r="BO141" s="42">
        <v>5.72371575169882</v>
      </c>
      <c r="BP141" s="42">
        <v>5.8176527289362001</v>
      </c>
      <c r="BQ141" s="42">
        <v>5.9144996462019401</v>
      </c>
      <c r="BR141" s="42">
        <v>6.0139423993943497</v>
      </c>
      <c r="BS141" s="42">
        <v>6.1161283645367597</v>
      </c>
      <c r="BT141" s="42">
        <v>6.2217950917739904</v>
      </c>
      <c r="BU141" s="42">
        <v>6.3315257163935099</v>
      </c>
      <c r="BV141" s="42">
        <v>6.4457283613766903</v>
      </c>
      <c r="BW141" s="42">
        <v>6.5644664538454496</v>
      </c>
      <c r="BX141" s="42">
        <v>6.6881321437515204</v>
      </c>
      <c r="BY141" s="42">
        <v>6.8171488510264897</v>
      </c>
      <c r="BZ141" s="42">
        <v>6.9517605841419696</v>
      </c>
      <c r="CA141" s="42">
        <v>7.0923830663318199</v>
      </c>
      <c r="CB141" s="42">
        <v>7.2389137595626902</v>
      </c>
      <c r="CC141" s="42">
        <v>7.39057659547582</v>
      </c>
      <c r="CD141" s="42">
        <v>7.5463910103625702</v>
      </c>
      <c r="CE141" s="42">
        <v>7.70563199314467</v>
      </c>
      <c r="CF141" s="42">
        <v>7.8678157867701302</v>
      </c>
      <c r="CG141" s="42">
        <v>8.0321144656888706</v>
      </c>
      <c r="CH141" s="42">
        <v>8.1973084408907795</v>
      </c>
      <c r="CI141" s="42">
        <v>8.3617875899584302</v>
      </c>
      <c r="CJ141" s="42">
        <v>8.5249067397488201</v>
      </c>
      <c r="CK141" s="42">
        <v>8.6871721725306497</v>
      </c>
      <c r="CL141" s="42">
        <v>8.8489998580245093</v>
      </c>
      <c r="CM141" s="42">
        <v>9.0097260113835596</v>
      </c>
      <c r="CN141" s="42">
        <v>9.1691395955134993</v>
      </c>
      <c r="CO141" s="42">
        <v>9.3261887994468804</v>
      </c>
      <c r="CP141" s="42">
        <v>9.4793882097331306</v>
      </c>
      <c r="CQ141" s="42">
        <v>9.6267087404393799</v>
      </c>
      <c r="CR141" s="42">
        <v>9.7662364730391396</v>
      </c>
      <c r="CS141" s="42">
        <v>9.8953461402475895</v>
      </c>
      <c r="CT141" s="42">
        <v>10.0117507367152</v>
      </c>
      <c r="CU141" s="42">
        <v>10.111707599513799</v>
      </c>
      <c r="CV141" s="42">
        <v>10.1919568673079</v>
      </c>
      <c r="CW141" s="42">
        <v>10.2505083518404</v>
      </c>
      <c r="CX141" s="42">
        <v>10.2876633207166</v>
      </c>
      <c r="CY141" s="42">
        <v>10.305533199428201</v>
      </c>
      <c r="CZ141" s="42">
        <v>10.3058884145532</v>
      </c>
      <c r="DA141" s="42">
        <v>10.289989399693001</v>
      </c>
      <c r="DB141" s="42">
        <v>10.2594824434565</v>
      </c>
      <c r="DC141" s="42">
        <v>10.216704846073601</v>
      </c>
      <c r="DD141" s="42">
        <v>10.1641060951337</v>
      </c>
      <c r="DE141" s="42">
        <v>10.1051756110538</v>
      </c>
      <c r="DF141" s="42">
        <v>10.043396582579399</v>
      </c>
      <c r="DG141" s="42">
        <v>9.9830383139294607</v>
      </c>
      <c r="DH141" s="42">
        <v>9.9277892739499691</v>
      </c>
      <c r="DI141" s="42">
        <v>9.8822468701167505</v>
      </c>
      <c r="DJ141" s="42">
        <v>9.8512941284510198</v>
      </c>
      <c r="DK141" s="42">
        <v>9.8379787035856694</v>
      </c>
      <c r="DL141" s="42">
        <v>9.8431418703739499</v>
      </c>
      <c r="DM141" s="42">
        <v>9.8665655385121607</v>
      </c>
      <c r="DN141" s="42">
        <v>9.9077512105336005</v>
      </c>
      <c r="DO141" s="42">
        <v>9.9660396545986796</v>
      </c>
      <c r="DP141" s="42">
        <v>10.0408681756837</v>
      </c>
      <c r="DQ141" s="42">
        <v>10.131291159762799</v>
      </c>
      <c r="DR141" s="42">
        <v>10.2342552675312</v>
      </c>
      <c r="DS141" s="42">
        <v>10.346487155377201</v>
      </c>
      <c r="DT141" s="42">
        <v>10.465903242869</v>
      </c>
      <c r="DU141" s="42">
        <v>10.5913916027858</v>
      </c>
      <c r="DV141" s="42">
        <v>10.7213860646917</v>
      </c>
      <c r="DW141" s="42">
        <v>10.8555141322911</v>
      </c>
      <c r="DX141" s="42">
        <v>10.9945042100438</v>
      </c>
      <c r="DY141" s="42">
        <v>11.138311026874799</v>
      </c>
      <c r="DZ141" s="42">
        <v>11.2876747348578</v>
      </c>
      <c r="EA141" s="42">
        <v>11.442935827904201</v>
      </c>
      <c r="EB141" s="42">
        <v>11.602731647485699</v>
      </c>
      <c r="EC141" s="42">
        <v>11.765290438710499</v>
      </c>
      <c r="ED141" s="42">
        <v>11.929375710665701</v>
      </c>
      <c r="EE141" s="42">
        <v>12.093385820641901</v>
      </c>
      <c r="EF141" s="42">
        <v>12.2553378831874</v>
      </c>
      <c r="EG141" s="42">
        <v>12.412674033197399</v>
      </c>
      <c r="EH141" s="42">
        <v>12.5639166501199</v>
      </c>
      <c r="EI141" s="42">
        <v>12.709547671298299</v>
      </c>
      <c r="EJ141" s="42">
        <v>12.8504637820391</v>
      </c>
      <c r="EK141" s="42">
        <v>12.986195641385899</v>
      </c>
      <c r="EL141" s="42">
        <v>13.114371752127701</v>
      </c>
      <c r="EM141" s="42">
        <v>13.2330847177659</v>
      </c>
      <c r="EN141" s="42">
        <v>13.341506640009399</v>
      </c>
      <c r="EO141" s="42">
        <v>13.4416751381761</v>
      </c>
      <c r="EP141" s="42">
        <v>13.536027034541201</v>
      </c>
      <c r="EQ141" s="42">
        <v>13.626284403532299</v>
      </c>
      <c r="ER141" s="42">
        <v>13.7135173215366</v>
      </c>
      <c r="ES141" s="42">
        <v>13.798125191909399</v>
      </c>
      <c r="ET141" s="42">
        <v>13.8795984154393</v>
      </c>
      <c r="EU141" s="42">
        <v>13.953503140799</v>
      </c>
      <c r="EV141" s="42">
        <v>14.015636293085199</v>
      </c>
      <c r="EW141" s="42">
        <v>14.0616306112417</v>
      </c>
      <c r="EX141" s="42">
        <v>14.0889372897017</v>
      </c>
      <c r="EY141" s="42">
        <v>14.0989477963652</v>
      </c>
      <c r="EZ141" s="42">
        <v>14.096572115684801</v>
      </c>
      <c r="FA141" s="42">
        <v>14.086097637412299</v>
      </c>
      <c r="FB141" s="42">
        <v>14.0714104465043</v>
      </c>
      <c r="FC141" s="42">
        <v>14.056860982741799</v>
      </c>
      <c r="FD141" s="42">
        <v>14.0432019605337</v>
      </c>
      <c r="FE141" s="42">
        <v>14.0296162920071</v>
      </c>
      <c r="FF141" s="42">
        <v>14.016732064846501</v>
      </c>
    </row>
    <row r="142" spans="1:162" s="43" customFormat="1">
      <c r="A142" s="41">
        <v>4</v>
      </c>
      <c r="B142" s="41" t="s">
        <v>1267</v>
      </c>
      <c r="C142" s="41" t="s">
        <v>130</v>
      </c>
      <c r="D142" s="41" t="s">
        <v>925</v>
      </c>
      <c r="E142" s="41" t="s">
        <v>3</v>
      </c>
      <c r="F142" s="42">
        <v>12.018470583448501</v>
      </c>
      <c r="G142" s="42">
        <v>12.110378816730201</v>
      </c>
      <c r="H142" s="42">
        <v>12.201842890196501</v>
      </c>
      <c r="I142" s="42">
        <v>12.2929363392736</v>
      </c>
      <c r="J142" s="42">
        <v>12.3844046562263</v>
      </c>
      <c r="K142" s="42">
        <v>12.4758764308765</v>
      </c>
      <c r="L142" s="42">
        <v>12.5670623357677</v>
      </c>
      <c r="M142" s="42">
        <v>12.657654193822999</v>
      </c>
      <c r="N142" s="42">
        <v>12.748077754011</v>
      </c>
      <c r="O142" s="42">
        <v>12.8384743183466</v>
      </c>
      <c r="P142" s="42">
        <v>12.929264300638501</v>
      </c>
      <c r="Q142" s="42">
        <v>13.020137647021301</v>
      </c>
      <c r="R142" s="42">
        <v>13.1115286249495</v>
      </c>
      <c r="S142" s="42">
        <v>13.2062983306101</v>
      </c>
      <c r="T142" s="42">
        <v>13.308097678585399</v>
      </c>
      <c r="U142" s="42">
        <v>13.4198923899236</v>
      </c>
      <c r="V142" s="42">
        <v>13.544721483368599</v>
      </c>
      <c r="W142" s="42">
        <v>13.6851683347118</v>
      </c>
      <c r="X142" s="42">
        <v>13.843757151774099</v>
      </c>
      <c r="Y142" s="42">
        <v>14.022188115679899</v>
      </c>
      <c r="Z142" s="42">
        <v>14.2208940556869</v>
      </c>
      <c r="AA142" s="42">
        <v>14.4389773507461</v>
      </c>
      <c r="AB142" s="42">
        <v>14.675457329547401</v>
      </c>
      <c r="AC142" s="42">
        <v>14.9287205312657</v>
      </c>
      <c r="AD142" s="42">
        <v>15.1971105284834</v>
      </c>
      <c r="AE142" s="42">
        <v>15.480506424753299</v>
      </c>
      <c r="AF142" s="42">
        <v>15.778995269494001</v>
      </c>
      <c r="AG142" s="42">
        <v>16.092943679424899</v>
      </c>
      <c r="AH142" s="42">
        <v>16.422609340645</v>
      </c>
      <c r="AI142" s="42">
        <v>16.767844354837599</v>
      </c>
      <c r="AJ142" s="42">
        <v>17.128213585032899</v>
      </c>
      <c r="AK142" s="42">
        <v>17.5029734075421</v>
      </c>
      <c r="AL142" s="42">
        <v>17.891204270268599</v>
      </c>
      <c r="AM142" s="42">
        <v>18.291943572110998</v>
      </c>
      <c r="AN142" s="42">
        <v>18.704673893856299</v>
      </c>
      <c r="AO142" s="42">
        <v>19.1282253017554</v>
      </c>
      <c r="AP142" s="42">
        <v>19.562210036261899</v>
      </c>
      <c r="AQ142" s="42">
        <v>20.007229214908701</v>
      </c>
      <c r="AR142" s="42">
        <v>20.4642147581412</v>
      </c>
      <c r="AS142" s="42">
        <v>20.931794695712401</v>
      </c>
      <c r="AT142" s="42">
        <v>21.4058979860311</v>
      </c>
      <c r="AU142" s="42">
        <v>21.881431619133402</v>
      </c>
      <c r="AV142" s="42">
        <v>22.3538651412245</v>
      </c>
      <c r="AW142" s="42">
        <v>22.818719741174199</v>
      </c>
      <c r="AX142" s="42">
        <v>23.272194774199502</v>
      </c>
      <c r="AY142" s="42">
        <v>23.712370770538001</v>
      </c>
      <c r="AZ142" s="42">
        <v>24.142207696008601</v>
      </c>
      <c r="BA142" s="42">
        <v>24.564351935861598</v>
      </c>
      <c r="BB142" s="42">
        <v>24.9801957367509</v>
      </c>
      <c r="BC142" s="42">
        <v>25.390505528669198</v>
      </c>
      <c r="BD142" s="42">
        <v>25.7982649946583</v>
      </c>
      <c r="BE142" s="42">
        <v>26.207383372208099</v>
      </c>
      <c r="BF142" s="42">
        <v>26.621520646494201</v>
      </c>
      <c r="BG142" s="42">
        <v>27.044595562897499</v>
      </c>
      <c r="BH142" s="42">
        <v>27.478514787879998</v>
      </c>
      <c r="BI142" s="42">
        <v>27.924081472873802</v>
      </c>
      <c r="BJ142" s="42">
        <v>28.378867743753599</v>
      </c>
      <c r="BK142" s="42">
        <v>28.8395502850064</v>
      </c>
      <c r="BL142" s="42">
        <v>29.3054265494901</v>
      </c>
      <c r="BM142" s="42">
        <v>29.775805044974401</v>
      </c>
      <c r="BN142" s="42">
        <v>30.2510115294122</v>
      </c>
      <c r="BO142" s="42">
        <v>30.7303787363361</v>
      </c>
      <c r="BP142" s="42">
        <v>31.215157105128</v>
      </c>
      <c r="BQ142" s="42">
        <v>31.704784944116</v>
      </c>
      <c r="BR142" s="42">
        <v>32.195554569436901</v>
      </c>
      <c r="BS142" s="42">
        <v>32.685632054792102</v>
      </c>
      <c r="BT142" s="42">
        <v>33.177693235856196</v>
      </c>
      <c r="BU142" s="42">
        <v>33.673119372394702</v>
      </c>
      <c r="BV142" s="42">
        <v>34.171926657301803</v>
      </c>
      <c r="BW142" s="42">
        <v>34.671929205885398</v>
      </c>
      <c r="BX142" s="42">
        <v>35.174263325357202</v>
      </c>
      <c r="BY142" s="42">
        <v>35.679959525590498</v>
      </c>
      <c r="BZ142" s="42">
        <v>36.188932767765799</v>
      </c>
      <c r="CA142" s="42">
        <v>36.701918566065501</v>
      </c>
      <c r="CB142" s="42">
        <v>37.218708048555897</v>
      </c>
      <c r="CC142" s="42">
        <v>37.735620251980698</v>
      </c>
      <c r="CD142" s="42">
        <v>38.248245665680898</v>
      </c>
      <c r="CE142" s="42">
        <v>38.75401731246</v>
      </c>
      <c r="CF142" s="42">
        <v>39.254543613613997</v>
      </c>
      <c r="CG142" s="42">
        <v>39.750537873641697</v>
      </c>
      <c r="CH142" s="42">
        <v>40.241786448742502</v>
      </c>
      <c r="CI142" s="42">
        <v>40.727380280655801</v>
      </c>
      <c r="CJ142" s="42">
        <v>41.209603759199901</v>
      </c>
      <c r="CK142" s="42">
        <v>41.690020992285298</v>
      </c>
      <c r="CL142" s="42">
        <v>42.170055060605002</v>
      </c>
      <c r="CM142" s="42">
        <v>42.649410941069398</v>
      </c>
      <c r="CN142" s="42">
        <v>43.1296024617806</v>
      </c>
      <c r="CO142" s="42">
        <v>43.612561408022202</v>
      </c>
      <c r="CP142" s="42">
        <v>44.101152359132897</v>
      </c>
      <c r="CQ142" s="42">
        <v>44.597061387077197</v>
      </c>
      <c r="CR142" s="42">
        <v>45.100414647033602</v>
      </c>
      <c r="CS142" s="42">
        <v>45.611811232778599</v>
      </c>
      <c r="CT142" s="42">
        <v>46.133817804643797</v>
      </c>
      <c r="CU142" s="42">
        <v>46.664949581099698</v>
      </c>
      <c r="CV142" s="42">
        <v>47.204957117812299</v>
      </c>
      <c r="CW142" s="42">
        <v>47.747528242317401</v>
      </c>
      <c r="CX142" s="42">
        <v>48.283493974699297</v>
      </c>
      <c r="CY142" s="42">
        <v>48.800327762080599</v>
      </c>
      <c r="CZ142" s="42">
        <v>49.286867848743697</v>
      </c>
      <c r="DA142" s="42">
        <v>49.733648910838298</v>
      </c>
      <c r="DB142" s="42">
        <v>50.137196603864602</v>
      </c>
      <c r="DC142" s="42">
        <v>50.5012819208346</v>
      </c>
      <c r="DD142" s="42">
        <v>50.830677552941097</v>
      </c>
      <c r="DE142" s="42">
        <v>51.1272396389653</v>
      </c>
      <c r="DF142" s="42">
        <v>51.393898093497398</v>
      </c>
      <c r="DG142" s="42">
        <v>51.635542678994902</v>
      </c>
      <c r="DH142" s="42">
        <v>51.854891969166502</v>
      </c>
      <c r="DI142" s="42">
        <v>52.053612977674597</v>
      </c>
      <c r="DJ142" s="42">
        <v>52.236513972103999</v>
      </c>
      <c r="DK142" s="42">
        <v>52.408468964870302</v>
      </c>
      <c r="DL142" s="42">
        <v>52.577892857231603</v>
      </c>
      <c r="DM142" s="42">
        <v>52.753036227505802</v>
      </c>
      <c r="DN142" s="42">
        <v>52.941501895589099</v>
      </c>
      <c r="DO142" s="42">
        <v>53.149536443169502</v>
      </c>
      <c r="DP142" s="42">
        <v>53.382847332377203</v>
      </c>
      <c r="DQ142" s="42">
        <v>53.642070301165703</v>
      </c>
      <c r="DR142" s="42">
        <v>53.928054547951703</v>
      </c>
      <c r="DS142" s="42">
        <v>54.238766373092702</v>
      </c>
      <c r="DT142" s="42">
        <v>54.5731293646908</v>
      </c>
      <c r="DU142" s="42">
        <v>54.922730057289897</v>
      </c>
      <c r="DV142" s="42">
        <v>55.276948221381197</v>
      </c>
      <c r="DW142" s="42">
        <v>55.624323650615999</v>
      </c>
      <c r="DX142" s="42">
        <v>55.956242703683998</v>
      </c>
      <c r="DY142" s="42">
        <v>56.260582230999702</v>
      </c>
      <c r="DZ142" s="42">
        <v>56.526431776754798</v>
      </c>
      <c r="EA142" s="42">
        <v>56.747812105222998</v>
      </c>
      <c r="EB142" s="42">
        <v>56.924860792207497</v>
      </c>
      <c r="EC142" s="42">
        <v>57.056116373639703</v>
      </c>
      <c r="ED142" s="42">
        <v>57.139603508555901</v>
      </c>
      <c r="EE142" s="42">
        <v>57.176939743885796</v>
      </c>
      <c r="EF142" s="42">
        <v>57.174671245330501</v>
      </c>
      <c r="EG142" s="42">
        <v>57.139262532677499</v>
      </c>
      <c r="EH142" s="42">
        <v>57.075639014771902</v>
      </c>
      <c r="EI142" s="42">
        <v>56.987692199302401</v>
      </c>
      <c r="EJ142" s="42">
        <v>56.8814173633805</v>
      </c>
      <c r="EK142" s="42">
        <v>56.761942042263001</v>
      </c>
      <c r="EL142" s="42">
        <v>56.6300918050636</v>
      </c>
      <c r="EM142" s="42">
        <v>56.487976534676598</v>
      </c>
      <c r="EN142" s="42">
        <v>56.341817181862602</v>
      </c>
      <c r="EO142" s="42">
        <v>56.197405637086703</v>
      </c>
      <c r="EP142" s="42">
        <v>56.056427052101498</v>
      </c>
      <c r="EQ142" s="42">
        <v>55.918593176438101</v>
      </c>
      <c r="ER142" s="42">
        <v>55.780953072255699</v>
      </c>
      <c r="ES142" s="42">
        <v>55.643196796458298</v>
      </c>
      <c r="ET142" s="42">
        <v>55.515398104263802</v>
      </c>
      <c r="EU142" s="42">
        <v>55.406844187756697</v>
      </c>
      <c r="EV142" s="42">
        <v>55.327694481034698</v>
      </c>
      <c r="EW142" s="42">
        <v>55.282941985884598</v>
      </c>
      <c r="EX142" s="42">
        <v>55.273786591187203</v>
      </c>
      <c r="EY142" s="42">
        <v>55.296108650493402</v>
      </c>
      <c r="EZ142" s="42">
        <v>55.345820094177199</v>
      </c>
      <c r="FA142" s="42">
        <v>55.417870680111299</v>
      </c>
      <c r="FB142" s="42">
        <v>55.5102389041854</v>
      </c>
      <c r="FC142" s="42">
        <v>55.623884842802198</v>
      </c>
      <c r="FD142" s="42">
        <v>55.756377406655503</v>
      </c>
      <c r="FE142" s="42">
        <v>55.901729456216998</v>
      </c>
      <c r="FF142" s="42">
        <v>56.050644485632603</v>
      </c>
    </row>
    <row r="143" spans="1:162" s="43" customFormat="1">
      <c r="A143" s="41">
        <v>4</v>
      </c>
      <c r="B143" s="41" t="s">
        <v>1267</v>
      </c>
      <c r="C143" s="41" t="s">
        <v>131</v>
      </c>
      <c r="D143" s="41" t="s">
        <v>926</v>
      </c>
      <c r="E143" s="41" t="s">
        <v>72</v>
      </c>
      <c r="F143" s="42">
        <v>2.3040483027442602</v>
      </c>
      <c r="G143" s="42">
        <v>2.3205752783109301</v>
      </c>
      <c r="H143" s="42">
        <v>2.3370187144655499</v>
      </c>
      <c r="I143" s="42">
        <v>2.3533809660604699</v>
      </c>
      <c r="J143" s="42">
        <v>2.3697802485585702</v>
      </c>
      <c r="K143" s="42">
        <v>2.38611127245245</v>
      </c>
      <c r="L143" s="42">
        <v>2.4023641236187201</v>
      </c>
      <c r="M143" s="42">
        <v>2.4185152912254</v>
      </c>
      <c r="N143" s="42">
        <v>2.4346712864730402</v>
      </c>
      <c r="O143" s="42">
        <v>2.4508754083990101</v>
      </c>
      <c r="P143" s="42">
        <v>2.4672322144318599</v>
      </c>
      <c r="Q143" s="42">
        <v>2.4836998206029399</v>
      </c>
      <c r="R143" s="42">
        <v>2.5003709416283399</v>
      </c>
      <c r="S143" s="42">
        <v>2.51779273659263</v>
      </c>
      <c r="T143" s="42">
        <v>2.5366742012547099</v>
      </c>
      <c r="U143" s="42">
        <v>2.5575883493971099</v>
      </c>
      <c r="V143" s="42">
        <v>2.5811165200122601</v>
      </c>
      <c r="W143" s="42">
        <v>2.6077482636204401</v>
      </c>
      <c r="X143" s="42">
        <v>2.6379732934217199</v>
      </c>
      <c r="Y143" s="42">
        <v>2.6721196637638802</v>
      </c>
      <c r="Z143" s="42">
        <v>2.7102696017498902</v>
      </c>
      <c r="AA143" s="42">
        <v>2.75224731019527</v>
      </c>
      <c r="AB143" s="42">
        <v>2.7978557782542501</v>
      </c>
      <c r="AC143" s="42">
        <v>2.8467718825383601</v>
      </c>
      <c r="AD143" s="42">
        <v>2.8986578349511398</v>
      </c>
      <c r="AE143" s="42">
        <v>2.9534607259007202</v>
      </c>
      <c r="AF143" s="42">
        <v>3.0111791947662501</v>
      </c>
      <c r="AG143" s="42">
        <v>3.0718569341117101</v>
      </c>
      <c r="AH143" s="42">
        <v>3.1355081041016</v>
      </c>
      <c r="AI143" s="42">
        <v>3.20206042131124</v>
      </c>
      <c r="AJ143" s="42">
        <v>3.2713971941637201</v>
      </c>
      <c r="AK143" s="42">
        <v>3.34333270614886</v>
      </c>
      <c r="AL143" s="42">
        <v>3.4176367318061001</v>
      </c>
      <c r="AM143" s="42">
        <v>3.49405928369602</v>
      </c>
      <c r="AN143" s="42">
        <v>3.57254091244029</v>
      </c>
      <c r="AO143" s="42">
        <v>3.6528859735297599</v>
      </c>
      <c r="AP143" s="42">
        <v>3.73503496022352</v>
      </c>
      <c r="AQ143" s="42">
        <v>3.8191043333430899</v>
      </c>
      <c r="AR143" s="42">
        <v>3.9052837409693701</v>
      </c>
      <c r="AS143" s="42">
        <v>3.9933137204823899</v>
      </c>
      <c r="AT143" s="42">
        <v>4.0824109580711996</v>
      </c>
      <c r="AU143" s="42">
        <v>4.1715875288003597</v>
      </c>
      <c r="AV143" s="42">
        <v>4.2599525961358102</v>
      </c>
      <c r="AW143" s="42">
        <v>4.3466160763640804</v>
      </c>
      <c r="AX143" s="42">
        <v>4.4308085354541804</v>
      </c>
      <c r="AY143" s="42">
        <v>4.5121107716856903</v>
      </c>
      <c r="AZ143" s="42">
        <v>4.59122180806314</v>
      </c>
      <c r="BA143" s="42">
        <v>4.6687766115333904</v>
      </c>
      <c r="BB143" s="42">
        <v>4.7451689972870703</v>
      </c>
      <c r="BC143" s="42">
        <v>4.8206726523889802</v>
      </c>
      <c r="BD143" s="42">
        <v>4.8960140482046404</v>
      </c>
      <c r="BE143" s="42">
        <v>4.9717833958889797</v>
      </c>
      <c r="BF143" s="42">
        <v>5.0485268097271501</v>
      </c>
      <c r="BG143" s="42">
        <v>5.12684404322526</v>
      </c>
      <c r="BH143" s="42">
        <v>5.2071067290042796</v>
      </c>
      <c r="BI143" s="42">
        <v>5.2894838271062099</v>
      </c>
      <c r="BJ143" s="42">
        <v>5.3735387938169898</v>
      </c>
      <c r="BK143" s="42">
        <v>5.4586747228897901</v>
      </c>
      <c r="BL143" s="42">
        <v>5.5448393934812996</v>
      </c>
      <c r="BM143" s="42">
        <v>5.6319953985760298</v>
      </c>
      <c r="BN143" s="42">
        <v>5.72031276952141</v>
      </c>
      <c r="BO143" s="42">
        <v>5.8097884384667298</v>
      </c>
      <c r="BP143" s="42">
        <v>5.90083683207662</v>
      </c>
      <c r="BQ143" s="42">
        <v>5.9932206447890897</v>
      </c>
      <c r="BR143" s="42">
        <v>6.0861233267221904</v>
      </c>
      <c r="BS143" s="42">
        <v>6.1791031475751801</v>
      </c>
      <c r="BT143" s="42">
        <v>6.27263723044614</v>
      </c>
      <c r="BU143" s="42">
        <v>6.3669758778944301</v>
      </c>
      <c r="BV143" s="42">
        <v>6.4621291479037897</v>
      </c>
      <c r="BW143" s="42">
        <v>6.55770770126166</v>
      </c>
      <c r="BX143" s="42">
        <v>6.6540151868060597</v>
      </c>
      <c r="BY143" s="42">
        <v>6.75135350374791</v>
      </c>
      <c r="BZ143" s="42">
        <v>6.8498304209063301</v>
      </c>
      <c r="CA143" s="42">
        <v>6.9497266121972201</v>
      </c>
      <c r="CB143" s="42">
        <v>7.05119709677916</v>
      </c>
      <c r="CC143" s="42">
        <v>7.1533876451436198</v>
      </c>
      <c r="CD143" s="42">
        <v>7.2553179379767698</v>
      </c>
      <c r="CE143" s="42">
        <v>7.35636753573249</v>
      </c>
      <c r="CF143" s="42">
        <v>7.4567652983706401</v>
      </c>
      <c r="CG143" s="42">
        <v>7.5565739206546301</v>
      </c>
      <c r="CH143" s="42">
        <v>7.6556805681419204</v>
      </c>
      <c r="CI143" s="42">
        <v>7.7538373782088597</v>
      </c>
      <c r="CJ143" s="42">
        <v>7.85174814361456</v>
      </c>
      <c r="CK143" s="42">
        <v>7.94897649925817</v>
      </c>
      <c r="CL143" s="42">
        <v>8.0442932221057006</v>
      </c>
      <c r="CM143" s="42">
        <v>8.1355760460267295</v>
      </c>
      <c r="CN143" s="42">
        <v>8.2210495843785907</v>
      </c>
      <c r="CO143" s="42">
        <v>8.2985324879007401</v>
      </c>
      <c r="CP143" s="42">
        <v>8.3666161675310597</v>
      </c>
      <c r="CQ143" s="42">
        <v>8.4256671595552408</v>
      </c>
      <c r="CR143" s="42">
        <v>8.4777315049783599</v>
      </c>
      <c r="CS143" s="42">
        <v>8.5253943863877293</v>
      </c>
      <c r="CT143" s="42">
        <v>8.5712749822654004</v>
      </c>
      <c r="CU143" s="42">
        <v>8.6164183125047806</v>
      </c>
      <c r="CV143" s="42">
        <v>8.6624846868808003</v>
      </c>
      <c r="CW143" s="42">
        <v>8.7107236756407502</v>
      </c>
      <c r="CX143" s="42">
        <v>8.7613370483107396</v>
      </c>
      <c r="CY143" s="42">
        <v>8.8136390576939494</v>
      </c>
      <c r="CZ143" s="42">
        <v>8.8688665467300005</v>
      </c>
      <c r="DA143" s="42">
        <v>8.9276725802414401</v>
      </c>
      <c r="DB143" s="42">
        <v>8.9889717245054506</v>
      </c>
      <c r="DC143" s="42">
        <v>9.0491763454841703</v>
      </c>
      <c r="DD143" s="42">
        <v>9.1053426680612208</v>
      </c>
      <c r="DE143" s="42">
        <v>9.1577219446221303</v>
      </c>
      <c r="DF143" s="42">
        <v>9.2080959178671709</v>
      </c>
      <c r="DG143" s="42">
        <v>9.2589687353590904</v>
      </c>
      <c r="DH143" s="42">
        <v>9.3125460739033095</v>
      </c>
      <c r="DI143" s="42">
        <v>9.3722453931116796</v>
      </c>
      <c r="DJ143" s="42">
        <v>9.4419575353859901</v>
      </c>
      <c r="DK143" s="42">
        <v>9.52587410595401</v>
      </c>
      <c r="DL143" s="42">
        <v>9.6276967408928709</v>
      </c>
      <c r="DM143" s="42">
        <v>9.7489323703740993</v>
      </c>
      <c r="DN143" s="42">
        <v>9.88957975757417</v>
      </c>
      <c r="DO143" s="42">
        <v>10.048449634759899</v>
      </c>
      <c r="DP143" s="42">
        <v>10.2237634987862</v>
      </c>
      <c r="DQ143" s="42">
        <v>10.4119659917723</v>
      </c>
      <c r="DR143" s="42">
        <v>10.6096340099296</v>
      </c>
      <c r="DS143" s="42">
        <v>10.812286184324</v>
      </c>
      <c r="DT143" s="42">
        <v>11.017934708584001</v>
      </c>
      <c r="DU143" s="42">
        <v>11.2251132727501</v>
      </c>
      <c r="DV143" s="42">
        <v>11.431568322285401</v>
      </c>
      <c r="DW143" s="42">
        <v>11.6337623635025</v>
      </c>
      <c r="DX143" s="42">
        <v>11.8297358405447</v>
      </c>
      <c r="DY143" s="42">
        <v>12.0169963118752</v>
      </c>
      <c r="DZ143" s="42">
        <v>12.193291427001199</v>
      </c>
      <c r="EA143" s="42">
        <v>12.3605139735542</v>
      </c>
      <c r="EB143" s="42">
        <v>12.5236952385794</v>
      </c>
      <c r="EC143" s="42">
        <v>12.689077752824099</v>
      </c>
      <c r="ED143" s="42">
        <v>12.8647205952012</v>
      </c>
      <c r="EE143" s="42">
        <v>13.0584067795698</v>
      </c>
      <c r="EF143" s="42">
        <v>13.2749301145932</v>
      </c>
      <c r="EG143" s="42">
        <v>13.517894682399699</v>
      </c>
      <c r="EH143" s="42">
        <v>13.788650093812301</v>
      </c>
      <c r="EI143" s="42">
        <v>14.0846968604274</v>
      </c>
      <c r="EJ143" s="42">
        <v>14.401890558786601</v>
      </c>
      <c r="EK143" s="42">
        <v>14.733032255185</v>
      </c>
      <c r="EL143" s="42">
        <v>15.068910565138699</v>
      </c>
      <c r="EM143" s="42">
        <v>15.4000063068938</v>
      </c>
      <c r="EN143" s="42">
        <v>15.7183201117731</v>
      </c>
      <c r="EO143" s="42">
        <v>16.015910703201001</v>
      </c>
      <c r="EP143" s="42">
        <v>16.287113098946801</v>
      </c>
      <c r="EQ143" s="42">
        <v>16.529108226442201</v>
      </c>
      <c r="ER143" s="42">
        <v>16.7463129338655</v>
      </c>
      <c r="ES143" s="42">
        <v>16.944990190863301</v>
      </c>
      <c r="ET143" s="42">
        <v>17.131436441381599</v>
      </c>
      <c r="EU143" s="42">
        <v>17.3129740921257</v>
      </c>
      <c r="EV143" s="42">
        <v>17.495842856778101</v>
      </c>
      <c r="EW143" s="42">
        <v>17.685275877863202</v>
      </c>
      <c r="EX143" s="42">
        <v>17.886359196267499</v>
      </c>
      <c r="EY143" s="42">
        <v>18.104645576776299</v>
      </c>
      <c r="EZ143" s="42">
        <v>18.345073487932801</v>
      </c>
      <c r="FA143" s="42">
        <v>18.609371599272698</v>
      </c>
      <c r="FB143" s="42">
        <v>18.8955295851956</v>
      </c>
      <c r="FC143" s="42">
        <v>19.1993739067394</v>
      </c>
      <c r="FD143" s="42">
        <v>19.516308459621801</v>
      </c>
      <c r="FE143" s="42">
        <v>19.841987879009402</v>
      </c>
      <c r="FF143" s="42">
        <v>20.172063875130799</v>
      </c>
    </row>
    <row r="144" spans="1:162" s="43" customFormat="1">
      <c r="A144" s="41">
        <v>4</v>
      </c>
      <c r="B144" s="41" t="s">
        <v>1267</v>
      </c>
      <c r="C144" s="41" t="s">
        <v>132</v>
      </c>
      <c r="D144" s="41" t="s">
        <v>927</v>
      </c>
      <c r="E144" s="41" t="s">
        <v>3</v>
      </c>
      <c r="F144" s="42">
        <v>2.2314970493994499</v>
      </c>
      <c r="G144" s="42">
        <v>2.3311948836186098</v>
      </c>
      <c r="H144" s="42">
        <v>2.4306739564113702</v>
      </c>
      <c r="I144" s="42">
        <v>2.5297059594122402</v>
      </c>
      <c r="J144" s="42">
        <v>2.6279098531885499</v>
      </c>
      <c r="K144" s="42">
        <v>2.7250064375422798</v>
      </c>
      <c r="L144" s="42">
        <v>2.8208102427220401</v>
      </c>
      <c r="M144" s="42">
        <v>2.91514798744605</v>
      </c>
      <c r="N144" s="42">
        <v>3.0078152338535</v>
      </c>
      <c r="O144" s="42">
        <v>3.0987487885646399</v>
      </c>
      <c r="P144" s="42">
        <v>3.1878991563643999</v>
      </c>
      <c r="Q144" s="42">
        <v>3.2749397361649901</v>
      </c>
      <c r="R144" s="42">
        <v>3.35967394345949</v>
      </c>
      <c r="S144" s="42">
        <v>3.4418938935235199</v>
      </c>
      <c r="T144" s="42">
        <v>3.5211829232177299</v>
      </c>
      <c r="U144" s="42">
        <v>3.59735693538132</v>
      </c>
      <c r="V144" s="42">
        <v>3.67001140325499</v>
      </c>
      <c r="W144" s="42">
        <v>3.7389113521519999</v>
      </c>
      <c r="X144" s="42">
        <v>3.8042414293815101</v>
      </c>
      <c r="Y144" s="42">
        <v>3.8657003507650298</v>
      </c>
      <c r="Z144" s="42">
        <v>3.92299460793688</v>
      </c>
      <c r="AA144" s="42">
        <v>3.9758960762156699</v>
      </c>
      <c r="AB144" s="42">
        <v>4.0243082477046199</v>
      </c>
      <c r="AC144" s="42">
        <v>4.0683348703199202</v>
      </c>
      <c r="AD144" s="42">
        <v>4.1088139780333304</v>
      </c>
      <c r="AE144" s="42">
        <v>4.1470065907356899</v>
      </c>
      <c r="AF144" s="42">
        <v>4.1841676690575502</v>
      </c>
      <c r="AG144" s="42">
        <v>4.2215193860963698</v>
      </c>
      <c r="AH144" s="42">
        <v>4.26090283034398</v>
      </c>
      <c r="AI144" s="42">
        <v>4.3036060910420399</v>
      </c>
      <c r="AJ144" s="42">
        <v>4.3501702450718103</v>
      </c>
      <c r="AK144" s="42">
        <v>4.4001041492487296</v>
      </c>
      <c r="AL144" s="42">
        <v>4.45276806827796</v>
      </c>
      <c r="AM144" s="42">
        <v>4.5072336824862003</v>
      </c>
      <c r="AN144" s="42">
        <v>4.5628856733355301</v>
      </c>
      <c r="AO144" s="42">
        <v>4.6195410275521498</v>
      </c>
      <c r="AP144" s="42">
        <v>4.6767178419417101</v>
      </c>
      <c r="AQ144" s="42">
        <v>4.7336074480178896</v>
      </c>
      <c r="AR144" s="42">
        <v>4.7888199275910299</v>
      </c>
      <c r="AS144" s="42">
        <v>4.8415526117210703</v>
      </c>
      <c r="AT144" s="42">
        <v>4.8920404923634102</v>
      </c>
      <c r="AU144" s="42">
        <v>4.94104679659445</v>
      </c>
      <c r="AV144" s="42">
        <v>4.9890089590998699</v>
      </c>
      <c r="AW144" s="42">
        <v>5.0368731629375301</v>
      </c>
      <c r="AX144" s="42">
        <v>5.08546315383039</v>
      </c>
      <c r="AY144" s="42">
        <v>5.1348262925156103</v>
      </c>
      <c r="AZ144" s="42">
        <v>5.1853256749938303</v>
      </c>
      <c r="BA144" s="42">
        <v>5.2384735268927098</v>
      </c>
      <c r="BB144" s="42">
        <v>5.2957054495868903</v>
      </c>
      <c r="BC144" s="42">
        <v>5.3580386121288397</v>
      </c>
      <c r="BD144" s="42">
        <v>5.4267676394154396</v>
      </c>
      <c r="BE144" s="42">
        <v>5.5031008568445001</v>
      </c>
      <c r="BF144" s="42">
        <v>5.5877344467432497</v>
      </c>
      <c r="BG144" s="42">
        <v>5.68194789826953</v>
      </c>
      <c r="BH144" s="42">
        <v>5.7865253454565799</v>
      </c>
      <c r="BI144" s="42">
        <v>5.9017623604219001</v>
      </c>
      <c r="BJ144" s="42">
        <v>6.0275963660045999</v>
      </c>
      <c r="BK144" s="42">
        <v>6.1634573157817298</v>
      </c>
      <c r="BL144" s="42">
        <v>6.3087629660515399</v>
      </c>
      <c r="BM144" s="42">
        <v>6.4620391221317197</v>
      </c>
      <c r="BN144" s="42">
        <v>6.6210736914475197</v>
      </c>
      <c r="BO144" s="42">
        <v>6.78362296680295</v>
      </c>
      <c r="BP144" s="42">
        <v>6.9480867852474697</v>
      </c>
      <c r="BQ144" s="42">
        <v>7.1133620443393299</v>
      </c>
      <c r="BR144" s="42">
        <v>7.2794538168257201</v>
      </c>
      <c r="BS144" s="42">
        <v>7.4461569675806496</v>
      </c>
      <c r="BT144" s="42">
        <v>7.6141070939313096</v>
      </c>
      <c r="BU144" s="42">
        <v>7.7857021664683099</v>
      </c>
      <c r="BV144" s="42">
        <v>7.9633131379052697</v>
      </c>
      <c r="BW144" s="42">
        <v>8.1483659863300399</v>
      </c>
      <c r="BX144" s="42">
        <v>8.3410213786883993</v>
      </c>
      <c r="BY144" s="42">
        <v>8.5410094658675799</v>
      </c>
      <c r="BZ144" s="42">
        <v>8.7474047077893307</v>
      </c>
      <c r="CA144" s="42">
        <v>8.9582312319663497</v>
      </c>
      <c r="CB144" s="42">
        <v>9.1710248536604109</v>
      </c>
      <c r="CC144" s="42">
        <v>9.3826456147122403</v>
      </c>
      <c r="CD144" s="42">
        <v>9.5897578310704308</v>
      </c>
      <c r="CE144" s="42">
        <v>9.7894841051113008</v>
      </c>
      <c r="CF144" s="42">
        <v>9.9799329935124597</v>
      </c>
      <c r="CG144" s="42">
        <v>10.159359299807299</v>
      </c>
      <c r="CH144" s="42">
        <v>10.3272622790352</v>
      </c>
      <c r="CI144" s="42">
        <v>10.4828696069565</v>
      </c>
      <c r="CJ144" s="42">
        <v>10.624364858489299</v>
      </c>
      <c r="CK144" s="42">
        <v>10.7493018759066</v>
      </c>
      <c r="CL144" s="42">
        <v>10.857349369995299</v>
      </c>
      <c r="CM144" s="42">
        <v>10.9491158579242</v>
      </c>
      <c r="CN144" s="42">
        <v>11.024923533126501</v>
      </c>
      <c r="CO144" s="42">
        <v>11.085047302284201</v>
      </c>
      <c r="CP144" s="42">
        <v>11.130508375894999</v>
      </c>
      <c r="CQ144" s="42">
        <v>11.1628424299349</v>
      </c>
      <c r="CR144" s="42">
        <v>11.1822214764761</v>
      </c>
      <c r="CS144" s="42">
        <v>11.1902843993454</v>
      </c>
      <c r="CT144" s="42">
        <v>11.1886413141948</v>
      </c>
      <c r="CU144" s="42">
        <v>11.179361316898699</v>
      </c>
      <c r="CV144" s="42">
        <v>11.164900221098501</v>
      </c>
      <c r="CW144" s="42">
        <v>11.1475426844781</v>
      </c>
      <c r="CX144" s="42">
        <v>11.129852143135</v>
      </c>
      <c r="CY144" s="42">
        <v>11.1136190808161</v>
      </c>
      <c r="CZ144" s="42">
        <v>11.1006840054773</v>
      </c>
      <c r="DA144" s="42">
        <v>11.092413469132399</v>
      </c>
      <c r="DB144" s="42">
        <v>11.090573279838701</v>
      </c>
      <c r="DC144" s="42">
        <v>11.0950680653732</v>
      </c>
      <c r="DD144" s="42">
        <v>11.1037143787877</v>
      </c>
      <c r="DE144" s="42">
        <v>11.113910250390401</v>
      </c>
      <c r="DF144" s="42">
        <v>11.1230161044227</v>
      </c>
      <c r="DG144" s="42">
        <v>11.1295489489227</v>
      </c>
      <c r="DH144" s="42">
        <v>11.1342214392527</v>
      </c>
      <c r="DI144" s="42">
        <v>11.1395553132724</v>
      </c>
      <c r="DJ144" s="42">
        <v>11.1483228486159</v>
      </c>
      <c r="DK144" s="42">
        <v>11.1626019722747</v>
      </c>
      <c r="DL144" s="42">
        <v>11.1847576177327</v>
      </c>
      <c r="DM144" s="42">
        <v>11.2169721248576</v>
      </c>
      <c r="DN144" s="42">
        <v>11.261451164989399</v>
      </c>
      <c r="DO144" s="42">
        <v>11.320882875346101</v>
      </c>
      <c r="DP144" s="42">
        <v>11.398051674036701</v>
      </c>
      <c r="DQ144" s="42">
        <v>11.495204903883799</v>
      </c>
      <c r="DR144" s="42">
        <v>11.613908165844901</v>
      </c>
      <c r="DS144" s="42">
        <v>11.7561682767839</v>
      </c>
      <c r="DT144" s="42">
        <v>11.921916762315799</v>
      </c>
      <c r="DU144" s="42">
        <v>12.1086210262051</v>
      </c>
      <c r="DV144" s="42">
        <v>12.3109062801443</v>
      </c>
      <c r="DW144" s="42">
        <v>12.5230710587012</v>
      </c>
      <c r="DX144" s="42">
        <v>12.7401469218605</v>
      </c>
      <c r="DY144" s="42">
        <v>12.9581349887986</v>
      </c>
      <c r="DZ144" s="42">
        <v>13.176062068966701</v>
      </c>
      <c r="EA144" s="42">
        <v>13.393065551431899</v>
      </c>
      <c r="EB144" s="42">
        <v>13.609222567539399</v>
      </c>
      <c r="EC144" s="42">
        <v>13.8248137974222</v>
      </c>
      <c r="ED144" s="42">
        <v>14.0393393668996</v>
      </c>
      <c r="EE144" s="42">
        <v>14.2530373951528</v>
      </c>
      <c r="EF144" s="42">
        <v>14.4656227443541</v>
      </c>
      <c r="EG144" s="42">
        <v>14.6767244338122</v>
      </c>
      <c r="EH144" s="42">
        <v>14.885917934443199</v>
      </c>
      <c r="EI144" s="42">
        <v>15.092117022574</v>
      </c>
      <c r="EJ144" s="42">
        <v>15.2957113150431</v>
      </c>
      <c r="EK144" s="42">
        <v>15.497519104849401</v>
      </c>
      <c r="EL144" s="42">
        <v>15.698562263024501</v>
      </c>
      <c r="EM144" s="42">
        <v>15.8982527584658</v>
      </c>
      <c r="EN144" s="42">
        <v>16.0955780052142</v>
      </c>
      <c r="EO144" s="42">
        <v>16.291086297394902</v>
      </c>
      <c r="EP144" s="42">
        <v>16.487295691715701</v>
      </c>
      <c r="EQ144" s="42">
        <v>16.687560643249299</v>
      </c>
      <c r="ER144" s="42">
        <v>16.8949815339822</v>
      </c>
      <c r="ES144" s="42">
        <v>17.1111638699509</v>
      </c>
      <c r="ET144" s="42">
        <v>17.334871916103701</v>
      </c>
      <c r="EU144" s="42">
        <v>17.561992625020999</v>
      </c>
      <c r="EV144" s="42">
        <v>17.788471627029999</v>
      </c>
      <c r="EW144" s="42">
        <v>18.010715213893601</v>
      </c>
      <c r="EX144" s="42">
        <v>18.228456908843199</v>
      </c>
      <c r="EY144" s="42">
        <v>18.441044195589502</v>
      </c>
      <c r="EZ144" s="42">
        <v>18.646536501185999</v>
      </c>
      <c r="FA144" s="42">
        <v>18.844215929127198</v>
      </c>
      <c r="FB144" s="42">
        <v>19.032273066273401</v>
      </c>
      <c r="FC144" s="42">
        <v>19.209605027504601</v>
      </c>
      <c r="FD144" s="42">
        <v>19.377952326837001</v>
      </c>
      <c r="FE144" s="42">
        <v>19.539782590444499</v>
      </c>
      <c r="FF144" s="42">
        <v>19.698487001609301</v>
      </c>
    </row>
    <row r="145" spans="1:162" s="40" customFormat="1">
      <c r="A145" s="38">
        <v>3</v>
      </c>
      <c r="B145" s="38" t="s">
        <v>1267</v>
      </c>
      <c r="C145" s="38" t="s">
        <v>134</v>
      </c>
      <c r="D145" s="38" t="s">
        <v>751</v>
      </c>
      <c r="E145" s="38" t="s">
        <v>2</v>
      </c>
      <c r="F145" s="39">
        <v>72.128066496566305</v>
      </c>
      <c r="G145" s="39">
        <v>72.589506027413904</v>
      </c>
      <c r="H145" s="39">
        <v>73.049498597393395</v>
      </c>
      <c r="I145" s="39">
        <v>73.508207779063497</v>
      </c>
      <c r="J145" s="39">
        <v>73.966723293437298</v>
      </c>
      <c r="K145" s="39">
        <v>74.428298499754703</v>
      </c>
      <c r="L145" s="39">
        <v>74.8902178251045</v>
      </c>
      <c r="M145" s="39">
        <v>75.346977528464805</v>
      </c>
      <c r="N145" s="39">
        <v>75.794287867017403</v>
      </c>
      <c r="O145" s="39">
        <v>76.227343851224106</v>
      </c>
      <c r="P145" s="39">
        <v>76.637801156839998</v>
      </c>
      <c r="Q145" s="39">
        <v>77.015905420179607</v>
      </c>
      <c r="R145" s="39">
        <v>77.354416901027705</v>
      </c>
      <c r="S145" s="39">
        <v>77.647385540331797</v>
      </c>
      <c r="T145" s="39">
        <v>77.8892691068461</v>
      </c>
      <c r="U145" s="39">
        <v>78.077858442990106</v>
      </c>
      <c r="V145" s="39">
        <v>78.217645583604195</v>
      </c>
      <c r="W145" s="39">
        <v>78.314471188292899</v>
      </c>
      <c r="X145" s="39">
        <v>78.372046996332799</v>
      </c>
      <c r="Y145" s="39">
        <v>78.395631058433196</v>
      </c>
      <c r="Z145" s="39">
        <v>78.392252558689194</v>
      </c>
      <c r="AA145" s="39">
        <v>78.373000935538698</v>
      </c>
      <c r="AB145" s="39">
        <v>78.348912795949502</v>
      </c>
      <c r="AC145" s="39">
        <v>78.330948191432597</v>
      </c>
      <c r="AD145" s="39">
        <v>78.326106514847297</v>
      </c>
      <c r="AE145" s="39">
        <v>78.340566642766305</v>
      </c>
      <c r="AF145" s="39">
        <v>78.380031432523097</v>
      </c>
      <c r="AG145" s="39">
        <v>78.452324625622694</v>
      </c>
      <c r="AH145" s="39">
        <v>78.562382677788705</v>
      </c>
      <c r="AI145" s="39">
        <v>78.706709196546697</v>
      </c>
      <c r="AJ145" s="39">
        <v>78.876028562278506</v>
      </c>
      <c r="AK145" s="39">
        <v>79.062926724656407</v>
      </c>
      <c r="AL145" s="39">
        <v>79.261792698793101</v>
      </c>
      <c r="AM145" s="39">
        <v>79.469899726350803</v>
      </c>
      <c r="AN145" s="39">
        <v>79.684223677209999</v>
      </c>
      <c r="AO145" s="39">
        <v>79.902834286268202</v>
      </c>
      <c r="AP145" s="39">
        <v>80.124237010201995</v>
      </c>
      <c r="AQ145" s="39">
        <v>80.346971076576594</v>
      </c>
      <c r="AR145" s="39">
        <v>80.568032376142895</v>
      </c>
      <c r="AS145" s="39">
        <v>80.785759940803004</v>
      </c>
      <c r="AT145" s="39">
        <v>81.000373641869302</v>
      </c>
      <c r="AU145" s="39">
        <v>81.2089781987614</v>
      </c>
      <c r="AV145" s="39">
        <v>81.403032773187903</v>
      </c>
      <c r="AW145" s="39">
        <v>81.5746277249538</v>
      </c>
      <c r="AX145" s="39">
        <v>81.715288838007496</v>
      </c>
      <c r="AY145" s="39">
        <v>81.819389019793604</v>
      </c>
      <c r="AZ145" s="39">
        <v>81.881675830609893</v>
      </c>
      <c r="BA145" s="39">
        <v>81.903639169269894</v>
      </c>
      <c r="BB145" s="39">
        <v>81.892080583418306</v>
      </c>
      <c r="BC145" s="39">
        <v>81.852926694153197</v>
      </c>
      <c r="BD145" s="39">
        <v>81.788656402709606</v>
      </c>
      <c r="BE145" s="39">
        <v>81.705620128375699</v>
      </c>
      <c r="BF145" s="39">
        <v>81.616085165661005</v>
      </c>
      <c r="BG145" s="39">
        <v>81.531816258579397</v>
      </c>
      <c r="BH145" s="39">
        <v>81.4634345981911</v>
      </c>
      <c r="BI145" s="39">
        <v>81.421272050458896</v>
      </c>
      <c r="BJ145" s="39">
        <v>81.415149604148496</v>
      </c>
      <c r="BK145" s="39">
        <v>81.452350771657905</v>
      </c>
      <c r="BL145" s="39">
        <v>81.536569012006694</v>
      </c>
      <c r="BM145" s="39">
        <v>81.671718065374193</v>
      </c>
      <c r="BN145" s="39">
        <v>81.866145864493305</v>
      </c>
      <c r="BO145" s="39">
        <v>82.131538282177402</v>
      </c>
      <c r="BP145" s="39">
        <v>82.4751658786723</v>
      </c>
      <c r="BQ145" s="39">
        <v>82.903349045715501</v>
      </c>
      <c r="BR145" s="39">
        <v>83.425264980656806</v>
      </c>
      <c r="BS145" s="39">
        <v>84.051964497383807</v>
      </c>
      <c r="BT145" s="39">
        <v>84.788542714911699</v>
      </c>
      <c r="BU145" s="39">
        <v>85.641462280823703</v>
      </c>
      <c r="BV145" s="39">
        <v>86.613784134116699</v>
      </c>
      <c r="BW145" s="39">
        <v>87.705550415584497</v>
      </c>
      <c r="BX145" s="39">
        <v>88.909756688431301</v>
      </c>
      <c r="BY145" s="39">
        <v>90.217390453821096</v>
      </c>
      <c r="BZ145" s="39">
        <v>91.617103406677103</v>
      </c>
      <c r="CA145" s="39">
        <v>93.095923545068501</v>
      </c>
      <c r="CB145" s="39">
        <v>94.632685997645495</v>
      </c>
      <c r="CC145" s="39">
        <v>96.207904388802604</v>
      </c>
      <c r="CD145" s="39">
        <v>97.8042963839343</v>
      </c>
      <c r="CE145" s="39">
        <v>99.4140985946256</v>
      </c>
      <c r="CF145" s="39">
        <v>101.032348092275</v>
      </c>
      <c r="CG145" s="39">
        <v>102.66067161156001</v>
      </c>
      <c r="CH145" s="39">
        <v>104.303060430179</v>
      </c>
      <c r="CI145" s="39">
        <v>105.961425476557</v>
      </c>
      <c r="CJ145" s="39">
        <v>107.635966270475</v>
      </c>
      <c r="CK145" s="39">
        <v>109.325133371033</v>
      </c>
      <c r="CL145" s="39">
        <v>111.02792931984401</v>
      </c>
      <c r="CM145" s="39">
        <v>112.741007467031</v>
      </c>
      <c r="CN145" s="39">
        <v>114.451945398142</v>
      </c>
      <c r="CO145" s="39">
        <v>116.15028621521</v>
      </c>
      <c r="CP145" s="39">
        <v>117.82506730223901</v>
      </c>
      <c r="CQ145" s="39">
        <v>119.466090719742</v>
      </c>
      <c r="CR145" s="39">
        <v>121.057300292138</v>
      </c>
      <c r="CS145" s="39">
        <v>122.586682668661</v>
      </c>
      <c r="CT145" s="39">
        <v>124.056369887757</v>
      </c>
      <c r="CU145" s="39">
        <v>125.473654657875</v>
      </c>
      <c r="CV145" s="39">
        <v>126.841913069304</v>
      </c>
      <c r="CW145" s="39">
        <v>128.157055862253</v>
      </c>
      <c r="CX145" s="39">
        <v>129.41006100937099</v>
      </c>
      <c r="CY145" s="39">
        <v>130.592356816869</v>
      </c>
      <c r="CZ145" s="39">
        <v>131.693867663877</v>
      </c>
      <c r="DA145" s="39">
        <v>132.70925206012399</v>
      </c>
      <c r="DB145" s="39">
        <v>133.63598967233099</v>
      </c>
      <c r="DC145" s="39">
        <v>134.47549005873901</v>
      </c>
      <c r="DD145" s="39">
        <v>135.229312569397</v>
      </c>
      <c r="DE145" s="39">
        <v>135.90023171630801</v>
      </c>
      <c r="DF145" s="39">
        <v>136.48692881406501</v>
      </c>
      <c r="DG145" s="39">
        <v>136.98910029392101</v>
      </c>
      <c r="DH145" s="39">
        <v>137.40552208853401</v>
      </c>
      <c r="DI145" s="39">
        <v>137.73866223505701</v>
      </c>
      <c r="DJ145" s="39">
        <v>137.99545222459699</v>
      </c>
      <c r="DK145" s="39">
        <v>138.19227587887099</v>
      </c>
      <c r="DL145" s="39">
        <v>138.347960988143</v>
      </c>
      <c r="DM145" s="39">
        <v>138.484183141356</v>
      </c>
      <c r="DN145" s="39">
        <v>138.624344100656</v>
      </c>
      <c r="DO145" s="39">
        <v>138.79081875795299</v>
      </c>
      <c r="DP145" s="39">
        <v>139.000119206759</v>
      </c>
      <c r="DQ145" s="39">
        <v>139.269059870201</v>
      </c>
      <c r="DR145" s="39">
        <v>139.615966253084</v>
      </c>
      <c r="DS145" s="39">
        <v>140.06897397867201</v>
      </c>
      <c r="DT145" s="39">
        <v>140.64492638233401</v>
      </c>
      <c r="DU145" s="39">
        <v>141.35894445916199</v>
      </c>
      <c r="DV145" s="39">
        <v>142.21523714810201</v>
      </c>
      <c r="DW145" s="39">
        <v>143.21136708761401</v>
      </c>
      <c r="DX145" s="39">
        <v>144.33601158830001</v>
      </c>
      <c r="DY145" s="39">
        <v>145.58462815265801</v>
      </c>
      <c r="DZ145" s="39">
        <v>146.96357207363201</v>
      </c>
      <c r="EA145" s="39">
        <v>148.480055065811</v>
      </c>
      <c r="EB145" s="39">
        <v>150.13528751432199</v>
      </c>
      <c r="EC145" s="39">
        <v>151.92116695052999</v>
      </c>
      <c r="ED145" s="39">
        <v>153.82896360578201</v>
      </c>
      <c r="EE145" s="39">
        <v>155.85232181666899</v>
      </c>
      <c r="EF145" s="39">
        <v>157.980201879671</v>
      </c>
      <c r="EG145" s="39">
        <v>160.19460561533</v>
      </c>
      <c r="EH145" s="39">
        <v>162.47960052049299</v>
      </c>
      <c r="EI145" s="39">
        <v>164.819699862504</v>
      </c>
      <c r="EJ145" s="39">
        <v>167.19565116362199</v>
      </c>
      <c r="EK145" s="39">
        <v>169.59217199588701</v>
      </c>
      <c r="EL145" s="39">
        <v>172.00351312115299</v>
      </c>
      <c r="EM145" s="39">
        <v>174.431319720061</v>
      </c>
      <c r="EN145" s="39">
        <v>176.88020589853801</v>
      </c>
      <c r="EO145" s="39">
        <v>179.36437234607899</v>
      </c>
      <c r="EP145" s="39">
        <v>181.89259700303299</v>
      </c>
      <c r="EQ145" s="39">
        <v>184.470882286706</v>
      </c>
      <c r="ER145" s="39">
        <v>187.09597105797701</v>
      </c>
      <c r="ES145" s="39">
        <v>189.755421651392</v>
      </c>
      <c r="ET145" s="39">
        <v>192.43784656952701</v>
      </c>
      <c r="EU145" s="39">
        <v>195.13135759239199</v>
      </c>
      <c r="EV145" s="39">
        <v>197.81553079730801</v>
      </c>
      <c r="EW145" s="39">
        <v>200.475999609886</v>
      </c>
      <c r="EX145" s="39">
        <v>203.11486465827099</v>
      </c>
      <c r="EY145" s="39">
        <v>205.74685544205099</v>
      </c>
      <c r="EZ145" s="39">
        <v>208.38493311821799</v>
      </c>
      <c r="FA145" s="39">
        <v>211.039313399983</v>
      </c>
      <c r="FB145" s="39">
        <v>213.72133922473799</v>
      </c>
      <c r="FC145" s="39">
        <v>216.441885890105</v>
      </c>
      <c r="FD145" s="39">
        <v>219.20051257391</v>
      </c>
      <c r="FE145" s="39">
        <v>221.99031829020299</v>
      </c>
      <c r="FF145" s="39">
        <v>224.80201408213199</v>
      </c>
    </row>
    <row r="146" spans="1:162" s="43" customFormat="1">
      <c r="A146" s="41">
        <v>4</v>
      </c>
      <c r="B146" s="41" t="s">
        <v>1268</v>
      </c>
      <c r="C146" s="41" t="s">
        <v>142</v>
      </c>
      <c r="D146" s="41" t="s">
        <v>936</v>
      </c>
      <c r="E146" s="41" t="s">
        <v>3</v>
      </c>
      <c r="F146" s="42">
        <v>0.1</v>
      </c>
      <c r="G146" s="42">
        <v>0.1</v>
      </c>
      <c r="H146" s="42">
        <v>0.1</v>
      </c>
      <c r="I146" s="42">
        <v>0.1</v>
      </c>
      <c r="J146" s="42">
        <v>0.1</v>
      </c>
      <c r="K146" s="42">
        <v>0.1</v>
      </c>
      <c r="L146" s="42">
        <v>0.1</v>
      </c>
      <c r="M146" s="42">
        <v>0.1</v>
      </c>
      <c r="N146" s="42">
        <v>0.1</v>
      </c>
      <c r="O146" s="42">
        <v>0.1</v>
      </c>
      <c r="P146" s="42">
        <v>0.1</v>
      </c>
      <c r="Q146" s="42">
        <v>0.1</v>
      </c>
      <c r="R146" s="42">
        <v>0.1</v>
      </c>
      <c r="S146" s="42">
        <v>0.1</v>
      </c>
      <c r="T146" s="42">
        <v>0.1</v>
      </c>
      <c r="U146" s="42">
        <v>0.1</v>
      </c>
      <c r="V146" s="42">
        <v>0.1</v>
      </c>
      <c r="W146" s="42">
        <v>0.1</v>
      </c>
      <c r="X146" s="42">
        <v>0.1</v>
      </c>
      <c r="Y146" s="42">
        <v>0.1</v>
      </c>
      <c r="Z146" s="42">
        <v>0.1</v>
      </c>
      <c r="AA146" s="42">
        <v>0.1</v>
      </c>
      <c r="AB146" s="42">
        <v>0.1</v>
      </c>
      <c r="AC146" s="42">
        <v>0.1</v>
      </c>
      <c r="AD146" s="42">
        <v>0.1</v>
      </c>
      <c r="AE146" s="42">
        <v>0.1</v>
      </c>
      <c r="AF146" s="42">
        <v>0.1</v>
      </c>
      <c r="AG146" s="42">
        <v>0.1</v>
      </c>
      <c r="AH146" s="42">
        <v>0.1</v>
      </c>
      <c r="AI146" s="42">
        <v>0.1</v>
      </c>
      <c r="AJ146" s="42">
        <v>0.1</v>
      </c>
      <c r="AK146" s="42">
        <v>0.1</v>
      </c>
      <c r="AL146" s="42">
        <v>0.1</v>
      </c>
      <c r="AM146" s="42">
        <v>0.1</v>
      </c>
      <c r="AN146" s="42">
        <v>0.1</v>
      </c>
      <c r="AO146" s="42">
        <v>0.1</v>
      </c>
      <c r="AP146" s="42">
        <v>0.1</v>
      </c>
      <c r="AQ146" s="42">
        <v>0.1</v>
      </c>
      <c r="AR146" s="42">
        <v>0.1</v>
      </c>
      <c r="AS146" s="42">
        <v>0.1</v>
      </c>
      <c r="AT146" s="42">
        <v>0.1</v>
      </c>
      <c r="AU146" s="42">
        <v>0.1</v>
      </c>
      <c r="AV146" s="42">
        <v>0.1</v>
      </c>
      <c r="AW146" s="42">
        <v>0.1</v>
      </c>
      <c r="AX146" s="42">
        <v>0.1</v>
      </c>
      <c r="AY146" s="42">
        <v>0.1</v>
      </c>
      <c r="AZ146" s="42">
        <v>0.1</v>
      </c>
      <c r="BA146" s="42">
        <v>0.102774111432169</v>
      </c>
      <c r="BB146" s="42">
        <v>0.178966131784664</v>
      </c>
      <c r="BC146" s="42">
        <v>0.26926806778283002</v>
      </c>
      <c r="BD146" s="42">
        <v>0.37469482649602998</v>
      </c>
      <c r="BE146" s="42">
        <v>0.49609302245124398</v>
      </c>
      <c r="BF146" s="42">
        <v>0.63407508590887496</v>
      </c>
      <c r="BG146" s="42">
        <v>0.78894338899031502</v>
      </c>
      <c r="BH146" s="42">
        <v>0.96060400688828795</v>
      </c>
      <c r="BI146" s="42">
        <v>1.14846992517735</v>
      </c>
      <c r="BJ146" s="42">
        <v>1.35135375192781</v>
      </c>
      <c r="BK146" s="42">
        <v>1.5673503015066701</v>
      </c>
      <c r="BL146" s="42">
        <v>1.7963137716692701</v>
      </c>
      <c r="BM146" s="42">
        <v>2.0393671107097999</v>
      </c>
      <c r="BN146" s="42">
        <v>2.2980445055684702</v>
      </c>
      <c r="BO146" s="42">
        <v>2.5734270536346999</v>
      </c>
      <c r="BP146" s="42">
        <v>2.8664985016223401</v>
      </c>
      <c r="BQ146" s="42">
        <v>3.17733079368741</v>
      </c>
      <c r="BR146" s="42">
        <v>3.50459386165174</v>
      </c>
      <c r="BS146" s="42">
        <v>3.84593714733044</v>
      </c>
      <c r="BT146" s="42">
        <v>4.1983496876791904</v>
      </c>
      <c r="BU146" s="42">
        <v>4.5581434432899597</v>
      </c>
      <c r="BV146" s="42">
        <v>4.9203450567841696</v>
      </c>
      <c r="BW146" s="42">
        <v>5.2790418075985697</v>
      </c>
      <c r="BX146" s="42">
        <v>5.6277521553951404</v>
      </c>
      <c r="BY146" s="42">
        <v>5.9589357649405299</v>
      </c>
      <c r="BZ146" s="42">
        <v>6.2644399737868799</v>
      </c>
      <c r="CA146" s="42">
        <v>6.5356320121999198</v>
      </c>
      <c r="CB146" s="42">
        <v>6.7666364557834902</v>
      </c>
      <c r="CC146" s="42">
        <v>6.9563641838100096</v>
      </c>
      <c r="CD146" s="42">
        <v>7.10909581618664</v>
      </c>
      <c r="CE146" s="42">
        <v>7.2312596386271597</v>
      </c>
      <c r="CF146" s="42">
        <v>7.3295648492772401</v>
      </c>
      <c r="CG146" s="42">
        <v>7.4099470560835803</v>
      </c>
      <c r="CH146" s="42">
        <v>7.4784586844210699</v>
      </c>
      <c r="CI146" s="42">
        <v>7.5388067071582503</v>
      </c>
      <c r="CJ146" s="42">
        <v>7.5938718926021798</v>
      </c>
      <c r="CK146" s="42">
        <v>7.6460464791743901</v>
      </c>
      <c r="CL146" s="42">
        <v>7.6989293090165702</v>
      </c>
      <c r="CM146" s="42">
        <v>7.7554356884969904</v>
      </c>
      <c r="CN146" s="42">
        <v>7.8178103250388498</v>
      </c>
      <c r="CO146" s="42">
        <v>7.8877783024497701</v>
      </c>
      <c r="CP146" s="42">
        <v>7.96546616108823</v>
      </c>
      <c r="CQ146" s="42">
        <v>8.0496404045040695</v>
      </c>
      <c r="CR146" s="42">
        <v>8.1382100861577307</v>
      </c>
      <c r="CS146" s="42">
        <v>8.2294602647181598</v>
      </c>
      <c r="CT146" s="42">
        <v>8.3245432801853205</v>
      </c>
      <c r="CU146" s="42">
        <v>8.4247478081751606</v>
      </c>
      <c r="CV146" s="42">
        <v>8.5328547020372998</v>
      </c>
      <c r="CW146" s="42">
        <v>8.6516910565734104</v>
      </c>
      <c r="CX146" s="42">
        <v>8.7847947168471308</v>
      </c>
      <c r="CY146" s="42">
        <v>8.9353258712770796</v>
      </c>
      <c r="CZ146" s="42">
        <v>9.1058263005237698</v>
      </c>
      <c r="DA146" s="42">
        <v>9.2975166737754495</v>
      </c>
      <c r="DB146" s="42">
        <v>9.5112093045446002</v>
      </c>
      <c r="DC146" s="42">
        <v>9.7460300987460808</v>
      </c>
      <c r="DD146" s="42">
        <v>9.9996829475441302</v>
      </c>
      <c r="DE146" s="42">
        <v>10.269086265515099</v>
      </c>
      <c r="DF146" s="42">
        <v>10.5499459316976</v>
      </c>
      <c r="DG146" s="42">
        <v>10.8392888604925</v>
      </c>
      <c r="DH146" s="42">
        <v>11.132602806322099</v>
      </c>
      <c r="DI146" s="42">
        <v>11.4250848753609</v>
      </c>
      <c r="DJ146" s="42">
        <v>11.712833445734001</v>
      </c>
      <c r="DK146" s="42">
        <v>11.9953250047383</v>
      </c>
      <c r="DL146" s="42">
        <v>12.269645067595301</v>
      </c>
      <c r="DM146" s="42">
        <v>12.531251366529901</v>
      </c>
      <c r="DN146" s="42">
        <v>12.773949993338</v>
      </c>
      <c r="DO146" s="42">
        <v>12.9935611477087</v>
      </c>
      <c r="DP146" s="42">
        <v>13.1880929664955</v>
      </c>
      <c r="DQ146" s="42">
        <v>13.3559949647212</v>
      </c>
      <c r="DR146" s="42">
        <v>13.495781430275899</v>
      </c>
      <c r="DS146" s="42">
        <v>13.606766193667299</v>
      </c>
      <c r="DT146" s="42">
        <v>13.690571254796</v>
      </c>
      <c r="DU146" s="42">
        <v>13.7500625747138</v>
      </c>
      <c r="DV146" s="42">
        <v>13.789783316221801</v>
      </c>
      <c r="DW146" s="42">
        <v>13.812663233637601</v>
      </c>
      <c r="DX146" s="42">
        <v>13.8181405974738</v>
      </c>
      <c r="DY146" s="42">
        <v>13.808780022410501</v>
      </c>
      <c r="DZ146" s="42">
        <v>13.7916532608617</v>
      </c>
      <c r="EA146" s="42">
        <v>13.774793553553</v>
      </c>
      <c r="EB146" s="42">
        <v>13.765665482744399</v>
      </c>
      <c r="EC146" s="42">
        <v>13.768790862360101</v>
      </c>
      <c r="ED146" s="42">
        <v>13.7886581619805</v>
      </c>
      <c r="EE146" s="42">
        <v>13.829101169870899</v>
      </c>
      <c r="EF146" s="42">
        <v>13.8918326570628</v>
      </c>
      <c r="EG146" s="42">
        <v>13.979931445497201</v>
      </c>
      <c r="EH146" s="42">
        <v>14.100367163384499</v>
      </c>
      <c r="EI146" s="42">
        <v>14.258429084579401</v>
      </c>
      <c r="EJ146" s="42">
        <v>14.458319653977</v>
      </c>
      <c r="EK146" s="42">
        <v>14.701237259755001</v>
      </c>
      <c r="EL146" s="42">
        <v>14.9879050746309</v>
      </c>
      <c r="EM146" s="42">
        <v>15.317079378042299</v>
      </c>
      <c r="EN146" s="42">
        <v>15.6871853534723</v>
      </c>
      <c r="EO146" s="42">
        <v>16.098948272323302</v>
      </c>
      <c r="EP146" s="42">
        <v>16.554018649083901</v>
      </c>
      <c r="EQ146" s="42">
        <v>17.0518442733173</v>
      </c>
      <c r="ER146" s="42">
        <v>17.5903419800526</v>
      </c>
      <c r="ES146" s="42">
        <v>18.1632227889333</v>
      </c>
      <c r="ET146" s="42">
        <v>18.763282995592501</v>
      </c>
      <c r="EU146" s="42">
        <v>19.383757530674199</v>
      </c>
      <c r="EV146" s="42">
        <v>20.017428723745301</v>
      </c>
      <c r="EW146" s="42">
        <v>20.6565485357475</v>
      </c>
      <c r="EX146" s="42">
        <v>21.296233752309099</v>
      </c>
      <c r="EY146" s="42">
        <v>21.934714146458901</v>
      </c>
      <c r="EZ146" s="42">
        <v>22.570801596308801</v>
      </c>
      <c r="FA146" s="42">
        <v>23.205148765718</v>
      </c>
      <c r="FB146" s="42">
        <v>23.838611956279699</v>
      </c>
      <c r="FC146" s="42">
        <v>24.469989096965101</v>
      </c>
      <c r="FD146" s="42">
        <v>25.099968173695999</v>
      </c>
      <c r="FE146" s="42">
        <v>25.730119833011202</v>
      </c>
      <c r="FF146" s="42">
        <v>26.360919217482099</v>
      </c>
    </row>
    <row r="147" spans="1:162" s="43" customFormat="1">
      <c r="A147" s="41">
        <v>4</v>
      </c>
      <c r="B147" s="41" t="s">
        <v>1267</v>
      </c>
      <c r="C147" s="41" t="s">
        <v>135</v>
      </c>
      <c r="D147" s="41" t="s">
        <v>929</v>
      </c>
      <c r="E147" s="41" t="s">
        <v>3</v>
      </c>
      <c r="F147" s="42">
        <v>2.2810260169275201</v>
      </c>
      <c r="G147" s="42">
        <v>2.2958207243681201</v>
      </c>
      <c r="H147" s="42">
        <v>2.3107692081161999</v>
      </c>
      <c r="I147" s="42">
        <v>2.3260353393786501</v>
      </c>
      <c r="J147" s="42">
        <v>2.3417880981023198</v>
      </c>
      <c r="K147" s="42">
        <v>2.3583986697694601</v>
      </c>
      <c r="L147" s="42">
        <v>2.3761848141653199</v>
      </c>
      <c r="M147" s="42">
        <v>2.3953905552286199</v>
      </c>
      <c r="N147" s="42">
        <v>2.4161041982465399</v>
      </c>
      <c r="O147" s="42">
        <v>2.4381454764816901</v>
      </c>
      <c r="P147" s="42">
        <v>2.4610858635515598</v>
      </c>
      <c r="Q147" s="42">
        <v>2.4843461507312599</v>
      </c>
      <c r="R147" s="42">
        <v>2.5073465599678602</v>
      </c>
      <c r="S147" s="42">
        <v>2.5294357812806898</v>
      </c>
      <c r="T147" s="42">
        <v>2.55010008104286</v>
      </c>
      <c r="U147" s="42">
        <v>2.5688635479900399</v>
      </c>
      <c r="V147" s="42">
        <v>2.58558783870469</v>
      </c>
      <c r="W147" s="42">
        <v>2.60011887428149</v>
      </c>
      <c r="X147" s="42">
        <v>2.6123155378613201</v>
      </c>
      <c r="Y147" s="42">
        <v>2.6220949889749998</v>
      </c>
      <c r="Z147" s="42">
        <v>2.6295459302372701</v>
      </c>
      <c r="AA147" s="42">
        <v>2.6352916795071599</v>
      </c>
      <c r="AB147" s="42">
        <v>2.6400152908450099</v>
      </c>
      <c r="AC147" s="42">
        <v>2.6442444741879201</v>
      </c>
      <c r="AD147" s="42">
        <v>2.6482415659868299</v>
      </c>
      <c r="AE147" s="42">
        <v>2.65234957302801</v>
      </c>
      <c r="AF147" s="42">
        <v>2.6569464665414202</v>
      </c>
      <c r="AG147" s="42">
        <v>2.6624668754463001</v>
      </c>
      <c r="AH147" s="42">
        <v>2.66914647685185</v>
      </c>
      <c r="AI147" s="42">
        <v>2.6768343884172499</v>
      </c>
      <c r="AJ147" s="42">
        <v>2.6854037915247102</v>
      </c>
      <c r="AK147" s="42">
        <v>2.6946919624658698</v>
      </c>
      <c r="AL147" s="42">
        <v>2.70463659878151</v>
      </c>
      <c r="AM147" s="42">
        <v>2.71532993221637</v>
      </c>
      <c r="AN147" s="42">
        <v>2.7268340710937302</v>
      </c>
      <c r="AO147" s="42">
        <v>2.7391106665143798</v>
      </c>
      <c r="AP147" s="42">
        <v>2.7522392449899602</v>
      </c>
      <c r="AQ147" s="42">
        <v>2.7662669176271599</v>
      </c>
      <c r="AR147" s="42">
        <v>2.7813655921611602</v>
      </c>
      <c r="AS147" s="42">
        <v>2.7975422088191002</v>
      </c>
      <c r="AT147" s="42">
        <v>2.81466899635247</v>
      </c>
      <c r="AU147" s="42">
        <v>2.8325657219453801</v>
      </c>
      <c r="AV147" s="42">
        <v>2.8510116323592398</v>
      </c>
      <c r="AW147" s="42">
        <v>2.8697958441349898</v>
      </c>
      <c r="AX147" s="42">
        <v>2.8885664647425702</v>
      </c>
      <c r="AY147" s="42">
        <v>2.9066635408421901</v>
      </c>
      <c r="AZ147" s="42">
        <v>2.9235233327936898</v>
      </c>
      <c r="BA147" s="42">
        <v>2.9391462086503801</v>
      </c>
      <c r="BB147" s="42">
        <v>2.9536478717105701</v>
      </c>
      <c r="BC147" s="42">
        <v>2.9668132265528402</v>
      </c>
      <c r="BD147" s="42">
        <v>2.9782526517813501</v>
      </c>
      <c r="BE147" s="42">
        <v>2.98782519223156</v>
      </c>
      <c r="BF147" s="42">
        <v>2.9958295798875101</v>
      </c>
      <c r="BG147" s="42">
        <v>3.0025858700598902</v>
      </c>
      <c r="BH147" s="42">
        <v>3.0084839046080099</v>
      </c>
      <c r="BI147" s="42">
        <v>3.0139308373304599</v>
      </c>
      <c r="BJ147" s="42">
        <v>3.01955357137708</v>
      </c>
      <c r="BK147" s="42">
        <v>3.0259368962984201</v>
      </c>
      <c r="BL147" s="42">
        <v>3.03401408767518</v>
      </c>
      <c r="BM147" s="42">
        <v>3.0444592259268499</v>
      </c>
      <c r="BN147" s="42">
        <v>3.0581903089194999</v>
      </c>
      <c r="BO147" s="42">
        <v>3.07629124406989</v>
      </c>
      <c r="BP147" s="42">
        <v>3.0995038988319998</v>
      </c>
      <c r="BQ147" s="42">
        <v>3.1280340071896302</v>
      </c>
      <c r="BR147" s="42">
        <v>3.1621899990652298</v>
      </c>
      <c r="BS147" s="42">
        <v>3.2022322855607799</v>
      </c>
      <c r="BT147" s="42">
        <v>3.2484734125229902</v>
      </c>
      <c r="BU147" s="42">
        <v>3.3011692663379701</v>
      </c>
      <c r="BV147" s="42">
        <v>3.3601255039465698</v>
      </c>
      <c r="BW147" s="42">
        <v>3.42492813985388</v>
      </c>
      <c r="BX147" s="42">
        <v>3.4950808676332299</v>
      </c>
      <c r="BY147" s="42">
        <v>3.57000379174649</v>
      </c>
      <c r="BZ147" s="42">
        <v>3.6493930486614099</v>
      </c>
      <c r="CA147" s="42">
        <v>3.73320533547178</v>
      </c>
      <c r="CB147" s="42">
        <v>3.82118251048158</v>
      </c>
      <c r="CC147" s="42">
        <v>3.9130073679744699</v>
      </c>
      <c r="CD147" s="42">
        <v>4.0081395633821399</v>
      </c>
      <c r="CE147" s="42">
        <v>4.1064058651664501</v>
      </c>
      <c r="CF147" s="42">
        <v>4.2075665328335496</v>
      </c>
      <c r="CG147" s="42">
        <v>4.31166192547773</v>
      </c>
      <c r="CH147" s="42">
        <v>4.4186867105429304</v>
      </c>
      <c r="CI147" s="42">
        <v>4.52817806415002</v>
      </c>
      <c r="CJ147" s="42">
        <v>4.6391916800540498</v>
      </c>
      <c r="CK147" s="42">
        <v>4.7508744743310896</v>
      </c>
      <c r="CL147" s="42">
        <v>4.8625361659217896</v>
      </c>
      <c r="CM147" s="42">
        <v>4.9734410485735596</v>
      </c>
      <c r="CN147" s="42">
        <v>5.0823965383554901</v>
      </c>
      <c r="CO147" s="42">
        <v>5.1877411711941797</v>
      </c>
      <c r="CP147" s="42">
        <v>5.2881809306375196</v>
      </c>
      <c r="CQ147" s="42">
        <v>5.3830027668762703</v>
      </c>
      <c r="CR147" s="42">
        <v>5.4703712269992701</v>
      </c>
      <c r="CS147" s="42">
        <v>5.5489208383141397</v>
      </c>
      <c r="CT147" s="42">
        <v>5.6183045913461402</v>
      </c>
      <c r="CU147" s="42">
        <v>5.6789629717029104</v>
      </c>
      <c r="CV147" s="42">
        <v>5.73143974597519</v>
      </c>
      <c r="CW147" s="42">
        <v>5.7747139415838902</v>
      </c>
      <c r="CX147" s="42">
        <v>5.8082250272818001</v>
      </c>
      <c r="CY147" s="42">
        <v>5.8314927637575202</v>
      </c>
      <c r="CZ147" s="42">
        <v>5.8435534856178499</v>
      </c>
      <c r="DA147" s="42">
        <v>5.8442223363571904</v>
      </c>
      <c r="DB147" s="42">
        <v>5.83455295123197</v>
      </c>
      <c r="DC147" s="42">
        <v>5.8167255184682496</v>
      </c>
      <c r="DD147" s="42">
        <v>5.7945988247641296</v>
      </c>
      <c r="DE147" s="42">
        <v>5.7727513665960304</v>
      </c>
      <c r="DF147" s="42">
        <v>5.7532613695142896</v>
      </c>
      <c r="DG147" s="42">
        <v>5.7360449028118099</v>
      </c>
      <c r="DH147" s="42">
        <v>5.7211969763924104</v>
      </c>
      <c r="DI147" s="42">
        <v>5.7086200448455804</v>
      </c>
      <c r="DJ147" s="42">
        <v>5.6981456272003603</v>
      </c>
      <c r="DK147" s="42">
        <v>5.6914578270953804</v>
      </c>
      <c r="DL147" s="42">
        <v>5.6891157370766097</v>
      </c>
      <c r="DM147" s="42">
        <v>5.6900979344362002</v>
      </c>
      <c r="DN147" s="42">
        <v>5.69305821399485</v>
      </c>
      <c r="DO147" s="42">
        <v>5.6975578910907201</v>
      </c>
      <c r="DP147" s="42">
        <v>5.7035165813959399</v>
      </c>
      <c r="DQ147" s="42">
        <v>5.7107360213926803</v>
      </c>
      <c r="DR147" s="42">
        <v>5.7187243637528899</v>
      </c>
      <c r="DS147" s="42">
        <v>5.72883079703427</v>
      </c>
      <c r="DT147" s="42">
        <v>5.7415558986642496</v>
      </c>
      <c r="DU147" s="42">
        <v>5.7575546431775599</v>
      </c>
      <c r="DV147" s="42">
        <v>5.7780590546953903</v>
      </c>
      <c r="DW147" s="42">
        <v>5.8035668607532704</v>
      </c>
      <c r="DX147" s="42">
        <v>5.8338266798823302</v>
      </c>
      <c r="DY147" s="42">
        <v>5.8675879084381899</v>
      </c>
      <c r="DZ147" s="42">
        <v>5.9024406356296097</v>
      </c>
      <c r="EA147" s="42">
        <v>5.9357879412078898</v>
      </c>
      <c r="EB147" s="42">
        <v>5.9652631910702496</v>
      </c>
      <c r="EC147" s="42">
        <v>5.9883662777893303</v>
      </c>
      <c r="ED147" s="42">
        <v>6.0035521833156302</v>
      </c>
      <c r="EE147" s="42">
        <v>6.0101849263372698</v>
      </c>
      <c r="EF147" s="42">
        <v>6.0093292358487904</v>
      </c>
      <c r="EG147" s="42">
        <v>6.0020715473984998</v>
      </c>
      <c r="EH147" s="42">
        <v>5.9897196001842801</v>
      </c>
      <c r="EI147" s="42">
        <v>5.9742652429781602</v>
      </c>
      <c r="EJ147" s="42">
        <v>5.9589170642357798</v>
      </c>
      <c r="EK147" s="42">
        <v>5.9462544057854601</v>
      </c>
      <c r="EL147" s="42">
        <v>5.9387720280641103</v>
      </c>
      <c r="EM147" s="42">
        <v>5.93785818616304</v>
      </c>
      <c r="EN147" s="42">
        <v>5.9444245205476003</v>
      </c>
      <c r="EO147" s="42">
        <v>5.9595571369022302</v>
      </c>
      <c r="EP147" s="42">
        <v>5.9835908435432597</v>
      </c>
      <c r="EQ147" s="42">
        <v>6.0165089260355904</v>
      </c>
      <c r="ER147" s="42">
        <v>6.0580934396947503</v>
      </c>
      <c r="ES147" s="42">
        <v>6.1083387389849104</v>
      </c>
      <c r="ET147" s="42">
        <v>6.1664396599221796</v>
      </c>
      <c r="EU147" s="42">
        <v>6.2305955642124999</v>
      </c>
      <c r="EV147" s="42">
        <v>6.2974871806313297</v>
      </c>
      <c r="EW147" s="42">
        <v>6.36412581618149</v>
      </c>
      <c r="EX147" s="42">
        <v>6.4278242968611501</v>
      </c>
      <c r="EY147" s="42">
        <v>6.4873032773126598</v>
      </c>
      <c r="EZ147" s="42">
        <v>6.54257639562785</v>
      </c>
      <c r="FA147" s="42">
        <v>6.5924628056480099</v>
      </c>
      <c r="FB147" s="42">
        <v>6.6361247840263902</v>
      </c>
      <c r="FC147" s="42">
        <v>6.6734188902547196</v>
      </c>
      <c r="FD147" s="42">
        <v>6.7055286280235702</v>
      </c>
      <c r="FE147" s="42">
        <v>6.7337859233227801</v>
      </c>
      <c r="FF147" s="42">
        <v>6.7600092644937897</v>
      </c>
    </row>
    <row r="148" spans="1:162" s="43" customFormat="1">
      <c r="A148" s="41">
        <v>4</v>
      </c>
      <c r="B148" s="41" t="s">
        <v>1267</v>
      </c>
      <c r="C148" s="41" t="s">
        <v>136</v>
      </c>
      <c r="D148" s="41" t="s">
        <v>930</v>
      </c>
      <c r="E148" s="41" t="s">
        <v>3</v>
      </c>
      <c r="F148" s="42">
        <v>23.0698203297272</v>
      </c>
      <c r="G148" s="42">
        <v>23.265096016265101</v>
      </c>
      <c r="H148" s="42">
        <v>23.4591036198956</v>
      </c>
      <c r="I148" s="42">
        <v>23.651704509824299</v>
      </c>
      <c r="J148" s="42">
        <v>23.8429935829123</v>
      </c>
      <c r="K148" s="42">
        <v>24.033702264977499</v>
      </c>
      <c r="L148" s="42">
        <v>24.221491568305201</v>
      </c>
      <c r="M148" s="42">
        <v>24.403741692999901</v>
      </c>
      <c r="N148" s="42">
        <v>24.5787714073461</v>
      </c>
      <c r="O148" s="42">
        <v>24.7451280214419</v>
      </c>
      <c r="P148" s="42">
        <v>24.899448929034602</v>
      </c>
      <c r="Q148" s="42">
        <v>25.037767604934999</v>
      </c>
      <c r="R148" s="42">
        <v>25.157217554056501</v>
      </c>
      <c r="S148" s="42">
        <v>25.256541787441101</v>
      </c>
      <c r="T148" s="42">
        <v>25.333119412188601</v>
      </c>
      <c r="U148" s="42">
        <v>25.3862203589727</v>
      </c>
      <c r="V148" s="42">
        <v>25.4190704085071</v>
      </c>
      <c r="W148" s="42">
        <v>25.437341125249699</v>
      </c>
      <c r="X148" s="42">
        <v>25.444659632685699</v>
      </c>
      <c r="Y148" s="42">
        <v>25.444131222760799</v>
      </c>
      <c r="Z148" s="42">
        <v>25.439100317872999</v>
      </c>
      <c r="AA148" s="42">
        <v>25.433327862965601</v>
      </c>
      <c r="AB148" s="42">
        <v>25.429499004172101</v>
      </c>
      <c r="AC148" s="42">
        <v>25.431064295540502</v>
      </c>
      <c r="AD148" s="42">
        <v>25.440110671750102</v>
      </c>
      <c r="AE148" s="42">
        <v>25.457897065457001</v>
      </c>
      <c r="AF148" s="42">
        <v>25.484867480199402</v>
      </c>
      <c r="AG148" s="42">
        <v>25.5225970197917</v>
      </c>
      <c r="AH148" s="42">
        <v>25.573094901421001</v>
      </c>
      <c r="AI148" s="42">
        <v>25.636697161901999</v>
      </c>
      <c r="AJ148" s="42">
        <v>25.710434457586999</v>
      </c>
      <c r="AK148" s="42">
        <v>25.792854017328501</v>
      </c>
      <c r="AL148" s="42">
        <v>25.883166918034402</v>
      </c>
      <c r="AM148" s="42">
        <v>25.980963662550401</v>
      </c>
      <c r="AN148" s="42">
        <v>26.084335619453601</v>
      </c>
      <c r="AO148" s="42">
        <v>26.1923357367729</v>
      </c>
      <c r="AP148" s="42">
        <v>26.304550047507199</v>
      </c>
      <c r="AQ148" s="42">
        <v>26.421562533198902</v>
      </c>
      <c r="AR148" s="42">
        <v>26.542824210711</v>
      </c>
      <c r="AS148" s="42">
        <v>26.6680028292866</v>
      </c>
      <c r="AT148" s="42">
        <v>26.798132871766001</v>
      </c>
      <c r="AU148" s="42">
        <v>26.933025355822402</v>
      </c>
      <c r="AV148" s="42">
        <v>27.0691591989874</v>
      </c>
      <c r="AW148" s="42">
        <v>27.203829615945001</v>
      </c>
      <c r="AX148" s="42">
        <v>27.332687916989201</v>
      </c>
      <c r="AY148" s="42">
        <v>27.453443534297701</v>
      </c>
      <c r="AZ148" s="42">
        <v>27.561843949999499</v>
      </c>
      <c r="BA148" s="42">
        <v>27.655248874644201</v>
      </c>
      <c r="BB148" s="42">
        <v>27.734368915475098</v>
      </c>
      <c r="BC148" s="42">
        <v>27.801110092929701</v>
      </c>
      <c r="BD148" s="42">
        <v>27.855655755426699</v>
      </c>
      <c r="BE148" s="42">
        <v>27.898324865825298</v>
      </c>
      <c r="BF148" s="42">
        <v>27.932551156008302</v>
      </c>
      <c r="BG148" s="42">
        <v>27.961951610958099</v>
      </c>
      <c r="BH148" s="42">
        <v>27.9892295729477</v>
      </c>
      <c r="BI148" s="42">
        <v>28.017204237515301</v>
      </c>
      <c r="BJ148" s="42">
        <v>28.048185727057799</v>
      </c>
      <c r="BK148" s="42">
        <v>28.084216903777499</v>
      </c>
      <c r="BL148" s="42">
        <v>28.1226597019823</v>
      </c>
      <c r="BM148" s="42">
        <v>28.160708675545902</v>
      </c>
      <c r="BN148" s="42">
        <v>28.1967572137826</v>
      </c>
      <c r="BO148" s="42">
        <v>28.230681005743701</v>
      </c>
      <c r="BP148" s="42">
        <v>28.260394174430601</v>
      </c>
      <c r="BQ148" s="42">
        <v>28.286985087654699</v>
      </c>
      <c r="BR148" s="42">
        <v>28.314044066245799</v>
      </c>
      <c r="BS148" s="42">
        <v>28.349139991077202</v>
      </c>
      <c r="BT148" s="42">
        <v>28.3981306163295</v>
      </c>
      <c r="BU148" s="42">
        <v>28.4685046115059</v>
      </c>
      <c r="BV148" s="42">
        <v>28.5694317718335</v>
      </c>
      <c r="BW148" s="42">
        <v>28.709290484075499</v>
      </c>
      <c r="BX148" s="42">
        <v>28.893888438025101</v>
      </c>
      <c r="BY148" s="42">
        <v>29.1288681844424</v>
      </c>
      <c r="BZ148" s="42">
        <v>29.418142293095499</v>
      </c>
      <c r="CA148" s="42">
        <v>29.762710861475501</v>
      </c>
      <c r="CB148" s="42">
        <v>30.157817373154</v>
      </c>
      <c r="CC148" s="42">
        <v>30.5956934260442</v>
      </c>
      <c r="CD148" s="42">
        <v>31.066373385430001</v>
      </c>
      <c r="CE148" s="42">
        <v>31.560511975692901</v>
      </c>
      <c r="CF148" s="42">
        <v>32.068555341656101</v>
      </c>
      <c r="CG148" s="42">
        <v>32.584797514709301</v>
      </c>
      <c r="CH148" s="42">
        <v>33.105945506370396</v>
      </c>
      <c r="CI148" s="42">
        <v>33.629404653689797</v>
      </c>
      <c r="CJ148" s="42">
        <v>34.150733791650197</v>
      </c>
      <c r="CK148" s="42">
        <v>34.6675731972555</v>
      </c>
      <c r="CL148" s="42">
        <v>35.182290905418</v>
      </c>
      <c r="CM148" s="42">
        <v>35.699217234518699</v>
      </c>
      <c r="CN148" s="42">
        <v>36.219367354037502</v>
      </c>
      <c r="CO148" s="42">
        <v>36.743654211388197</v>
      </c>
      <c r="CP148" s="42">
        <v>37.272438770913901</v>
      </c>
      <c r="CQ148" s="42">
        <v>37.806332592366601</v>
      </c>
      <c r="CR148" s="42">
        <v>38.341067128503298</v>
      </c>
      <c r="CS148" s="42">
        <v>38.8724903865727</v>
      </c>
      <c r="CT148" s="42">
        <v>39.398368164263402</v>
      </c>
      <c r="CU148" s="42">
        <v>39.9152499817585</v>
      </c>
      <c r="CV148" s="42">
        <v>40.413771360528102</v>
      </c>
      <c r="CW148" s="42">
        <v>40.883600437314797</v>
      </c>
      <c r="CX148" s="42">
        <v>41.314957636545699</v>
      </c>
      <c r="CY148" s="42">
        <v>41.700975164222598</v>
      </c>
      <c r="CZ148" s="42">
        <v>42.032753731899703</v>
      </c>
      <c r="DA148" s="42">
        <v>42.307060032093702</v>
      </c>
      <c r="DB148" s="42">
        <v>42.525050863338102</v>
      </c>
      <c r="DC148" s="42">
        <v>42.693041635359002</v>
      </c>
      <c r="DD148" s="42">
        <v>42.816383477623198</v>
      </c>
      <c r="DE148" s="42">
        <v>42.903865744209803</v>
      </c>
      <c r="DF148" s="42">
        <v>42.9647747385484</v>
      </c>
      <c r="DG148" s="42">
        <v>43.010622123539299</v>
      </c>
      <c r="DH148" s="42">
        <v>43.052148872128903</v>
      </c>
      <c r="DI148" s="42">
        <v>43.098621996461603</v>
      </c>
      <c r="DJ148" s="42">
        <v>43.156572072245197</v>
      </c>
      <c r="DK148" s="42">
        <v>43.233339512281503</v>
      </c>
      <c r="DL148" s="42">
        <v>43.336602731355299</v>
      </c>
      <c r="DM148" s="42">
        <v>43.475363810893299</v>
      </c>
      <c r="DN148" s="42">
        <v>43.658132523337599</v>
      </c>
      <c r="DO148" s="42">
        <v>43.891313024358098</v>
      </c>
      <c r="DP148" s="42">
        <v>44.175738181499298</v>
      </c>
      <c r="DQ148" s="42">
        <v>44.510677048060202</v>
      </c>
      <c r="DR148" s="42">
        <v>44.898161268479598</v>
      </c>
      <c r="DS148" s="42">
        <v>45.343987702487603</v>
      </c>
      <c r="DT148" s="42">
        <v>45.850188220862499</v>
      </c>
      <c r="DU148" s="42">
        <v>46.4170030003866</v>
      </c>
      <c r="DV148" s="42">
        <v>47.038302407258598</v>
      </c>
      <c r="DW148" s="42">
        <v>47.707231653926101</v>
      </c>
      <c r="DX148" s="42">
        <v>48.412713282516201</v>
      </c>
      <c r="DY148" s="42">
        <v>49.145476042616799</v>
      </c>
      <c r="DZ148" s="42">
        <v>49.9002420750829</v>
      </c>
      <c r="EA148" s="42">
        <v>50.677859581294904</v>
      </c>
      <c r="EB148" s="42">
        <v>51.476467981138398</v>
      </c>
      <c r="EC148" s="42">
        <v>52.294304843816697</v>
      </c>
      <c r="ED148" s="42">
        <v>53.132976316927703</v>
      </c>
      <c r="EE148" s="42">
        <v>53.9964503767008</v>
      </c>
      <c r="EF148" s="42">
        <v>54.882581367271001</v>
      </c>
      <c r="EG148" s="42">
        <v>55.786679169931404</v>
      </c>
      <c r="EH148" s="42">
        <v>56.707961948347801</v>
      </c>
      <c r="EI148" s="42">
        <v>57.647948832342202</v>
      </c>
      <c r="EJ148" s="42">
        <v>58.602463751174099</v>
      </c>
      <c r="EK148" s="42">
        <v>59.568734922028</v>
      </c>
      <c r="EL148" s="42">
        <v>60.548370758104298</v>
      </c>
      <c r="EM148" s="42">
        <v>61.5456382633906</v>
      </c>
      <c r="EN148" s="42">
        <v>62.561407796069403</v>
      </c>
      <c r="EO148" s="42">
        <v>63.5980198455796</v>
      </c>
      <c r="EP148" s="42">
        <v>64.650220319077604</v>
      </c>
      <c r="EQ148" s="42">
        <v>65.707062397406503</v>
      </c>
      <c r="ER148" s="42">
        <v>66.750069785128005</v>
      </c>
      <c r="ES148" s="42">
        <v>67.759302707230603</v>
      </c>
      <c r="ET148" s="42">
        <v>68.720174101378504</v>
      </c>
      <c r="EU148" s="42">
        <v>69.617331991443095</v>
      </c>
      <c r="EV148" s="42">
        <v>70.434037453745304</v>
      </c>
      <c r="EW148" s="42">
        <v>71.165694117454706</v>
      </c>
      <c r="EX148" s="42">
        <v>71.816307247478605</v>
      </c>
      <c r="EY148" s="42">
        <v>72.395838091565807</v>
      </c>
      <c r="EZ148" s="42">
        <v>72.914576482052894</v>
      </c>
      <c r="FA148" s="42">
        <v>73.383005420145295</v>
      </c>
      <c r="FB148" s="42">
        <v>73.813029994465694</v>
      </c>
      <c r="FC148" s="42">
        <v>74.221404670149099</v>
      </c>
      <c r="FD148" s="42">
        <v>74.614731771749206</v>
      </c>
      <c r="FE148" s="42">
        <v>74.9957347677705</v>
      </c>
      <c r="FF148" s="42">
        <v>75.367510617705094</v>
      </c>
    </row>
    <row r="149" spans="1:162" s="43" customFormat="1">
      <c r="A149" s="41">
        <v>4</v>
      </c>
      <c r="B149" s="41" t="s">
        <v>1267</v>
      </c>
      <c r="C149" s="41" t="s">
        <v>137</v>
      </c>
      <c r="D149" s="41" t="s">
        <v>931</v>
      </c>
      <c r="E149" s="41" t="s">
        <v>3</v>
      </c>
      <c r="F149" s="42">
        <v>11.379859566821899</v>
      </c>
      <c r="G149" s="42">
        <v>11.453633668197799</v>
      </c>
      <c r="H149" s="42">
        <v>11.5268708901305</v>
      </c>
      <c r="I149" s="42">
        <v>11.5985451998183</v>
      </c>
      <c r="J149" s="42">
        <v>11.6680061479563</v>
      </c>
      <c r="K149" s="42">
        <v>11.734719369680301</v>
      </c>
      <c r="L149" s="42">
        <v>11.797521700540599</v>
      </c>
      <c r="M149" s="42">
        <v>11.8544801226241</v>
      </c>
      <c r="N149" s="42">
        <v>11.903941392644199</v>
      </c>
      <c r="O149" s="42">
        <v>11.944377623146201</v>
      </c>
      <c r="P149" s="42">
        <v>11.9743817785867</v>
      </c>
      <c r="Q149" s="42">
        <v>11.9928106610325</v>
      </c>
      <c r="R149" s="42">
        <v>11.999046494173401</v>
      </c>
      <c r="S149" s="42">
        <v>11.9924627644571</v>
      </c>
      <c r="T149" s="42">
        <v>11.9732671191483</v>
      </c>
      <c r="U149" s="42">
        <v>11.9420451748486</v>
      </c>
      <c r="V149" s="42">
        <v>11.900006766427699</v>
      </c>
      <c r="W149" s="42">
        <v>11.8483898370442</v>
      </c>
      <c r="X149" s="42">
        <v>11.7892832330052</v>
      </c>
      <c r="Y149" s="42">
        <v>11.7250920155674</v>
      </c>
      <c r="Z149" s="42">
        <v>11.658055045780999</v>
      </c>
      <c r="AA149" s="42">
        <v>11.590895035289799</v>
      </c>
      <c r="AB149" s="42">
        <v>11.526399270320701</v>
      </c>
      <c r="AC149" s="42">
        <v>11.4667884809187</v>
      </c>
      <c r="AD149" s="42">
        <v>11.4138947565135</v>
      </c>
      <c r="AE149" s="42">
        <v>11.3691965063939</v>
      </c>
      <c r="AF149" s="42">
        <v>11.3344406590393</v>
      </c>
      <c r="AG149" s="42">
        <v>11.3113591339346</v>
      </c>
      <c r="AH149" s="42">
        <v>11.300918813873601</v>
      </c>
      <c r="AI149" s="42">
        <v>11.302875149403301</v>
      </c>
      <c r="AJ149" s="42">
        <v>11.3156052769585</v>
      </c>
      <c r="AK149" s="42">
        <v>11.337093269906401</v>
      </c>
      <c r="AL149" s="42">
        <v>11.365131372913099</v>
      </c>
      <c r="AM149" s="42">
        <v>11.3984570832654</v>
      </c>
      <c r="AN149" s="42">
        <v>11.436450104457199</v>
      </c>
      <c r="AO149" s="42">
        <v>11.478902861755</v>
      </c>
      <c r="AP149" s="42">
        <v>11.525394471546999</v>
      </c>
      <c r="AQ149" s="42">
        <v>11.574900386182</v>
      </c>
      <c r="AR149" s="42">
        <v>11.626175284073</v>
      </c>
      <c r="AS149" s="42">
        <v>11.6787148847044</v>
      </c>
      <c r="AT149" s="42">
        <v>11.732502923736501</v>
      </c>
      <c r="AU149" s="42">
        <v>11.7870677036186</v>
      </c>
      <c r="AV149" s="42">
        <v>11.8404533393558</v>
      </c>
      <c r="AW149" s="42">
        <v>11.889762983994499</v>
      </c>
      <c r="AX149" s="42">
        <v>11.9321559858464</v>
      </c>
      <c r="AY149" s="42">
        <v>11.965623384795901</v>
      </c>
      <c r="AZ149" s="42">
        <v>11.9892666997533</v>
      </c>
      <c r="BA149" s="42">
        <v>12.004099056229499</v>
      </c>
      <c r="BB149" s="42">
        <v>12.0109740656836</v>
      </c>
      <c r="BC149" s="42">
        <v>12.009840413387</v>
      </c>
      <c r="BD149" s="42">
        <v>12.000951181017401</v>
      </c>
      <c r="BE149" s="42">
        <v>11.984446250991599</v>
      </c>
      <c r="BF149" s="42">
        <v>11.9611625186898</v>
      </c>
      <c r="BG149" s="42">
        <v>11.932527670386101</v>
      </c>
      <c r="BH149" s="42">
        <v>11.900537286591</v>
      </c>
      <c r="BI149" s="42">
        <v>11.867465892061499</v>
      </c>
      <c r="BJ149" s="42">
        <v>11.8353277629882</v>
      </c>
      <c r="BK149" s="42">
        <v>11.805533464060501</v>
      </c>
      <c r="BL149" s="42">
        <v>11.779421638097199</v>
      </c>
      <c r="BM149" s="42">
        <v>11.7586077283744</v>
      </c>
      <c r="BN149" s="42">
        <v>11.745180229696199</v>
      </c>
      <c r="BO149" s="42">
        <v>11.7411998540673</v>
      </c>
      <c r="BP149" s="42">
        <v>11.748166165444699</v>
      </c>
      <c r="BQ149" s="42">
        <v>11.766900884496</v>
      </c>
      <c r="BR149" s="42">
        <v>11.798858757757101</v>
      </c>
      <c r="BS149" s="42">
        <v>11.8450285738025</v>
      </c>
      <c r="BT149" s="42">
        <v>11.905464969418899</v>
      </c>
      <c r="BU149" s="42">
        <v>11.980539099005799</v>
      </c>
      <c r="BV149" s="42">
        <v>12.071493933552</v>
      </c>
      <c r="BW149" s="42">
        <v>12.180830581281599</v>
      </c>
      <c r="BX149" s="42">
        <v>12.310054897807699</v>
      </c>
      <c r="BY149" s="42">
        <v>12.4597014717306</v>
      </c>
      <c r="BZ149" s="42">
        <v>12.6297722155995</v>
      </c>
      <c r="CA149" s="42">
        <v>12.8203192045757</v>
      </c>
      <c r="CB149" s="42">
        <v>13.030871420321899</v>
      </c>
      <c r="CC149" s="42">
        <v>13.2605327118152</v>
      </c>
      <c r="CD149" s="42">
        <v>13.507297831345801</v>
      </c>
      <c r="CE149" s="42">
        <v>13.7697480982006</v>
      </c>
      <c r="CF149" s="42">
        <v>14.0463161953422</v>
      </c>
      <c r="CG149" s="42">
        <v>14.335467635115201</v>
      </c>
      <c r="CH149" s="42">
        <v>14.635709709963599</v>
      </c>
      <c r="CI149" s="42">
        <v>14.9458637769168</v>
      </c>
      <c r="CJ149" s="42">
        <v>15.2651718810292</v>
      </c>
      <c r="CK149" s="42">
        <v>15.592189897814601</v>
      </c>
      <c r="CL149" s="42">
        <v>15.9238350302422</v>
      </c>
      <c r="CM149" s="42">
        <v>16.257728748908601</v>
      </c>
      <c r="CN149" s="42">
        <v>16.592400478918599</v>
      </c>
      <c r="CO149" s="42">
        <v>16.9277323813998</v>
      </c>
      <c r="CP149" s="42">
        <v>17.261105943573501</v>
      </c>
      <c r="CQ149" s="42">
        <v>17.5882114103139</v>
      </c>
      <c r="CR149" s="42">
        <v>17.905367446825998</v>
      </c>
      <c r="CS149" s="42">
        <v>18.207546018653101</v>
      </c>
      <c r="CT149" s="42">
        <v>18.4913950550119</v>
      </c>
      <c r="CU149" s="42">
        <v>18.756568715976499</v>
      </c>
      <c r="CV149" s="42">
        <v>19.005656001040201</v>
      </c>
      <c r="CW149" s="42">
        <v>19.240930722268899</v>
      </c>
      <c r="CX149" s="42">
        <v>19.463002300402799</v>
      </c>
      <c r="CY149" s="42">
        <v>19.672677546201399</v>
      </c>
      <c r="CZ149" s="42">
        <v>19.871292984524999</v>
      </c>
      <c r="DA149" s="42">
        <v>20.059635290341401</v>
      </c>
      <c r="DB149" s="42">
        <v>20.237592698008999</v>
      </c>
      <c r="DC149" s="42">
        <v>20.403270609744201</v>
      </c>
      <c r="DD149" s="42">
        <v>20.5526152628353</v>
      </c>
      <c r="DE149" s="42">
        <v>20.680985214316301</v>
      </c>
      <c r="DF149" s="42">
        <v>20.7838807277064</v>
      </c>
      <c r="DG149" s="42">
        <v>20.856973194215399</v>
      </c>
      <c r="DH149" s="42">
        <v>20.896720594894099</v>
      </c>
      <c r="DI149" s="42">
        <v>20.9026184979665</v>
      </c>
      <c r="DJ149" s="42">
        <v>20.876942022791699</v>
      </c>
      <c r="DK149" s="42">
        <v>20.822041421444901</v>
      </c>
      <c r="DL149" s="42">
        <v>20.7407255751639</v>
      </c>
      <c r="DM149" s="42">
        <v>20.6371296781649</v>
      </c>
      <c r="DN149" s="42">
        <v>20.516218553716499</v>
      </c>
      <c r="DO149" s="42">
        <v>20.383575495263901</v>
      </c>
      <c r="DP149" s="42">
        <v>20.244779818294798</v>
      </c>
      <c r="DQ149" s="42">
        <v>20.104995038802201</v>
      </c>
      <c r="DR149" s="42">
        <v>19.9693805287719</v>
      </c>
      <c r="DS149" s="42">
        <v>19.841832734160601</v>
      </c>
      <c r="DT149" s="42">
        <v>19.724990109649202</v>
      </c>
      <c r="DU149" s="42">
        <v>19.6231090884786</v>
      </c>
      <c r="DV149" s="42">
        <v>19.541061875771899</v>
      </c>
      <c r="DW149" s="42">
        <v>19.483861099643899</v>
      </c>
      <c r="DX149" s="42">
        <v>19.456150347531299</v>
      </c>
      <c r="DY149" s="42">
        <v>19.461931849325602</v>
      </c>
      <c r="DZ149" s="42">
        <v>19.503747202572399</v>
      </c>
      <c r="EA149" s="42">
        <v>19.582503736013699</v>
      </c>
      <c r="EB149" s="42">
        <v>19.700623237733598</v>
      </c>
      <c r="EC149" s="42">
        <v>19.8587293725036</v>
      </c>
      <c r="ED149" s="42">
        <v>20.055451720349701</v>
      </c>
      <c r="EE149" s="42">
        <v>20.2900490091676</v>
      </c>
      <c r="EF149" s="42">
        <v>20.563004493820099</v>
      </c>
      <c r="EG149" s="42">
        <v>20.873848396870301</v>
      </c>
      <c r="EH149" s="42">
        <v>21.2187889748019</v>
      </c>
      <c r="EI149" s="42">
        <v>21.591791708623902</v>
      </c>
      <c r="EJ149" s="42">
        <v>21.9862379673643</v>
      </c>
      <c r="EK149" s="42">
        <v>22.3944768348975</v>
      </c>
      <c r="EL149" s="42">
        <v>22.810064250458201</v>
      </c>
      <c r="EM149" s="42">
        <v>23.2266376126579</v>
      </c>
      <c r="EN149" s="42">
        <v>23.638291760244499</v>
      </c>
      <c r="EO149" s="42">
        <v>24.0411205061001</v>
      </c>
      <c r="EP149" s="42">
        <v>24.435722020762999</v>
      </c>
      <c r="EQ149" s="42">
        <v>24.825843101619601</v>
      </c>
      <c r="ER149" s="42">
        <v>25.217102136168599</v>
      </c>
      <c r="ES149" s="42">
        <v>25.6170267156708</v>
      </c>
      <c r="ET149" s="42">
        <v>26.033324592473701</v>
      </c>
      <c r="EU149" s="42">
        <v>26.472746977206398</v>
      </c>
      <c r="EV149" s="42">
        <v>26.940320490033901</v>
      </c>
      <c r="EW149" s="42">
        <v>27.439720454262901</v>
      </c>
      <c r="EX149" s="42">
        <v>27.973654482728598</v>
      </c>
      <c r="EY149" s="42">
        <v>28.543248715016901</v>
      </c>
      <c r="EZ149" s="42">
        <v>29.145472842829101</v>
      </c>
      <c r="FA149" s="42">
        <v>29.7764552215822</v>
      </c>
      <c r="FB149" s="42">
        <v>30.432404050710801</v>
      </c>
      <c r="FC149" s="42">
        <v>31.108106005098101</v>
      </c>
      <c r="FD149" s="42">
        <v>31.7969380528145</v>
      </c>
      <c r="FE149" s="42">
        <v>32.492544717244201</v>
      </c>
      <c r="FF149" s="42">
        <v>33.189642701309701</v>
      </c>
    </row>
    <row r="150" spans="1:162" s="43" customFormat="1">
      <c r="A150" s="41">
        <v>4</v>
      </c>
      <c r="B150" s="41" t="s">
        <v>1267</v>
      </c>
      <c r="C150" s="41" t="s">
        <v>138</v>
      </c>
      <c r="D150" s="41" t="s">
        <v>932</v>
      </c>
      <c r="E150" s="41" t="s">
        <v>3</v>
      </c>
      <c r="F150" s="42">
        <v>4.5572848599529703</v>
      </c>
      <c r="G150" s="42">
        <v>4.5870118323981401</v>
      </c>
      <c r="H150" s="42">
        <v>4.6165181572849798</v>
      </c>
      <c r="I150" s="42">
        <v>4.6453899278623796</v>
      </c>
      <c r="J150" s="42">
        <v>4.6733665429310101</v>
      </c>
      <c r="K150" s="42">
        <v>4.7002365918019997</v>
      </c>
      <c r="L150" s="42">
        <v>4.7255317352207697</v>
      </c>
      <c r="M150" s="42">
        <v>4.7484775080407502</v>
      </c>
      <c r="N150" s="42">
        <v>4.7684140210588204</v>
      </c>
      <c r="O150" s="42">
        <v>4.7847339872710002</v>
      </c>
      <c r="P150" s="42">
        <v>4.7968712461476199</v>
      </c>
      <c r="Q150" s="42">
        <v>4.8043676176330701</v>
      </c>
      <c r="R150" s="42">
        <v>4.8069776980104102</v>
      </c>
      <c r="S150" s="42">
        <v>4.8044546578446203</v>
      </c>
      <c r="T150" s="42">
        <v>4.7968774912426104</v>
      </c>
      <c r="U150" s="42">
        <v>4.7844786484391797</v>
      </c>
      <c r="V150" s="42">
        <v>4.7677426786264103</v>
      </c>
      <c r="W150" s="42">
        <v>4.7471671872363297</v>
      </c>
      <c r="X150" s="42">
        <v>4.7235820796203596</v>
      </c>
      <c r="Y150" s="42">
        <v>4.6979456682657803</v>
      </c>
      <c r="Z150" s="42">
        <v>4.6711512130922497</v>
      </c>
      <c r="AA150" s="42">
        <v>4.6442874540633197</v>
      </c>
      <c r="AB150" s="42">
        <v>4.61847048166746</v>
      </c>
      <c r="AC150" s="42">
        <v>4.5945906914822201</v>
      </c>
      <c r="AD150" s="42">
        <v>4.5733840833297004</v>
      </c>
      <c r="AE150" s="42">
        <v>4.5554462656063999</v>
      </c>
      <c r="AF150" s="42">
        <v>4.5414724838147</v>
      </c>
      <c r="AG150" s="42">
        <v>4.5321533725430596</v>
      </c>
      <c r="AH150" s="42">
        <v>4.5278743089505102</v>
      </c>
      <c r="AI150" s="42">
        <v>4.5285365025866602</v>
      </c>
      <c r="AJ150" s="42">
        <v>4.5334829344703804</v>
      </c>
      <c r="AK150" s="42">
        <v>4.5419006216367199</v>
      </c>
      <c r="AL150" s="42">
        <v>4.5529013861704302</v>
      </c>
      <c r="AM150" s="42">
        <v>4.5659778123481498</v>
      </c>
      <c r="AN150" s="42">
        <v>4.5808743554520097</v>
      </c>
      <c r="AO150" s="42">
        <v>4.59750307796656</v>
      </c>
      <c r="AP150" s="42">
        <v>4.6156928946226898</v>
      </c>
      <c r="AQ150" s="42">
        <v>4.6350333300247497</v>
      </c>
      <c r="AR150" s="42">
        <v>4.6550205307449897</v>
      </c>
      <c r="AS150" s="42">
        <v>4.6754509157128599</v>
      </c>
      <c r="AT150" s="42">
        <v>4.6963200984633797</v>
      </c>
      <c r="AU150" s="42">
        <v>4.7174450709713298</v>
      </c>
      <c r="AV150" s="42">
        <v>4.7380522289451799</v>
      </c>
      <c r="AW150" s="42">
        <v>4.7569956087044396</v>
      </c>
      <c r="AX150" s="42">
        <v>4.7731571249051896</v>
      </c>
      <c r="AY150" s="42">
        <v>4.7857579674552904</v>
      </c>
      <c r="AZ150" s="42">
        <v>4.7944625250551303</v>
      </c>
      <c r="BA150" s="42">
        <v>4.7997084094259197</v>
      </c>
      <c r="BB150" s="42">
        <v>4.8018766657971801</v>
      </c>
      <c r="BC150" s="42">
        <v>4.8009933887782203</v>
      </c>
      <c r="BD150" s="42">
        <v>4.7972062022025401</v>
      </c>
      <c r="BE150" s="42">
        <v>4.7905569819746701</v>
      </c>
      <c r="BF150" s="42">
        <v>4.7813756156190399</v>
      </c>
      <c r="BG150" s="42">
        <v>4.7702374404604599</v>
      </c>
      <c r="BH150" s="42">
        <v>4.7579461232450004</v>
      </c>
      <c r="BI150" s="42">
        <v>4.7454254585215496</v>
      </c>
      <c r="BJ150" s="42">
        <v>4.7335028832165102</v>
      </c>
      <c r="BK150" s="42">
        <v>4.7227713283207997</v>
      </c>
      <c r="BL150" s="42">
        <v>4.71379366083685</v>
      </c>
      <c r="BM150" s="42">
        <v>4.7072498639310396</v>
      </c>
      <c r="BN150" s="42">
        <v>4.7040147789686397</v>
      </c>
      <c r="BO150" s="42">
        <v>4.7049562054598297</v>
      </c>
      <c r="BP150" s="42">
        <v>4.7107122073306797</v>
      </c>
      <c r="BQ150" s="42">
        <v>4.7215882798053599</v>
      </c>
      <c r="BR150" s="42">
        <v>4.7381430018012303</v>
      </c>
      <c r="BS150" s="42">
        <v>4.7607453706595502</v>
      </c>
      <c r="BT150" s="42">
        <v>4.7893776143064999</v>
      </c>
      <c r="BU150" s="42">
        <v>4.8241411604595497</v>
      </c>
      <c r="BV150" s="42">
        <v>4.8654764927266996</v>
      </c>
      <c r="BW150" s="42">
        <v>4.9143151019140801</v>
      </c>
      <c r="BX150" s="42">
        <v>4.9711658192833301</v>
      </c>
      <c r="BY150" s="42">
        <v>5.0361285818631698</v>
      </c>
      <c r="BZ150" s="42">
        <v>5.1090671007053201</v>
      </c>
      <c r="CA150" s="42">
        <v>5.1898394022237202</v>
      </c>
      <c r="CB150" s="42">
        <v>5.2780568532016199</v>
      </c>
      <c r="CC150" s="42">
        <v>5.3730582498033197</v>
      </c>
      <c r="CD150" s="42">
        <v>5.4737038802371201</v>
      </c>
      <c r="CE150" s="42">
        <v>5.5790534500833102</v>
      </c>
      <c r="CF150" s="42">
        <v>5.6880610590235499</v>
      </c>
      <c r="CG150" s="42">
        <v>5.7996570784914701</v>
      </c>
      <c r="CH150" s="42">
        <v>5.9127529043847504</v>
      </c>
      <c r="CI150" s="42">
        <v>6.0263528103757897</v>
      </c>
      <c r="CJ150" s="42">
        <v>6.1399309041936796</v>
      </c>
      <c r="CK150" s="42">
        <v>6.2530046604266802</v>
      </c>
      <c r="CL150" s="42">
        <v>6.3646438583517098</v>
      </c>
      <c r="CM150" s="42">
        <v>6.4725735597296099</v>
      </c>
      <c r="CN150" s="42">
        <v>6.5748272590532704</v>
      </c>
      <c r="CO150" s="42">
        <v>6.6701627662578797</v>
      </c>
      <c r="CP150" s="42">
        <v>6.7599263114596999</v>
      </c>
      <c r="CQ150" s="42">
        <v>6.8444905499770199</v>
      </c>
      <c r="CR150" s="42">
        <v>6.9237601199441698</v>
      </c>
      <c r="CS150" s="42">
        <v>6.9980024056751704</v>
      </c>
      <c r="CT150" s="42">
        <v>7.0678931516574401</v>
      </c>
      <c r="CU150" s="42">
        <v>7.1336844721937904</v>
      </c>
      <c r="CV150" s="42">
        <v>7.1955652834764203</v>
      </c>
      <c r="CW150" s="42">
        <v>7.2534008487624897</v>
      </c>
      <c r="CX150" s="42">
        <v>7.3055288541966004</v>
      </c>
      <c r="CY150" s="42">
        <v>7.3504435656106599</v>
      </c>
      <c r="CZ150" s="42">
        <v>7.3863848904695102</v>
      </c>
      <c r="DA150" s="42">
        <v>7.4111704576616297</v>
      </c>
      <c r="DB150" s="42">
        <v>7.4235975438602502</v>
      </c>
      <c r="DC150" s="42">
        <v>7.42277164560989</v>
      </c>
      <c r="DD150" s="42">
        <v>7.4080118760042701</v>
      </c>
      <c r="DE150" s="42">
        <v>7.3789920103301698</v>
      </c>
      <c r="DF150" s="42">
        <v>7.3359712117497198</v>
      </c>
      <c r="DG150" s="42">
        <v>7.2792161871446597</v>
      </c>
      <c r="DH150" s="42">
        <v>7.2084810195704003</v>
      </c>
      <c r="DI150" s="42">
        <v>7.1232950272942404</v>
      </c>
      <c r="DJ150" s="42">
        <v>7.0236853038997902</v>
      </c>
      <c r="DK150" s="42">
        <v>6.9103076299909096</v>
      </c>
      <c r="DL150" s="42">
        <v>6.7851540450700902</v>
      </c>
      <c r="DM150" s="42">
        <v>6.65102312419185</v>
      </c>
      <c r="DN150" s="42">
        <v>6.5107724766742399</v>
      </c>
      <c r="DO150" s="42">
        <v>6.3669169135156203</v>
      </c>
      <c r="DP150" s="42">
        <v>6.22217887522614</v>
      </c>
      <c r="DQ150" s="42">
        <v>6.0807690250076298</v>
      </c>
      <c r="DR150" s="42">
        <v>5.9460478600656197</v>
      </c>
      <c r="DS150" s="42">
        <v>5.8231652471374096</v>
      </c>
      <c r="DT150" s="42">
        <v>5.7153468276771697</v>
      </c>
      <c r="DU150" s="42">
        <v>5.6236168553534904</v>
      </c>
      <c r="DV150" s="42">
        <v>5.5481181069891203</v>
      </c>
      <c r="DW150" s="42">
        <v>5.49021337724853</v>
      </c>
      <c r="DX150" s="42">
        <v>5.4511669977968999</v>
      </c>
      <c r="DY150" s="42">
        <v>5.4321439415873298</v>
      </c>
      <c r="DZ150" s="42">
        <v>5.4331216303285403</v>
      </c>
      <c r="EA150" s="42">
        <v>5.4523106891567403</v>
      </c>
      <c r="EB150" s="42">
        <v>5.4883604633618202</v>
      </c>
      <c r="EC150" s="42">
        <v>5.5389545623928402</v>
      </c>
      <c r="ED150" s="42">
        <v>5.6012350823325896</v>
      </c>
      <c r="EE150" s="42">
        <v>5.67131313595159</v>
      </c>
      <c r="EF150" s="42">
        <v>5.7452607336646597</v>
      </c>
      <c r="EG150" s="42">
        <v>5.8189466702614396</v>
      </c>
      <c r="EH150" s="42">
        <v>5.8882562206023401</v>
      </c>
      <c r="EI150" s="42">
        <v>5.9493920561580698</v>
      </c>
      <c r="EJ150" s="42">
        <v>5.9996733161150901</v>
      </c>
      <c r="EK150" s="42">
        <v>6.0381222727191499</v>
      </c>
      <c r="EL150" s="42">
        <v>6.0655225502779597</v>
      </c>
      <c r="EM150" s="42">
        <v>6.0841613890922099</v>
      </c>
      <c r="EN150" s="42">
        <v>6.0972465750045899</v>
      </c>
      <c r="EO150" s="42">
        <v>6.1074354680118201</v>
      </c>
      <c r="EP150" s="42">
        <v>6.11722822399107</v>
      </c>
      <c r="EQ150" s="42">
        <v>6.1291491213262903</v>
      </c>
      <c r="ER150" s="42">
        <v>6.1442280078306997</v>
      </c>
      <c r="ES150" s="42">
        <v>6.16220844592549</v>
      </c>
      <c r="ET150" s="42">
        <v>6.1824427451182</v>
      </c>
      <c r="EU150" s="42">
        <v>6.2038302306518096</v>
      </c>
      <c r="EV150" s="42">
        <v>6.2236294054049504</v>
      </c>
      <c r="EW150" s="42">
        <v>6.2386114077874</v>
      </c>
      <c r="EX150" s="42">
        <v>6.2469273484925099</v>
      </c>
      <c r="EY150" s="42">
        <v>6.2470649412748598</v>
      </c>
      <c r="EZ150" s="42">
        <v>6.2398203603790297</v>
      </c>
      <c r="FA150" s="42">
        <v>6.2277512091610001</v>
      </c>
      <c r="FB150" s="42">
        <v>6.2132254218164604</v>
      </c>
      <c r="FC150" s="42">
        <v>6.1980173259522999</v>
      </c>
      <c r="FD150" s="42">
        <v>6.1827781698829201</v>
      </c>
      <c r="FE150" s="42">
        <v>6.16830235235809</v>
      </c>
      <c r="FF150" s="42">
        <v>6.1549925377066996</v>
      </c>
    </row>
    <row r="151" spans="1:162" s="43" customFormat="1">
      <c r="A151" s="41">
        <v>4</v>
      </c>
      <c r="B151" s="41" t="s">
        <v>1267</v>
      </c>
      <c r="C151" s="41" t="s">
        <v>139</v>
      </c>
      <c r="D151" s="41" t="s">
        <v>933</v>
      </c>
      <c r="E151" s="41" t="s">
        <v>3</v>
      </c>
      <c r="F151" s="42">
        <v>23.463982199278899</v>
      </c>
      <c r="G151" s="42">
        <v>23.511467333773599</v>
      </c>
      <c r="H151" s="42">
        <v>23.559495180988399</v>
      </c>
      <c r="I151" s="42">
        <v>23.609503745298301</v>
      </c>
      <c r="J151" s="42">
        <v>23.6631847919985</v>
      </c>
      <c r="K151" s="42">
        <v>23.722987965081</v>
      </c>
      <c r="L151" s="42">
        <v>23.789939514937199</v>
      </c>
      <c r="M151" s="42">
        <v>23.863415680440301</v>
      </c>
      <c r="N151" s="42">
        <v>23.9428463250715</v>
      </c>
      <c r="O151" s="42">
        <v>24.0275691872463</v>
      </c>
      <c r="P151" s="42">
        <v>24.116627673683499</v>
      </c>
      <c r="Q151" s="42">
        <v>24.208294535500499</v>
      </c>
      <c r="R151" s="42">
        <v>24.301105491598701</v>
      </c>
      <c r="S151" s="42">
        <v>24.39325110799</v>
      </c>
      <c r="T151" s="42">
        <v>24.483894512633</v>
      </c>
      <c r="U151" s="42">
        <v>24.5728804055098</v>
      </c>
      <c r="V151" s="42">
        <v>24.660496752878402</v>
      </c>
      <c r="W151" s="42">
        <v>24.745683853552599</v>
      </c>
      <c r="X151" s="42">
        <v>24.826414069547699</v>
      </c>
      <c r="Y151" s="42">
        <v>24.901492744369801</v>
      </c>
      <c r="Z151" s="42">
        <v>24.970609743846602</v>
      </c>
      <c r="AA151" s="42">
        <v>25.034653996193299</v>
      </c>
      <c r="AB151" s="42">
        <v>25.095234256457601</v>
      </c>
      <c r="AC151" s="42">
        <v>25.1544798334502</v>
      </c>
      <c r="AD151" s="42">
        <v>25.212819610303399</v>
      </c>
      <c r="AE151" s="42">
        <v>25.270208710452899</v>
      </c>
      <c r="AF151" s="42">
        <v>25.326900064259199</v>
      </c>
      <c r="AG151" s="42">
        <v>25.384036865231899</v>
      </c>
      <c r="AH151" s="42">
        <v>25.4415625012902</v>
      </c>
      <c r="AI151" s="42">
        <v>25.4961419013718</v>
      </c>
      <c r="AJ151" s="42">
        <v>25.544337821447598</v>
      </c>
      <c r="AK151" s="42">
        <v>25.5835763737519</v>
      </c>
      <c r="AL151" s="42">
        <v>25.611986953397398</v>
      </c>
      <c r="AM151" s="42">
        <v>25.628462365169302</v>
      </c>
      <c r="AN151" s="42">
        <v>25.632730510462999</v>
      </c>
      <c r="AO151" s="42">
        <v>25.624219851680799</v>
      </c>
      <c r="AP151" s="42">
        <v>25.6017845662535</v>
      </c>
      <c r="AQ151" s="42">
        <v>25.5640339385047</v>
      </c>
      <c r="AR151" s="42">
        <v>25.509660768181899</v>
      </c>
      <c r="AS151" s="42">
        <v>25.437755675141599</v>
      </c>
      <c r="AT151" s="42">
        <v>25.347926536886</v>
      </c>
      <c r="AU151" s="42">
        <v>25.238895637559501</v>
      </c>
      <c r="AV151" s="42">
        <v>25.1094178947437</v>
      </c>
      <c r="AW151" s="42">
        <v>24.958937181539799</v>
      </c>
      <c r="AX151" s="42">
        <v>24.788078011740499</v>
      </c>
      <c r="AY151" s="42">
        <v>24.598405220392401</v>
      </c>
      <c r="AZ151" s="42">
        <v>24.392799669605399</v>
      </c>
      <c r="BA151" s="42">
        <v>24.1745920375627</v>
      </c>
      <c r="BB151" s="42">
        <v>23.9483246747157</v>
      </c>
      <c r="BC151" s="42">
        <v>23.718123681479799</v>
      </c>
      <c r="BD151" s="42">
        <v>23.486638704623399</v>
      </c>
      <c r="BE151" s="42">
        <v>23.258808886535601</v>
      </c>
      <c r="BF151" s="42">
        <v>23.039431541118098</v>
      </c>
      <c r="BG151" s="42">
        <v>22.831244194981998</v>
      </c>
      <c r="BH151" s="42">
        <v>22.635822284420701</v>
      </c>
      <c r="BI151" s="42">
        <v>22.454701449494799</v>
      </c>
      <c r="BJ151" s="42">
        <v>22.289699330528599</v>
      </c>
      <c r="BK151" s="42">
        <v>22.142034332095299</v>
      </c>
      <c r="BL151" s="42">
        <v>22.012264557155898</v>
      </c>
      <c r="BM151" s="42">
        <v>21.900963637869999</v>
      </c>
      <c r="BN151" s="42">
        <v>21.809973942129702</v>
      </c>
      <c r="BO151" s="42">
        <v>21.742979876595498</v>
      </c>
      <c r="BP151" s="42">
        <v>21.7045393986416</v>
      </c>
      <c r="BQ151" s="42">
        <v>21.698350336872501</v>
      </c>
      <c r="BR151" s="42">
        <v>21.7283371246554</v>
      </c>
      <c r="BS151" s="42">
        <v>21.7973754987128</v>
      </c>
      <c r="BT151" s="42">
        <v>21.906673465910998</v>
      </c>
      <c r="BU151" s="42">
        <v>22.057215411162801</v>
      </c>
      <c r="BV151" s="42">
        <v>22.2461579395369</v>
      </c>
      <c r="BW151" s="42">
        <v>22.468234696904201</v>
      </c>
      <c r="BX151" s="42">
        <v>22.716900459376198</v>
      </c>
      <c r="BY151" s="42">
        <v>22.986517376342601</v>
      </c>
      <c r="BZ151" s="42">
        <v>23.271445189957898</v>
      </c>
      <c r="CA151" s="42">
        <v>23.566769631647801</v>
      </c>
      <c r="CB151" s="42">
        <v>23.8652888217736</v>
      </c>
      <c r="CC151" s="42">
        <v>24.160064874133798</v>
      </c>
      <c r="CD151" s="42">
        <v>24.4455265112863</v>
      </c>
      <c r="CE151" s="42">
        <v>24.719919363435402</v>
      </c>
      <c r="CF151" s="42">
        <v>24.985856036926901</v>
      </c>
      <c r="CG151" s="42">
        <v>25.247862790440202</v>
      </c>
      <c r="CH151" s="42">
        <v>25.509676125040301</v>
      </c>
      <c r="CI151" s="42">
        <v>25.774850448232499</v>
      </c>
      <c r="CJ151" s="42">
        <v>26.0478453568054</v>
      </c>
      <c r="CK151" s="42">
        <v>26.331049029641001</v>
      </c>
      <c r="CL151" s="42">
        <v>26.6235297596387</v>
      </c>
      <c r="CM151" s="42">
        <v>26.921961228088001</v>
      </c>
      <c r="CN151" s="42">
        <v>27.219729871771399</v>
      </c>
      <c r="CO151" s="42">
        <v>27.509940787711798</v>
      </c>
      <c r="CP151" s="42">
        <v>27.786572608672198</v>
      </c>
      <c r="CQ151" s="42">
        <v>28.044544234468301</v>
      </c>
      <c r="CR151" s="42">
        <v>28.280358729256101</v>
      </c>
      <c r="CS151" s="42">
        <v>28.493043599823601</v>
      </c>
      <c r="CT151" s="42">
        <v>28.685734909097299</v>
      </c>
      <c r="CU151" s="42">
        <v>28.865332070401799</v>
      </c>
      <c r="CV151" s="42">
        <v>29.039052640979101</v>
      </c>
      <c r="CW151" s="42">
        <v>29.210718014667499</v>
      </c>
      <c r="CX151" s="42">
        <v>29.380808409928001</v>
      </c>
      <c r="CY151" s="42">
        <v>29.548431330442298</v>
      </c>
      <c r="CZ151" s="42">
        <v>29.711469373686</v>
      </c>
      <c r="DA151" s="42">
        <v>29.8671835707122</v>
      </c>
      <c r="DB151" s="42">
        <v>30.011186801100799</v>
      </c>
      <c r="DC151" s="42">
        <v>30.139678166526799</v>
      </c>
      <c r="DD151" s="42">
        <v>30.252549379822799</v>
      </c>
      <c r="DE151" s="42">
        <v>30.349893315697699</v>
      </c>
      <c r="DF151" s="42">
        <v>30.429940188899</v>
      </c>
      <c r="DG151" s="42">
        <v>30.489453424956899</v>
      </c>
      <c r="DH151" s="42">
        <v>30.526256816962999</v>
      </c>
      <c r="DI151" s="42">
        <v>30.537806551944801</v>
      </c>
      <c r="DJ151" s="42">
        <v>30.524155837169001</v>
      </c>
      <c r="DK151" s="42">
        <v>30.486521170713299</v>
      </c>
      <c r="DL151" s="42">
        <v>30.429529588443401</v>
      </c>
      <c r="DM151" s="42">
        <v>30.359856750029401</v>
      </c>
      <c r="DN151" s="42">
        <v>30.2842333500477</v>
      </c>
      <c r="DO151" s="42">
        <v>30.208539334313102</v>
      </c>
      <c r="DP151" s="42">
        <v>30.138851674549301</v>
      </c>
      <c r="DQ151" s="42">
        <v>30.0812449297276</v>
      </c>
      <c r="DR151" s="42">
        <v>30.041309257887601</v>
      </c>
      <c r="DS151" s="42">
        <v>30.028212004084001</v>
      </c>
      <c r="DT151" s="42">
        <v>30.0470846671044</v>
      </c>
      <c r="DU151" s="42">
        <v>30.102964043915801</v>
      </c>
      <c r="DV151" s="42">
        <v>30.197938888247201</v>
      </c>
      <c r="DW151" s="42">
        <v>30.330560531492399</v>
      </c>
      <c r="DX151" s="42">
        <v>30.5003881778776</v>
      </c>
      <c r="DY151" s="42">
        <v>30.710880555740999</v>
      </c>
      <c r="DZ151" s="42">
        <v>30.9694392931696</v>
      </c>
      <c r="EA151" s="42">
        <v>31.2805598826485</v>
      </c>
      <c r="EB151" s="42">
        <v>31.642860176052</v>
      </c>
      <c r="EC151" s="42">
        <v>32.051587029295</v>
      </c>
      <c r="ED151" s="42">
        <v>32.500833539623599</v>
      </c>
      <c r="EE151" s="42">
        <v>32.982566800507797</v>
      </c>
      <c r="EF151" s="42">
        <v>33.490146490976102</v>
      </c>
      <c r="EG151" s="42">
        <v>34.013552498521101</v>
      </c>
      <c r="EH151" s="42">
        <v>34.538606712196398</v>
      </c>
      <c r="EI151" s="42">
        <v>35.049491346444498</v>
      </c>
      <c r="EJ151" s="42">
        <v>35.534398515756898</v>
      </c>
      <c r="EK151" s="42">
        <v>35.9843065996684</v>
      </c>
      <c r="EL151" s="42">
        <v>36.390946740914799</v>
      </c>
      <c r="EM151" s="42">
        <v>36.751366339651497</v>
      </c>
      <c r="EN151" s="42">
        <v>37.065551646734399</v>
      </c>
      <c r="EO151" s="42">
        <v>37.338360798923098</v>
      </c>
      <c r="EP151" s="42">
        <v>37.576445607619704</v>
      </c>
      <c r="EQ151" s="42">
        <v>37.788558744103597</v>
      </c>
      <c r="ER151" s="42">
        <v>37.984288695374801</v>
      </c>
      <c r="ES151" s="42">
        <v>38.166470925606703</v>
      </c>
      <c r="ET151" s="42">
        <v>38.336205865740197</v>
      </c>
      <c r="EU151" s="42">
        <v>38.495666188683103</v>
      </c>
      <c r="EV151" s="42">
        <v>38.644183678566598</v>
      </c>
      <c r="EW151" s="42">
        <v>38.778725107587697</v>
      </c>
      <c r="EX151" s="42">
        <v>38.898233685249103</v>
      </c>
      <c r="EY151" s="42">
        <v>39.003296495115798</v>
      </c>
      <c r="EZ151" s="42">
        <v>39.095637929714101</v>
      </c>
      <c r="FA151" s="42">
        <v>39.174849570571297</v>
      </c>
      <c r="FB151" s="42">
        <v>39.241527859755401</v>
      </c>
      <c r="FC151" s="42">
        <v>39.299793084922797</v>
      </c>
      <c r="FD151" s="42">
        <v>39.354410947132202</v>
      </c>
      <c r="FE151" s="42">
        <v>39.4057958983867</v>
      </c>
      <c r="FF151" s="42">
        <v>39.453321848862103</v>
      </c>
    </row>
    <row r="152" spans="1:162" s="43" customFormat="1">
      <c r="A152" s="41">
        <v>4</v>
      </c>
      <c r="B152" s="41" t="s">
        <v>1267</v>
      </c>
      <c r="C152" s="41" t="s">
        <v>140</v>
      </c>
      <c r="D152" s="41" t="s">
        <v>934</v>
      </c>
      <c r="E152" s="41" t="s">
        <v>3</v>
      </c>
      <c r="F152" s="42">
        <v>2.9920495096750002</v>
      </c>
      <c r="G152" s="42">
        <v>3.0714641796618598</v>
      </c>
      <c r="H152" s="42">
        <v>3.1509102413223702</v>
      </c>
      <c r="I152" s="42">
        <v>3.2305466051549199</v>
      </c>
      <c r="J152" s="42">
        <v>3.3101692130073799</v>
      </c>
      <c r="K152" s="42">
        <v>3.3893220365806398</v>
      </c>
      <c r="L152" s="42">
        <v>3.4670956345140902</v>
      </c>
      <c r="M152" s="42">
        <v>3.5429538446328901</v>
      </c>
      <c r="N152" s="42">
        <v>3.6165715907134</v>
      </c>
      <c r="O152" s="42">
        <v>3.6874744929950598</v>
      </c>
      <c r="P152" s="42">
        <v>3.7548131016939998</v>
      </c>
      <c r="Q152" s="42">
        <v>3.81762670542801</v>
      </c>
      <c r="R152" s="42">
        <v>3.8752574466261298</v>
      </c>
      <c r="S152" s="42">
        <v>3.9271712288702201</v>
      </c>
      <c r="T152" s="42">
        <v>3.9726548314311398</v>
      </c>
      <c r="U152" s="42">
        <v>4.01101532980271</v>
      </c>
      <c r="V152" s="42">
        <v>4.0418781616014803</v>
      </c>
      <c r="W152" s="42">
        <v>4.0650989954087802</v>
      </c>
      <c r="X152" s="42">
        <v>4.0809489206558203</v>
      </c>
      <c r="Y152" s="42">
        <v>4.0903813437049203</v>
      </c>
      <c r="Z152" s="42">
        <v>4.0945404128796099</v>
      </c>
      <c r="AA152" s="42">
        <v>4.0943476774423599</v>
      </c>
      <c r="AB152" s="42">
        <v>4.09052935183598</v>
      </c>
      <c r="AC152" s="42">
        <v>4.0835167020173504</v>
      </c>
      <c r="AD152" s="42">
        <v>4.0742363946284303</v>
      </c>
      <c r="AE152" s="42">
        <v>4.06446129653445</v>
      </c>
      <c r="AF152" s="42">
        <v>4.0560602062869702</v>
      </c>
      <c r="AG152" s="42">
        <v>4.0506358253122903</v>
      </c>
      <c r="AH152" s="42">
        <v>4.0489679318459304</v>
      </c>
      <c r="AI152" s="42">
        <v>4.0508285458388196</v>
      </c>
      <c r="AJ152" s="42">
        <v>4.0559445605132201</v>
      </c>
      <c r="AK152" s="42">
        <v>4.0640002679821698</v>
      </c>
      <c r="AL152" s="42">
        <v>4.07500750006934</v>
      </c>
      <c r="AM152" s="42">
        <v>4.0886963069964102</v>
      </c>
      <c r="AN152" s="42">
        <v>4.1044187595363901</v>
      </c>
      <c r="AO152" s="42">
        <v>4.1216111093226004</v>
      </c>
      <c r="AP152" s="42">
        <v>4.1401155658438604</v>
      </c>
      <c r="AQ152" s="42">
        <v>4.1599465961995499</v>
      </c>
      <c r="AR152" s="42">
        <v>4.1809111225443596</v>
      </c>
      <c r="AS152" s="42">
        <v>4.2029562159759202</v>
      </c>
      <c r="AT152" s="42">
        <v>4.2255298304343896</v>
      </c>
      <c r="AU152" s="42">
        <v>4.2476531500705601</v>
      </c>
      <c r="AV152" s="42">
        <v>4.2680995756773301</v>
      </c>
      <c r="AW152" s="42">
        <v>4.2859214217609196</v>
      </c>
      <c r="AX152" s="42">
        <v>4.2998979728932998</v>
      </c>
      <c r="AY152" s="42">
        <v>4.3086219681439903</v>
      </c>
      <c r="AZ152" s="42">
        <v>4.3102872970230699</v>
      </c>
      <c r="BA152" s="42">
        <v>4.3035914856141702</v>
      </c>
      <c r="BB152" s="42">
        <v>4.2882894109343201</v>
      </c>
      <c r="BC152" s="42">
        <v>4.2645031310621402</v>
      </c>
      <c r="BD152" s="42">
        <v>4.2319668358206002</v>
      </c>
      <c r="BE152" s="42">
        <v>4.1907804478422204</v>
      </c>
      <c r="BF152" s="42">
        <v>4.1422741676132304</v>
      </c>
      <c r="BG152" s="42">
        <v>4.0884589744089004</v>
      </c>
      <c r="BH152" s="42">
        <v>4.0319372799316602</v>
      </c>
      <c r="BI152" s="42">
        <v>3.9751840907389102</v>
      </c>
      <c r="BJ152" s="42">
        <v>3.9202095305320399</v>
      </c>
      <c r="BK152" s="42">
        <v>3.86889462725394</v>
      </c>
      <c r="BL152" s="42">
        <v>3.8229216568764302</v>
      </c>
      <c r="BM152" s="42">
        <v>3.78338389697383</v>
      </c>
      <c r="BN152" s="42">
        <v>3.7513565848335202</v>
      </c>
      <c r="BO152" s="42">
        <v>3.7281541918215999</v>
      </c>
      <c r="BP152" s="42">
        <v>3.7141836377900401</v>
      </c>
      <c r="BQ152" s="42">
        <v>3.7097790801311898</v>
      </c>
      <c r="BR152" s="42">
        <v>3.71494120381583</v>
      </c>
      <c r="BS152" s="42">
        <v>3.73036643525437</v>
      </c>
      <c r="BT152" s="42">
        <v>3.7564612123873902</v>
      </c>
      <c r="BU152" s="42">
        <v>3.79435604804004</v>
      </c>
      <c r="BV152" s="42">
        <v>3.84538262907102</v>
      </c>
      <c r="BW152" s="42">
        <v>3.9108856280305502</v>
      </c>
      <c r="BX152" s="42">
        <v>3.99151777585393</v>
      </c>
      <c r="BY152" s="42">
        <v>4.0875088065072198</v>
      </c>
      <c r="BZ152" s="42">
        <v>4.1989970664985297</v>
      </c>
      <c r="CA152" s="42">
        <v>4.3258817702046297</v>
      </c>
      <c r="CB152" s="42">
        <v>4.4672921906113796</v>
      </c>
      <c r="CC152" s="42">
        <v>4.6222881914246896</v>
      </c>
      <c r="CD152" s="42">
        <v>4.7896144057353203</v>
      </c>
      <c r="CE152" s="42">
        <v>4.9690872102768697</v>
      </c>
      <c r="CF152" s="42">
        <v>5.1593535825723098</v>
      </c>
      <c r="CG152" s="42">
        <v>5.35930269889871</v>
      </c>
      <c r="CH152" s="42">
        <v>5.5678615655683599</v>
      </c>
      <c r="CI152" s="42">
        <v>5.7841467493594498</v>
      </c>
      <c r="CJ152" s="42">
        <v>6.00699552953931</v>
      </c>
      <c r="CK152" s="42">
        <v>6.2350140533917804</v>
      </c>
      <c r="CL152" s="42">
        <v>6.4672605430605401</v>
      </c>
      <c r="CM152" s="42">
        <v>6.7029336790240199</v>
      </c>
      <c r="CN152" s="42">
        <v>6.9405599553318504</v>
      </c>
      <c r="CO152" s="42">
        <v>7.1797766989599703</v>
      </c>
      <c r="CP152" s="42">
        <v>7.4199544035963898</v>
      </c>
      <c r="CQ152" s="42">
        <v>7.6615967696157004</v>
      </c>
      <c r="CR152" s="42">
        <v>7.9043321254129104</v>
      </c>
      <c r="CS152" s="42">
        <v>8.1478508524942992</v>
      </c>
      <c r="CT152" s="42">
        <v>8.3923667422550903</v>
      </c>
      <c r="CU152" s="42">
        <v>8.6361600567064993</v>
      </c>
      <c r="CV152" s="42">
        <v>8.8769880488820192</v>
      </c>
      <c r="CW152" s="42">
        <v>9.1118774237386901</v>
      </c>
      <c r="CX152" s="42">
        <v>9.3387368676342692</v>
      </c>
      <c r="CY152" s="42">
        <v>9.5547075979831604</v>
      </c>
      <c r="CZ152" s="42">
        <v>9.7583944248742398</v>
      </c>
      <c r="DA152" s="42">
        <v>9.9501308992535904</v>
      </c>
      <c r="DB152" s="42">
        <v>10.130706623723199</v>
      </c>
      <c r="DC152" s="42">
        <v>10.3003072098477</v>
      </c>
      <c r="DD152" s="42">
        <v>10.458863014084001</v>
      </c>
      <c r="DE152" s="42">
        <v>10.604853429413801</v>
      </c>
      <c r="DF152" s="42">
        <v>10.7364287849412</v>
      </c>
      <c r="DG152" s="42">
        <v>10.851424306071401</v>
      </c>
      <c r="DH152" s="42">
        <v>10.9473996795773</v>
      </c>
      <c r="DI152" s="42">
        <v>11.0235876635004</v>
      </c>
      <c r="DJ152" s="42">
        <v>11.0805166075705</v>
      </c>
      <c r="DK152" s="42">
        <v>11.119010385198999</v>
      </c>
      <c r="DL152" s="42">
        <v>11.140184749037701</v>
      </c>
      <c r="DM152" s="42">
        <v>11.144950565476</v>
      </c>
      <c r="DN152" s="42">
        <v>11.1346557503998</v>
      </c>
      <c r="DO152" s="42">
        <v>11.1102554082221</v>
      </c>
      <c r="DP152" s="42">
        <v>11.0722967007364</v>
      </c>
      <c r="DQ152" s="42">
        <v>11.022690434809601</v>
      </c>
      <c r="DR152" s="42">
        <v>10.964739092524299</v>
      </c>
      <c r="DS152" s="42">
        <v>10.902891044001001</v>
      </c>
      <c r="DT152" s="42">
        <v>10.840804045763299</v>
      </c>
      <c r="DU152" s="42">
        <v>10.782609037902301</v>
      </c>
      <c r="DV152" s="42">
        <v>10.731162891176799</v>
      </c>
      <c r="DW152" s="42">
        <v>10.6881350453198</v>
      </c>
      <c r="DX152" s="42">
        <v>10.655154192828601</v>
      </c>
      <c r="DY152" s="42">
        <v>10.6344756672089</v>
      </c>
      <c r="DZ152" s="42">
        <v>10.629207101999601</v>
      </c>
      <c r="EA152" s="42">
        <v>10.641667594254899</v>
      </c>
      <c r="EB152" s="42">
        <v>10.6728654713536</v>
      </c>
      <c r="EC152" s="42">
        <v>10.7233737402294</v>
      </c>
      <c r="ED152" s="42">
        <v>10.7928971605219</v>
      </c>
      <c r="EE152" s="42">
        <v>10.880636233475</v>
      </c>
      <c r="EF152" s="42">
        <v>10.985722756210899</v>
      </c>
      <c r="EG152" s="42">
        <v>11.1060413303553</v>
      </c>
      <c r="EH152" s="42">
        <v>11.2406573550009</v>
      </c>
      <c r="EI152" s="42">
        <v>11.388392821863</v>
      </c>
      <c r="EJ152" s="42">
        <v>11.5466194862849</v>
      </c>
      <c r="EK152" s="42">
        <v>11.712402222603499</v>
      </c>
      <c r="EL152" s="42">
        <v>11.8822011480523</v>
      </c>
      <c r="EM152" s="42">
        <v>12.0521100057532</v>
      </c>
      <c r="EN152" s="42">
        <v>12.2197963814699</v>
      </c>
      <c r="EO152" s="42">
        <v>12.3830953629987</v>
      </c>
      <c r="EP152" s="42">
        <v>12.5400464328506</v>
      </c>
      <c r="EQ152" s="42">
        <v>12.6907289197182</v>
      </c>
      <c r="ER152" s="42">
        <v>12.833961232763899</v>
      </c>
      <c r="ES152" s="42">
        <v>12.971959389027001</v>
      </c>
      <c r="ET152" s="42">
        <v>13.109391133076</v>
      </c>
      <c r="EU152" s="42">
        <v>13.2530870526416</v>
      </c>
      <c r="EV152" s="42">
        <v>13.4076945190636</v>
      </c>
      <c r="EW152" s="42">
        <v>13.5747188956797</v>
      </c>
      <c r="EX152" s="42">
        <v>13.7550208803647</v>
      </c>
      <c r="EY152" s="42">
        <v>13.949585851913</v>
      </c>
      <c r="EZ152" s="42">
        <v>14.156519431423501</v>
      </c>
      <c r="FA152" s="42">
        <v>14.373000570438</v>
      </c>
      <c r="FB152" s="42">
        <v>14.5957620035632</v>
      </c>
      <c r="FC152" s="42">
        <v>14.821062577303501</v>
      </c>
      <c r="FD152" s="42">
        <v>15.0461397942674</v>
      </c>
      <c r="FE152" s="42">
        <v>15.2710227434107</v>
      </c>
      <c r="FF152" s="42">
        <v>15.4965275237216</v>
      </c>
    </row>
    <row r="153" spans="1:162" s="43" customFormat="1">
      <c r="A153" s="41">
        <v>4</v>
      </c>
      <c r="B153" s="41" t="s">
        <v>1267</v>
      </c>
      <c r="C153" s="41" t="s">
        <v>141</v>
      </c>
      <c r="D153" s="41" t="s">
        <v>935</v>
      </c>
      <c r="E153" s="41" t="s">
        <v>3</v>
      </c>
      <c r="F153" s="42">
        <v>4.6208460006978997</v>
      </c>
      <c r="G153" s="42">
        <v>4.6336615395119596</v>
      </c>
      <c r="H153" s="42">
        <v>4.6466731172424698</v>
      </c>
      <c r="I153" s="42">
        <v>4.6600644554999304</v>
      </c>
      <c r="J153" s="42">
        <v>4.6741490804999399</v>
      </c>
      <c r="K153" s="42">
        <v>4.68976074993894</v>
      </c>
      <c r="L153" s="42">
        <v>4.7078195875333702</v>
      </c>
      <c r="M153" s="42">
        <v>4.72903929038611</v>
      </c>
      <c r="N153" s="42">
        <v>4.7537835389403602</v>
      </c>
      <c r="O153" s="42">
        <v>4.7818851919727896</v>
      </c>
      <c r="P153" s="42">
        <v>4.8126458132210903</v>
      </c>
      <c r="Q153" s="42">
        <v>4.8451078960460698</v>
      </c>
      <c r="R153" s="42">
        <v>4.8783137811664599</v>
      </c>
      <c r="S153" s="42">
        <v>4.9111800611157097</v>
      </c>
      <c r="T153" s="42">
        <v>4.9428276121052797</v>
      </c>
      <c r="U153" s="42">
        <v>4.9724439994590099</v>
      </c>
      <c r="V153" s="42">
        <v>4.9998844474402597</v>
      </c>
      <c r="W153" s="42">
        <v>5.02489897313197</v>
      </c>
      <c r="X153" s="42">
        <v>5.0469444757529596</v>
      </c>
      <c r="Y153" s="42">
        <v>5.0654314083105199</v>
      </c>
      <c r="Z153" s="42">
        <v>5.0801916090577901</v>
      </c>
      <c r="AA153" s="42">
        <v>5.0924159023782796</v>
      </c>
      <c r="AB153" s="42">
        <v>5.1035475881024004</v>
      </c>
      <c r="AC153" s="42">
        <v>5.1148148559570004</v>
      </c>
      <c r="AD153" s="42">
        <v>5.1267655522077904</v>
      </c>
      <c r="AE153" s="42">
        <v>5.1398968750969498</v>
      </c>
      <c r="AF153" s="42">
        <v>5.1545649088711301</v>
      </c>
      <c r="AG153" s="42">
        <v>5.1713487618371303</v>
      </c>
      <c r="AH153" s="42">
        <v>5.1906886048362804</v>
      </c>
      <c r="AI153" s="42">
        <v>5.2125193966888004</v>
      </c>
      <c r="AJ153" s="42">
        <v>5.2367134729752198</v>
      </c>
      <c r="AK153" s="42">
        <v>5.2631287656482399</v>
      </c>
      <c r="AL153" s="42">
        <v>5.29176952026328</v>
      </c>
      <c r="AM153" s="42">
        <v>5.3230486568037998</v>
      </c>
      <c r="AN153" s="42">
        <v>5.3574278341931798</v>
      </c>
      <c r="AO153" s="42">
        <v>5.3950919857424404</v>
      </c>
      <c r="AP153" s="42">
        <v>5.4363263101723804</v>
      </c>
      <c r="AQ153" s="42">
        <v>5.4812462204898704</v>
      </c>
      <c r="AR153" s="42">
        <v>5.5300933474651002</v>
      </c>
      <c r="AS153" s="42">
        <v>5.5826614038884204</v>
      </c>
      <c r="AT153" s="42">
        <v>5.6385263070195801</v>
      </c>
      <c r="AU153" s="42">
        <v>5.6972103392578504</v>
      </c>
      <c r="AV153" s="42">
        <v>5.7580945082853399</v>
      </c>
      <c r="AW153" s="42">
        <v>5.8205572520754396</v>
      </c>
      <c r="AX153" s="42">
        <v>5.88406112709374</v>
      </c>
      <c r="AY153" s="42">
        <v>5.9471090270372198</v>
      </c>
      <c r="AZ153" s="42">
        <v>6.0081959208529296</v>
      </c>
      <c r="BA153" s="42">
        <v>6.0666531003560804</v>
      </c>
      <c r="BB153" s="42">
        <v>6.1215426418689596</v>
      </c>
      <c r="BC153" s="42">
        <v>6.1714714014726004</v>
      </c>
      <c r="BD153" s="42">
        <v>6.2153167706028301</v>
      </c>
      <c r="BE153" s="42">
        <v>6.2534164004669304</v>
      </c>
      <c r="BF153" s="42">
        <v>6.2865360550596296</v>
      </c>
      <c r="BG153" s="42">
        <v>6.3154905524504104</v>
      </c>
      <c r="BH153" s="42">
        <v>6.3409688346608002</v>
      </c>
      <c r="BI153" s="42">
        <v>6.3633988077046197</v>
      </c>
      <c r="BJ153" s="42">
        <v>6.3840253812896597</v>
      </c>
      <c r="BK153" s="42">
        <v>6.4040468872940304</v>
      </c>
      <c r="BL153" s="42">
        <v>6.4252824116631899</v>
      </c>
      <c r="BM153" s="42">
        <v>6.4490034279049997</v>
      </c>
      <c r="BN153" s="42">
        <v>6.4770366913297002</v>
      </c>
      <c r="BO153" s="42">
        <v>6.5111978134593098</v>
      </c>
      <c r="BP153" s="42">
        <v>6.5523067452326602</v>
      </c>
      <c r="BQ153" s="42">
        <v>6.6003055940243698</v>
      </c>
      <c r="BR153" s="42">
        <v>6.6558981825143002</v>
      </c>
      <c r="BS153" s="42">
        <v>6.7196441903100803</v>
      </c>
      <c r="BT153" s="42">
        <v>6.7918707690972804</v>
      </c>
      <c r="BU153" s="42">
        <v>6.8723151836739804</v>
      </c>
      <c r="BV153" s="42">
        <v>6.9596542333790996</v>
      </c>
      <c r="BW153" s="42">
        <v>7.0520228362913402</v>
      </c>
      <c r="BX153" s="42">
        <v>7.1474049160090498</v>
      </c>
      <c r="BY153" s="42">
        <v>7.24383339277834</v>
      </c>
      <c r="BZ153" s="42">
        <v>7.33978184812685</v>
      </c>
      <c r="CA153" s="42">
        <v>7.4345420337277597</v>
      </c>
      <c r="CB153" s="42">
        <v>7.5270377608767802</v>
      </c>
      <c r="CC153" s="42">
        <v>7.6164789715054297</v>
      </c>
      <c r="CD153" s="42">
        <v>7.7016905700227296</v>
      </c>
      <c r="CE153" s="42">
        <v>7.7820256436937596</v>
      </c>
      <c r="CF153" s="42">
        <v>7.8572747537288503</v>
      </c>
      <c r="CG153" s="42">
        <v>7.9281088310345504</v>
      </c>
      <c r="CH153" s="42">
        <v>7.9956144914848499</v>
      </c>
      <c r="CI153" s="42">
        <v>8.0602906270122503</v>
      </c>
      <c r="CJ153" s="42">
        <v>8.1231199855277403</v>
      </c>
      <c r="CK153" s="42">
        <v>8.1843040506323099</v>
      </c>
      <c r="CL153" s="42">
        <v>8.2432464937066197</v>
      </c>
      <c r="CM153" s="42">
        <v>8.2984537487572005</v>
      </c>
      <c r="CN153" s="42">
        <v>8.34697235571657</v>
      </c>
      <c r="CO153" s="42">
        <v>8.3857386491714099</v>
      </c>
      <c r="CP153" s="42">
        <v>8.4120580516351104</v>
      </c>
      <c r="CQ153" s="42">
        <v>8.4249065810746995</v>
      </c>
      <c r="CR153" s="42">
        <v>8.4242059881142293</v>
      </c>
      <c r="CS153" s="42">
        <v>8.4113037527156091</v>
      </c>
      <c r="CT153" s="42">
        <v>8.3889664363427308</v>
      </c>
      <c r="CU153" s="42">
        <v>8.3608000859240708</v>
      </c>
      <c r="CV153" s="42">
        <v>8.3292804274727104</v>
      </c>
      <c r="CW153" s="42">
        <v>8.2962945948767999</v>
      </c>
      <c r="CX153" s="42">
        <v>8.2625479531408104</v>
      </c>
      <c r="CY153" s="42">
        <v>8.2282016409932304</v>
      </c>
      <c r="CZ153" s="42">
        <v>8.1950822172540896</v>
      </c>
      <c r="DA153" s="42">
        <v>8.1640750151184598</v>
      </c>
      <c r="DB153" s="42">
        <v>8.1346453692204808</v>
      </c>
      <c r="DC153" s="42">
        <v>8.1069622914790695</v>
      </c>
      <c r="DD153" s="42">
        <v>8.0811885364549898</v>
      </c>
      <c r="DE153" s="42">
        <v>8.0564884692648793</v>
      </c>
      <c r="DF153" s="42">
        <v>8.0325296312391092</v>
      </c>
      <c r="DG153" s="42">
        <v>8.0101407357347796</v>
      </c>
      <c r="DH153" s="42">
        <v>7.9909421843153501</v>
      </c>
      <c r="DI153" s="42">
        <v>7.9779540071522197</v>
      </c>
      <c r="DJ153" s="42">
        <v>7.9733519582485801</v>
      </c>
      <c r="DK153" s="42">
        <v>7.9805241280941503</v>
      </c>
      <c r="DL153" s="42">
        <v>8.0035666975708395</v>
      </c>
      <c r="DM153" s="42">
        <v>8.0471078656467299</v>
      </c>
      <c r="DN153" s="42">
        <v>8.1156127893946408</v>
      </c>
      <c r="DO153" s="42">
        <v>8.2126387586685397</v>
      </c>
      <c r="DP153" s="42">
        <v>8.34105707249328</v>
      </c>
      <c r="DQ153" s="42">
        <v>8.5028020572454395</v>
      </c>
      <c r="DR153" s="42">
        <v>8.6991906323308505</v>
      </c>
      <c r="DS153" s="42">
        <v>8.9296314922328808</v>
      </c>
      <c r="DT153" s="42">
        <v>9.1919538909587892</v>
      </c>
      <c r="DU153" s="42">
        <v>9.4827777909294202</v>
      </c>
      <c r="DV153" s="42">
        <v>9.7968260512017906</v>
      </c>
      <c r="DW153" s="42">
        <v>10.128499531332301</v>
      </c>
      <c r="DX153" s="42">
        <v>10.4707496403442</v>
      </c>
      <c r="DY153" s="42">
        <v>10.81544334819</v>
      </c>
      <c r="DZ153" s="42">
        <v>11.156381691717099</v>
      </c>
      <c r="EA153" s="42">
        <v>11.488234770512401</v>
      </c>
      <c r="EB153" s="42">
        <v>11.807648653844501</v>
      </c>
      <c r="EC153" s="42">
        <v>12.111283785946</v>
      </c>
      <c r="ED153" s="42">
        <v>12.3957825411938</v>
      </c>
      <c r="EE153" s="42">
        <v>12.6603184230684</v>
      </c>
      <c r="EF153" s="42">
        <v>12.9037252410794</v>
      </c>
      <c r="EG153" s="42">
        <v>13.124525582729399</v>
      </c>
      <c r="EH153" s="42">
        <v>13.321912803198501</v>
      </c>
      <c r="EI153" s="42">
        <v>13.4977103982527</v>
      </c>
      <c r="EJ153" s="42">
        <v>13.6527371564927</v>
      </c>
      <c r="EK153" s="42">
        <v>13.790524623756699</v>
      </c>
      <c r="EL153" s="42">
        <v>13.917479998033</v>
      </c>
      <c r="EM153" s="42">
        <v>14.040944815792299</v>
      </c>
      <c r="EN153" s="42">
        <v>14.1689573543854</v>
      </c>
      <c r="EO153" s="42">
        <v>14.308382056440299</v>
      </c>
      <c r="EP153" s="42">
        <v>14.4619585299645</v>
      </c>
      <c r="EQ153" s="42">
        <v>14.630290286561101</v>
      </c>
      <c r="ER153" s="42">
        <v>14.813773995476801</v>
      </c>
      <c r="ES153" s="42">
        <v>15.011580602334201</v>
      </c>
      <c r="ET153" s="42">
        <v>15.2201505259125</v>
      </c>
      <c r="EU153" s="42">
        <v>15.434791725958</v>
      </c>
      <c r="EV153" s="42">
        <v>15.6527559503393</v>
      </c>
      <c r="EW153" s="42">
        <v>15.872779932988699</v>
      </c>
      <c r="EX153" s="42">
        <v>16.097463168153201</v>
      </c>
      <c r="EY153" s="42">
        <v>16.331274209932999</v>
      </c>
      <c r="EZ153" s="42">
        <v>16.5779301930102</v>
      </c>
      <c r="FA153" s="42">
        <v>16.840236806717702</v>
      </c>
      <c r="FB153" s="42">
        <v>17.121198691930399</v>
      </c>
      <c r="FC153" s="42">
        <v>17.419749238573601</v>
      </c>
      <c r="FD153" s="42">
        <v>17.732720004534499</v>
      </c>
      <c r="FE153" s="42">
        <v>18.0558730796402</v>
      </c>
      <c r="FF153" s="42">
        <v>18.384918386119701</v>
      </c>
    </row>
    <row r="154" spans="1:162" s="40" customFormat="1">
      <c r="A154" s="38">
        <v>3</v>
      </c>
      <c r="B154" s="38" t="s">
        <v>1267</v>
      </c>
      <c r="C154" s="38" t="s">
        <v>143</v>
      </c>
      <c r="D154" s="38" t="s">
        <v>752</v>
      </c>
      <c r="E154" s="38" t="s">
        <v>2</v>
      </c>
      <c r="F154" s="39">
        <v>40.781502791682101</v>
      </c>
      <c r="G154" s="39">
        <v>40.967054745622498</v>
      </c>
      <c r="H154" s="39">
        <v>41.153294593685402</v>
      </c>
      <c r="I154" s="39">
        <v>41.340526610891303</v>
      </c>
      <c r="J154" s="39">
        <v>41.529686869764902</v>
      </c>
      <c r="K154" s="39">
        <v>41.7207407699077</v>
      </c>
      <c r="L154" s="39">
        <v>41.913861720077101</v>
      </c>
      <c r="M154" s="39">
        <v>42.1078758484948</v>
      </c>
      <c r="N154" s="39">
        <v>42.302763878601098</v>
      </c>
      <c r="O154" s="39">
        <v>42.4980341587165</v>
      </c>
      <c r="P154" s="39">
        <v>42.692935169550303</v>
      </c>
      <c r="Q154" s="39">
        <v>42.885598255884801</v>
      </c>
      <c r="R154" s="39">
        <v>43.075183321694098</v>
      </c>
      <c r="S154" s="39">
        <v>43.263791843681197</v>
      </c>
      <c r="T154" s="39">
        <v>43.455507684696798</v>
      </c>
      <c r="U154" s="39">
        <v>43.654525279063101</v>
      </c>
      <c r="V154" s="39">
        <v>43.864555128807098</v>
      </c>
      <c r="W154" s="39">
        <v>44.089319864289401</v>
      </c>
      <c r="X154" s="39">
        <v>44.332638099854897</v>
      </c>
      <c r="Y154" s="39">
        <v>44.595364987375604</v>
      </c>
      <c r="Z154" s="39">
        <v>44.879048348694702</v>
      </c>
      <c r="AA154" s="39">
        <v>45.184071292874599</v>
      </c>
      <c r="AB154" s="39">
        <v>45.5109559820473</v>
      </c>
      <c r="AC154" s="39">
        <v>45.8596354040574</v>
      </c>
      <c r="AD154" s="39">
        <v>46.2301154859463</v>
      </c>
      <c r="AE154" s="39">
        <v>46.623729093277397</v>
      </c>
      <c r="AF154" s="39">
        <v>47.042287062744499</v>
      </c>
      <c r="AG154" s="39">
        <v>47.490008136565997</v>
      </c>
      <c r="AH154" s="39">
        <v>47.9693011690159</v>
      </c>
      <c r="AI154" s="39">
        <v>48.480568160879699</v>
      </c>
      <c r="AJ154" s="39">
        <v>49.021312869345898</v>
      </c>
      <c r="AK154" s="39">
        <v>49.588028271102303</v>
      </c>
      <c r="AL154" s="39">
        <v>50.176293033850101</v>
      </c>
      <c r="AM154" s="39">
        <v>50.781734966804699</v>
      </c>
      <c r="AN154" s="39">
        <v>51.401760703352899</v>
      </c>
      <c r="AO154" s="39">
        <v>52.034429082582903</v>
      </c>
      <c r="AP154" s="39">
        <v>52.6781305178894</v>
      </c>
      <c r="AQ154" s="39">
        <v>53.331641653053602</v>
      </c>
      <c r="AR154" s="39">
        <v>53.991451583142798</v>
      </c>
      <c r="AS154" s="39">
        <v>54.656725419728197</v>
      </c>
      <c r="AT154" s="39">
        <v>55.327122621863801</v>
      </c>
      <c r="AU154" s="39">
        <v>56.001762854415396</v>
      </c>
      <c r="AV154" s="39">
        <v>56.677614151475296</v>
      </c>
      <c r="AW154" s="39">
        <v>57.352997835713097</v>
      </c>
      <c r="AX154" s="39">
        <v>58.027271199588498</v>
      </c>
      <c r="AY154" s="39">
        <v>58.698525092435403</v>
      </c>
      <c r="AZ154" s="39">
        <v>59.362441230401302</v>
      </c>
      <c r="BA154" s="39">
        <v>60.013709739846497</v>
      </c>
      <c r="BB154" s="39">
        <v>60.649129903822498</v>
      </c>
      <c r="BC154" s="39">
        <v>61.266425783095897</v>
      </c>
      <c r="BD154" s="39">
        <v>61.863699251951601</v>
      </c>
      <c r="BE154" s="39">
        <v>62.440526266651403</v>
      </c>
      <c r="BF154" s="39">
        <v>63.000215018976299</v>
      </c>
      <c r="BG154" s="39">
        <v>63.544851229366799</v>
      </c>
      <c r="BH154" s="39">
        <v>64.073084145933393</v>
      </c>
      <c r="BI154" s="39">
        <v>64.581950516307799</v>
      </c>
      <c r="BJ154" s="39">
        <v>65.069694991499304</v>
      </c>
      <c r="BK154" s="39">
        <v>65.538709642183406</v>
      </c>
      <c r="BL154" s="39">
        <v>65.994238852849506</v>
      </c>
      <c r="BM154" s="39">
        <v>66.441177453858998</v>
      </c>
      <c r="BN154" s="39">
        <v>66.885748603480593</v>
      </c>
      <c r="BO154" s="39">
        <v>67.334834824619307</v>
      </c>
      <c r="BP154" s="39">
        <v>67.7933175161522</v>
      </c>
      <c r="BQ154" s="39">
        <v>68.263964079897306</v>
      </c>
      <c r="BR154" s="39">
        <v>68.750000348539302</v>
      </c>
      <c r="BS154" s="39">
        <v>69.253322139247601</v>
      </c>
      <c r="BT154" s="39">
        <v>69.776773614273594</v>
      </c>
      <c r="BU154" s="39">
        <v>70.327057653136094</v>
      </c>
      <c r="BV154" s="39">
        <v>70.913897014109196</v>
      </c>
      <c r="BW154" s="39">
        <v>71.545447770836603</v>
      </c>
      <c r="BX154" s="39">
        <v>72.226012329381405</v>
      </c>
      <c r="BY154" s="39">
        <v>72.957587047153993</v>
      </c>
      <c r="BZ154" s="39">
        <v>73.739564603527</v>
      </c>
      <c r="CA154" s="39">
        <v>74.568509912076294</v>
      </c>
      <c r="CB154" s="39">
        <v>75.439983458897203</v>
      </c>
      <c r="CC154" s="39">
        <v>76.351817322674705</v>
      </c>
      <c r="CD154" s="39">
        <v>77.300429698020693</v>
      </c>
      <c r="CE154" s="39">
        <v>78.278394239690599</v>
      </c>
      <c r="CF154" s="39">
        <v>79.278293777918194</v>
      </c>
      <c r="CG154" s="39">
        <v>80.2929251549253</v>
      </c>
      <c r="CH154" s="39">
        <v>81.316372488526298</v>
      </c>
      <c r="CI154" s="39">
        <v>82.345602511889496</v>
      </c>
      <c r="CJ154" s="39">
        <v>83.380197676581005</v>
      </c>
      <c r="CK154" s="39">
        <v>84.420072906625407</v>
      </c>
      <c r="CL154" s="39">
        <v>85.4608776424556</v>
      </c>
      <c r="CM154" s="39">
        <v>86.494387595925403</v>
      </c>
      <c r="CN154" s="39">
        <v>87.512045935124604</v>
      </c>
      <c r="CO154" s="39">
        <v>88.504816819772699</v>
      </c>
      <c r="CP154" s="39">
        <v>89.466674646959305</v>
      </c>
      <c r="CQ154" s="39">
        <v>90.395521690241097</v>
      </c>
      <c r="CR154" s="39">
        <v>91.295022357550593</v>
      </c>
      <c r="CS154" s="39">
        <v>92.169500351393793</v>
      </c>
      <c r="CT154" s="39">
        <v>93.020245709782102</v>
      </c>
      <c r="CU154" s="39">
        <v>93.843955413725297</v>
      </c>
      <c r="CV154" s="39">
        <v>94.633869952067897</v>
      </c>
      <c r="CW154" s="39">
        <v>95.384042424286903</v>
      </c>
      <c r="CX154" s="39">
        <v>96.091404228838499</v>
      </c>
      <c r="CY154" s="39">
        <v>96.751093365069394</v>
      </c>
      <c r="CZ154" s="39">
        <v>97.355013288123303</v>
      </c>
      <c r="DA154" s="39">
        <v>97.897028558631305</v>
      </c>
      <c r="DB154" s="39">
        <v>98.375510576496396</v>
      </c>
      <c r="DC154" s="39">
        <v>98.7908223327114</v>
      </c>
      <c r="DD154" s="39">
        <v>99.145816397009398</v>
      </c>
      <c r="DE154" s="39">
        <v>99.443359855875102</v>
      </c>
      <c r="DF154" s="39">
        <v>99.693889888834406</v>
      </c>
      <c r="DG154" s="39">
        <v>99.911478331662096</v>
      </c>
      <c r="DH154" s="39">
        <v>100.113094576455</v>
      </c>
      <c r="DI154" s="39">
        <v>100.314604383304</v>
      </c>
      <c r="DJ154" s="39">
        <v>100.530499212406</v>
      </c>
      <c r="DK154" s="39">
        <v>100.77340377478301</v>
      </c>
      <c r="DL154" s="39">
        <v>101.05477780526201</v>
      </c>
      <c r="DM154" s="39">
        <v>101.382938036404</v>
      </c>
      <c r="DN154" s="39">
        <v>101.76305569108</v>
      </c>
      <c r="DO154" s="39">
        <v>102.194675648711</v>
      </c>
      <c r="DP154" s="39">
        <v>102.67777237454099</v>
      </c>
      <c r="DQ154" s="39">
        <v>103.21922388071</v>
      </c>
      <c r="DR154" s="39">
        <v>103.831613670175</v>
      </c>
      <c r="DS154" s="39">
        <v>104.51873096179401</v>
      </c>
      <c r="DT154" s="39">
        <v>105.277578758527</v>
      </c>
      <c r="DU154" s="39">
        <v>106.094815384455</v>
      </c>
      <c r="DV154" s="39">
        <v>106.953201726611</v>
      </c>
      <c r="DW154" s="39">
        <v>107.83627760311801</v>
      </c>
      <c r="DX154" s="39">
        <v>108.726744924682</v>
      </c>
      <c r="DY154" s="39">
        <v>109.610937582251</v>
      </c>
      <c r="DZ154" s="39">
        <v>110.478825043493</v>
      </c>
      <c r="EA154" s="39">
        <v>111.32641700559</v>
      </c>
      <c r="EB154" s="39">
        <v>112.152421741821</v>
      </c>
      <c r="EC154" s="39">
        <v>112.952360178294</v>
      </c>
      <c r="ED154" s="39">
        <v>113.729084692504</v>
      </c>
      <c r="EE154" s="39">
        <v>114.488498047997</v>
      </c>
      <c r="EF154" s="39">
        <v>115.246873474932</v>
      </c>
      <c r="EG154" s="39">
        <v>116.016446974909</v>
      </c>
      <c r="EH154" s="39">
        <v>116.801560334445</v>
      </c>
      <c r="EI154" s="39">
        <v>117.60450008098201</v>
      </c>
      <c r="EJ154" s="39">
        <v>118.431746151665</v>
      </c>
      <c r="EK154" s="39">
        <v>119.29726555658399</v>
      </c>
      <c r="EL154" s="39">
        <v>120.210221685177</v>
      </c>
      <c r="EM154" s="39">
        <v>121.17730247415</v>
      </c>
      <c r="EN154" s="39">
        <v>122.194590702485</v>
      </c>
      <c r="EO154" s="39">
        <v>123.257495482766</v>
      </c>
      <c r="EP154" s="39">
        <v>124.359795231704</v>
      </c>
      <c r="EQ154" s="39">
        <v>125.50074485197599</v>
      </c>
      <c r="ER154" s="39">
        <v>126.682669460196</v>
      </c>
      <c r="ES154" s="39">
        <v>127.90476852734599</v>
      </c>
      <c r="ET154" s="39">
        <v>129.16961253728701</v>
      </c>
      <c r="EU154" s="39">
        <v>130.47631453940301</v>
      </c>
      <c r="EV154" s="39">
        <v>131.82214170285599</v>
      </c>
      <c r="EW154" s="39">
        <v>133.20220581019899</v>
      </c>
      <c r="EX154" s="39">
        <v>134.60935711810799</v>
      </c>
      <c r="EY154" s="39">
        <v>136.03595132149599</v>
      </c>
      <c r="EZ154" s="39">
        <v>137.47803141049999</v>
      </c>
      <c r="FA154" s="39">
        <v>138.93369629087999</v>
      </c>
      <c r="FB154" s="39">
        <v>140.400449948496</v>
      </c>
      <c r="FC154" s="39">
        <v>141.87408217228401</v>
      </c>
      <c r="FD154" s="39">
        <v>143.34611998970399</v>
      </c>
      <c r="FE154" s="39">
        <v>144.81121348872199</v>
      </c>
      <c r="FF154" s="39">
        <v>146.266130399199</v>
      </c>
    </row>
    <row r="155" spans="1:162" s="43" customFormat="1">
      <c r="A155" s="41">
        <v>4</v>
      </c>
      <c r="B155" s="41" t="s">
        <v>1268</v>
      </c>
      <c r="C155" s="41" t="s">
        <v>152</v>
      </c>
      <c r="D155" s="41" t="s">
        <v>945</v>
      </c>
      <c r="E155" s="41" t="s">
        <v>3</v>
      </c>
      <c r="F155" s="42">
        <v>0.1</v>
      </c>
      <c r="G155" s="42">
        <v>0.1</v>
      </c>
      <c r="H155" s="42">
        <v>0.1</v>
      </c>
      <c r="I155" s="42">
        <v>0.1</v>
      </c>
      <c r="J155" s="42">
        <v>0.1</v>
      </c>
      <c r="K155" s="42">
        <v>0.1</v>
      </c>
      <c r="L155" s="42">
        <v>0.1</v>
      </c>
      <c r="M155" s="42">
        <v>0.1</v>
      </c>
      <c r="N155" s="42">
        <v>0.1</v>
      </c>
      <c r="O155" s="42">
        <v>0.1</v>
      </c>
      <c r="P155" s="42">
        <v>0.1</v>
      </c>
      <c r="Q155" s="42">
        <v>0.1</v>
      </c>
      <c r="R155" s="42">
        <v>0.1</v>
      </c>
      <c r="S155" s="42">
        <v>0.1</v>
      </c>
      <c r="T155" s="42">
        <v>0.1</v>
      </c>
      <c r="U155" s="42">
        <v>0.1</v>
      </c>
      <c r="V155" s="42">
        <v>0.1</v>
      </c>
      <c r="W155" s="42">
        <v>0.1</v>
      </c>
      <c r="X155" s="42">
        <v>0.1</v>
      </c>
      <c r="Y155" s="42">
        <v>0.1</v>
      </c>
      <c r="Z155" s="42">
        <v>0.1</v>
      </c>
      <c r="AA155" s="42">
        <v>0.1</v>
      </c>
      <c r="AB155" s="42">
        <v>0.1</v>
      </c>
      <c r="AC155" s="42">
        <v>0.1</v>
      </c>
      <c r="AD155" s="42">
        <v>0.1</v>
      </c>
      <c r="AE155" s="42">
        <v>0.1</v>
      </c>
      <c r="AF155" s="42">
        <v>0.1</v>
      </c>
      <c r="AG155" s="42">
        <v>0.1</v>
      </c>
      <c r="AH155" s="42">
        <v>0.1</v>
      </c>
      <c r="AI155" s="42">
        <v>0.1</v>
      </c>
      <c r="AJ155" s="42">
        <v>0.1</v>
      </c>
      <c r="AK155" s="42">
        <v>0.1</v>
      </c>
      <c r="AL155" s="42">
        <v>0.1</v>
      </c>
      <c r="AM155" s="42">
        <v>0.1</v>
      </c>
      <c r="AN155" s="42">
        <v>0.1</v>
      </c>
      <c r="AO155" s="42">
        <v>0.1</v>
      </c>
      <c r="AP155" s="42">
        <v>0.1</v>
      </c>
      <c r="AQ155" s="42">
        <v>0.1</v>
      </c>
      <c r="AR155" s="42">
        <v>0.1</v>
      </c>
      <c r="AS155" s="42">
        <v>0.1</v>
      </c>
      <c r="AT155" s="42">
        <v>0.1</v>
      </c>
      <c r="AU155" s="42">
        <v>0.1</v>
      </c>
      <c r="AV155" s="42">
        <v>0.1</v>
      </c>
      <c r="AW155" s="42">
        <v>0.1</v>
      </c>
      <c r="AX155" s="42">
        <v>0.1</v>
      </c>
      <c r="AY155" s="42">
        <v>0.1</v>
      </c>
      <c r="AZ155" s="42">
        <v>0.1</v>
      </c>
      <c r="BA155" s="42">
        <v>0.1</v>
      </c>
      <c r="BB155" s="42">
        <v>0.1</v>
      </c>
      <c r="BC155" s="42">
        <v>0.1</v>
      </c>
      <c r="BD155" s="42">
        <v>0.1</v>
      </c>
      <c r="BE155" s="42">
        <v>0.1</v>
      </c>
      <c r="BF155" s="42">
        <v>0.1</v>
      </c>
      <c r="BG155" s="42">
        <v>0.1</v>
      </c>
      <c r="BH155" s="42">
        <v>0.1</v>
      </c>
      <c r="BI155" s="42">
        <v>0.1</v>
      </c>
      <c r="BJ155" s="42">
        <v>0.1</v>
      </c>
      <c r="BK155" s="42">
        <v>0.14722670493154399</v>
      </c>
      <c r="BL155" s="42">
        <v>0.210881697047829</v>
      </c>
      <c r="BM155" s="42">
        <v>0.28460927789095702</v>
      </c>
      <c r="BN155" s="42">
        <v>0.368874905462932</v>
      </c>
      <c r="BO155" s="42">
        <v>0.46396615696709098</v>
      </c>
      <c r="BP155" s="42">
        <v>0.56994006279083598</v>
      </c>
      <c r="BQ155" s="42">
        <v>0.68656367447347</v>
      </c>
      <c r="BR155" s="42">
        <v>0.81324783101505305</v>
      </c>
      <c r="BS155" s="42">
        <v>0.94897426911909599</v>
      </c>
      <c r="BT155" s="42">
        <v>1.0922164455947301</v>
      </c>
      <c r="BU155" s="42">
        <v>1.24085470833291</v>
      </c>
      <c r="BV155" s="42">
        <v>1.39208676994604</v>
      </c>
      <c r="BW155" s="42">
        <v>1.54288798480988</v>
      </c>
      <c r="BX155" s="42">
        <v>1.6904685935988499</v>
      </c>
      <c r="BY155" s="42">
        <v>1.8329701235762501</v>
      </c>
      <c r="BZ155" s="42">
        <v>1.9683323651683</v>
      </c>
      <c r="CA155" s="42">
        <v>2.0948647630595398</v>
      </c>
      <c r="CB155" s="42">
        <v>2.2124075754254799</v>
      </c>
      <c r="CC155" s="42">
        <v>2.32204240759827</v>
      </c>
      <c r="CD155" s="42">
        <v>2.4260993378102702</v>
      </c>
      <c r="CE155" s="42">
        <v>2.5272994632233701</v>
      </c>
      <c r="CF155" s="42">
        <v>2.6280813773023199</v>
      </c>
      <c r="CG155" s="42">
        <v>2.7303727475263</v>
      </c>
      <c r="CH155" s="42">
        <v>2.8365183923065498</v>
      </c>
      <c r="CI155" s="42">
        <v>2.9474833478611799</v>
      </c>
      <c r="CJ155" s="42">
        <v>3.0629491185857902</v>
      </c>
      <c r="CK155" s="42">
        <v>3.1821414818097402</v>
      </c>
      <c r="CL155" s="42">
        <v>3.3035222407672902</v>
      </c>
      <c r="CM155" s="42">
        <v>3.4249891700959099</v>
      </c>
      <c r="CN155" s="42">
        <v>3.5453744796062101</v>
      </c>
      <c r="CO155" s="42">
        <v>3.66370166908301</v>
      </c>
      <c r="CP155" s="42">
        <v>3.77844027290296</v>
      </c>
      <c r="CQ155" s="42">
        <v>3.8875902956459001</v>
      </c>
      <c r="CR155" s="42">
        <v>3.9902103381067802</v>
      </c>
      <c r="CS155" s="42">
        <v>4.0864077958471103</v>
      </c>
      <c r="CT155" s="42">
        <v>4.1771169337242098</v>
      </c>
      <c r="CU155" s="42">
        <v>4.2636028260896603</v>
      </c>
      <c r="CV155" s="42">
        <v>4.3460690442859802</v>
      </c>
      <c r="CW155" s="42">
        <v>4.4246616314112703</v>
      </c>
      <c r="CX155" s="42">
        <v>4.5008234848815096</v>
      </c>
      <c r="CY155" s="42">
        <v>4.5763403031474104</v>
      </c>
      <c r="CZ155" s="42">
        <v>4.6526428682982202</v>
      </c>
      <c r="DA155" s="42">
        <v>4.7311588873075703</v>
      </c>
      <c r="DB155" s="42">
        <v>4.8122192965394897</v>
      </c>
      <c r="DC155" s="42">
        <v>4.8948038674076599</v>
      </c>
      <c r="DD155" s="42">
        <v>4.97857858972149</v>
      </c>
      <c r="DE155" s="42">
        <v>5.0634813722662004</v>
      </c>
      <c r="DF155" s="42">
        <v>5.1495898914082296</v>
      </c>
      <c r="DG155" s="42">
        <v>5.2364800834441398</v>
      </c>
      <c r="DH155" s="42">
        <v>5.3232742943325997</v>
      </c>
      <c r="DI155" s="42">
        <v>5.4081223479936904</v>
      </c>
      <c r="DJ155" s="42">
        <v>5.4880982619751197</v>
      </c>
      <c r="DK155" s="42">
        <v>5.5618687837996497</v>
      </c>
      <c r="DL155" s="42">
        <v>5.6277477648884302</v>
      </c>
      <c r="DM155" s="42">
        <v>5.6848195809530004</v>
      </c>
      <c r="DN155" s="42">
        <v>5.73110568811079</v>
      </c>
      <c r="DO155" s="42">
        <v>5.7637529600001898</v>
      </c>
      <c r="DP155" s="42">
        <v>5.7822665332437602</v>
      </c>
      <c r="DQ155" s="42">
        <v>5.7871540102483996</v>
      </c>
      <c r="DR155" s="42">
        <v>5.7796636527474101</v>
      </c>
      <c r="DS155" s="42">
        <v>5.76160445454423</v>
      </c>
      <c r="DT155" s="42">
        <v>5.7343657497203298</v>
      </c>
      <c r="DU155" s="42">
        <v>5.6987341608922799</v>
      </c>
      <c r="DV155" s="42">
        <v>5.6549203083049404</v>
      </c>
      <c r="DW155" s="42">
        <v>5.60301127414699</v>
      </c>
      <c r="DX155" s="42">
        <v>5.5430924663007897</v>
      </c>
      <c r="DY155" s="42">
        <v>5.4763483792673204</v>
      </c>
      <c r="DZ155" s="42">
        <v>5.4053624930991599</v>
      </c>
      <c r="EA155" s="42">
        <v>5.3320163430739296</v>
      </c>
      <c r="EB155" s="42">
        <v>5.2579388754645597</v>
      </c>
      <c r="EC155" s="42">
        <v>5.1850669427274996</v>
      </c>
      <c r="ED155" s="42">
        <v>5.1157088061770697</v>
      </c>
      <c r="EE155" s="42">
        <v>5.0526818233597401</v>
      </c>
      <c r="EF155" s="42">
        <v>4.9998431674995496</v>
      </c>
      <c r="EG155" s="42">
        <v>4.9617333942997002</v>
      </c>
      <c r="EH155" s="42">
        <v>4.9427951355528599</v>
      </c>
      <c r="EI155" s="42">
        <v>4.9463746334495999</v>
      </c>
      <c r="EJ155" s="42">
        <v>4.9740624582121002</v>
      </c>
      <c r="EK155" s="42">
        <v>5.0252792206294403</v>
      </c>
      <c r="EL155" s="42">
        <v>5.0986711714377204</v>
      </c>
      <c r="EM155" s="42">
        <v>5.19288106164566</v>
      </c>
      <c r="EN155" s="42">
        <v>5.3065018452775803</v>
      </c>
      <c r="EO155" s="42">
        <v>5.4368229272422601</v>
      </c>
      <c r="EP155" s="42">
        <v>5.5809141867994798</v>
      </c>
      <c r="EQ155" s="42">
        <v>5.73675727066143</v>
      </c>
      <c r="ER155" s="42">
        <v>5.90208878359228</v>
      </c>
      <c r="ES155" s="42">
        <v>6.0730917566780001</v>
      </c>
      <c r="ET155" s="42">
        <v>6.2462713006092399</v>
      </c>
      <c r="EU155" s="42">
        <v>6.4180515824445399</v>
      </c>
      <c r="EV155" s="42">
        <v>6.5843402889611298</v>
      </c>
      <c r="EW155" s="42">
        <v>6.7418367732182398</v>
      </c>
      <c r="EX155" s="42">
        <v>6.8882200270718696</v>
      </c>
      <c r="EY155" s="42">
        <v>7.02168271413887</v>
      </c>
      <c r="EZ155" s="42">
        <v>7.14120084374869</v>
      </c>
      <c r="FA155" s="42">
        <v>7.2462603873810103</v>
      </c>
      <c r="FB155" s="42">
        <v>7.33818112584368</v>
      </c>
      <c r="FC155" s="42">
        <v>7.4182128411791401</v>
      </c>
      <c r="FD155" s="42">
        <v>7.4888989631120397</v>
      </c>
      <c r="FE155" s="42">
        <v>7.5537571608764003</v>
      </c>
      <c r="FF155" s="42">
        <v>7.6166015187595502</v>
      </c>
    </row>
    <row r="156" spans="1:162" s="43" customFormat="1">
      <c r="A156" s="41">
        <v>4</v>
      </c>
      <c r="B156" s="41" t="s">
        <v>1267</v>
      </c>
      <c r="C156" s="41" t="s">
        <v>144</v>
      </c>
      <c r="D156" s="41" t="s">
        <v>937</v>
      </c>
      <c r="E156" s="41" t="s">
        <v>3</v>
      </c>
      <c r="F156" s="42">
        <v>3.1886235667104299</v>
      </c>
      <c r="G156" s="42">
        <v>3.1681722600876601</v>
      </c>
      <c r="H156" s="42">
        <v>3.1477916519874301</v>
      </c>
      <c r="I156" s="42">
        <v>3.1279240929076702</v>
      </c>
      <c r="J156" s="42">
        <v>3.1093140901762202</v>
      </c>
      <c r="K156" s="42">
        <v>3.0926779439147798</v>
      </c>
      <c r="L156" s="42">
        <v>3.07875727082798</v>
      </c>
      <c r="M156" s="42">
        <v>3.0679947713719802</v>
      </c>
      <c r="N156" s="42">
        <v>3.0606916211770199</v>
      </c>
      <c r="O156" s="42">
        <v>3.05709630341001</v>
      </c>
      <c r="P156" s="42">
        <v>3.0574353598706598</v>
      </c>
      <c r="Q156" s="42">
        <v>3.0616933759169802</v>
      </c>
      <c r="R156" s="42">
        <v>3.0696348230212802</v>
      </c>
      <c r="S156" s="42">
        <v>3.0811728178935298</v>
      </c>
      <c r="T156" s="42">
        <v>3.0960155141994599</v>
      </c>
      <c r="U156" s="42">
        <v>3.11364865602199</v>
      </c>
      <c r="V156" s="42">
        <v>3.1336158249989001</v>
      </c>
      <c r="W156" s="42">
        <v>3.1554894679905501</v>
      </c>
      <c r="X156" s="42">
        <v>3.1791275223611</v>
      </c>
      <c r="Y156" s="42">
        <v>3.2042818474076502</v>
      </c>
      <c r="Z156" s="42">
        <v>3.2311018916674201</v>
      </c>
      <c r="AA156" s="42">
        <v>3.2599801603365899</v>
      </c>
      <c r="AB156" s="42">
        <v>3.2914585564714298</v>
      </c>
      <c r="AC156" s="42">
        <v>3.32584778280577</v>
      </c>
      <c r="AD156" s="42">
        <v>3.3631760288442001</v>
      </c>
      <c r="AE156" s="42">
        <v>3.4036483449256898</v>
      </c>
      <c r="AF156" s="42">
        <v>3.4475095831945599</v>
      </c>
      <c r="AG156" s="42">
        <v>3.4951923688597</v>
      </c>
      <c r="AH156" s="42">
        <v>3.5469526946598302</v>
      </c>
      <c r="AI156" s="42">
        <v>3.6029450983372802</v>
      </c>
      <c r="AJ156" s="42">
        <v>3.6632171066423198</v>
      </c>
      <c r="AK156" s="42">
        <v>3.7276207802008301</v>
      </c>
      <c r="AL156" s="42">
        <v>3.7959110187557799</v>
      </c>
      <c r="AM156" s="42">
        <v>3.86789419878715</v>
      </c>
      <c r="AN156" s="42">
        <v>3.94365586370512</v>
      </c>
      <c r="AO156" s="42">
        <v>4.0234722919518999</v>
      </c>
      <c r="AP156" s="42">
        <v>4.1072027528026904</v>
      </c>
      <c r="AQ156" s="42">
        <v>4.1948400188744204</v>
      </c>
      <c r="AR156" s="42">
        <v>4.28620609622884</v>
      </c>
      <c r="AS156" s="42">
        <v>4.3811658083789702</v>
      </c>
      <c r="AT156" s="42">
        <v>4.4793681659193103</v>
      </c>
      <c r="AU156" s="42">
        <v>4.5804118620288596</v>
      </c>
      <c r="AV156" s="42">
        <v>4.6837378552368998</v>
      </c>
      <c r="AW156" s="42">
        <v>4.7887354693329502</v>
      </c>
      <c r="AX156" s="42">
        <v>4.8944352429672602</v>
      </c>
      <c r="AY156" s="42">
        <v>4.9992552466098603</v>
      </c>
      <c r="AZ156" s="42">
        <v>5.1013753659097398</v>
      </c>
      <c r="BA156" s="42">
        <v>5.1995394554346399</v>
      </c>
      <c r="BB156" s="42">
        <v>5.2931182504218901</v>
      </c>
      <c r="BC156" s="42">
        <v>5.38165780623721</v>
      </c>
      <c r="BD156" s="42">
        <v>5.4652278845595399</v>
      </c>
      <c r="BE156" s="42">
        <v>5.5441709376748296</v>
      </c>
      <c r="BF156" s="42">
        <v>5.61948298720921</v>
      </c>
      <c r="BG156" s="42">
        <v>5.6922848017694498</v>
      </c>
      <c r="BH156" s="42">
        <v>5.7633732897832104</v>
      </c>
      <c r="BI156" s="42">
        <v>5.8335415329914202</v>
      </c>
      <c r="BJ156" s="42">
        <v>5.9030461265514003</v>
      </c>
      <c r="BK156" s="42">
        <v>5.9725698304963997</v>
      </c>
      <c r="BL156" s="42">
        <v>6.0428836263957999</v>
      </c>
      <c r="BM156" s="42">
        <v>6.1145502169491399</v>
      </c>
      <c r="BN156" s="42">
        <v>6.1878212660491299</v>
      </c>
      <c r="BO156" s="42">
        <v>6.2623607496334301</v>
      </c>
      <c r="BP156" s="42">
        <v>6.3371192677446198</v>
      </c>
      <c r="BQ156" s="42">
        <v>6.4108030256142099</v>
      </c>
      <c r="BR156" s="42">
        <v>6.4820912709637897</v>
      </c>
      <c r="BS156" s="42">
        <v>6.5497300078008402</v>
      </c>
      <c r="BT156" s="42">
        <v>6.6122885173055899</v>
      </c>
      <c r="BU156" s="42">
        <v>6.66906652564316</v>
      </c>
      <c r="BV156" s="42">
        <v>6.7200844862155398</v>
      </c>
      <c r="BW156" s="42">
        <v>6.76589865538251</v>
      </c>
      <c r="BX156" s="42">
        <v>6.8068468473642501</v>
      </c>
      <c r="BY156" s="42">
        <v>6.8432173194999599</v>
      </c>
      <c r="BZ156" s="42">
        <v>6.8749550065905396</v>
      </c>
      <c r="CA156" s="42">
        <v>6.9015519486527204</v>
      </c>
      <c r="CB156" s="42">
        <v>6.9221031732564402</v>
      </c>
      <c r="CC156" s="42">
        <v>6.9361712109860001</v>
      </c>
      <c r="CD156" s="42">
        <v>6.9436941981849101</v>
      </c>
      <c r="CE156" s="42">
        <v>6.9441424293202099</v>
      </c>
      <c r="CF156" s="42">
        <v>6.9368669263851697</v>
      </c>
      <c r="CG156" s="42">
        <v>6.9218004824116601</v>
      </c>
      <c r="CH156" s="42">
        <v>6.8994102121890801</v>
      </c>
      <c r="CI156" s="42">
        <v>6.8700249834754796</v>
      </c>
      <c r="CJ156" s="42">
        <v>6.8345028036206399</v>
      </c>
      <c r="CK156" s="42">
        <v>6.79452090607891</v>
      </c>
      <c r="CL156" s="42">
        <v>6.7525639265767996</v>
      </c>
      <c r="CM156" s="42">
        <v>6.71130707055333</v>
      </c>
      <c r="CN156" s="42">
        <v>6.6736919510670996</v>
      </c>
      <c r="CO156" s="42">
        <v>6.6409848188280796</v>
      </c>
      <c r="CP156" s="42">
        <v>6.6143769460473401</v>
      </c>
      <c r="CQ156" s="42">
        <v>6.5945588695744499</v>
      </c>
      <c r="CR156" s="42">
        <v>6.5824007848482102</v>
      </c>
      <c r="CS156" s="42">
        <v>6.5784737568205696</v>
      </c>
      <c r="CT156" s="42">
        <v>6.5820523393925603</v>
      </c>
      <c r="CU156" s="42">
        <v>6.5923189804164997</v>
      </c>
      <c r="CV156" s="42">
        <v>6.60950122480007</v>
      </c>
      <c r="CW156" s="42">
        <v>6.6341856017757896</v>
      </c>
      <c r="CX156" s="42">
        <v>6.66788359761407</v>
      </c>
      <c r="CY156" s="42">
        <v>6.7119000836216296</v>
      </c>
      <c r="CZ156" s="42">
        <v>6.7670185060085801</v>
      </c>
      <c r="DA156" s="42">
        <v>6.8333652696509102</v>
      </c>
      <c r="DB156" s="42">
        <v>6.9108278081371699</v>
      </c>
      <c r="DC156" s="42">
        <v>6.9979166847297396</v>
      </c>
      <c r="DD156" s="42">
        <v>7.0914870224305302</v>
      </c>
      <c r="DE156" s="42">
        <v>7.1898168324849303</v>
      </c>
      <c r="DF156" s="42">
        <v>7.2918620716390796</v>
      </c>
      <c r="DG156" s="42">
        <v>7.39815128695348</v>
      </c>
      <c r="DH156" s="42">
        <v>7.5099246385059999</v>
      </c>
      <c r="DI156" s="42">
        <v>7.6278230131934999</v>
      </c>
      <c r="DJ156" s="42">
        <v>7.7510011351161099</v>
      </c>
      <c r="DK156" s="42">
        <v>7.8780982666402597</v>
      </c>
      <c r="DL156" s="42">
        <v>8.00857283492895</v>
      </c>
      <c r="DM156" s="42">
        <v>8.1431164010342307</v>
      </c>
      <c r="DN156" s="42">
        <v>8.2826540794794301</v>
      </c>
      <c r="DO156" s="42">
        <v>8.4282096499853107</v>
      </c>
      <c r="DP156" s="42">
        <v>8.5801756491009993</v>
      </c>
      <c r="DQ156" s="42">
        <v>8.7374368244589107</v>
      </c>
      <c r="DR156" s="42">
        <v>8.8986837804296197</v>
      </c>
      <c r="DS156" s="42">
        <v>9.0608927915844202</v>
      </c>
      <c r="DT156" s="42">
        <v>9.2212471460948802</v>
      </c>
      <c r="DU156" s="42">
        <v>9.3770070577747298</v>
      </c>
      <c r="DV156" s="42">
        <v>9.5244381601390504</v>
      </c>
      <c r="DW156" s="42">
        <v>9.6590241396790795</v>
      </c>
      <c r="DX156" s="42">
        <v>9.7741321542100792</v>
      </c>
      <c r="DY156" s="42">
        <v>9.8646964681904805</v>
      </c>
      <c r="DZ156" s="42">
        <v>9.92858142134485</v>
      </c>
      <c r="EA156" s="42">
        <v>9.9666557363651194</v>
      </c>
      <c r="EB156" s="42">
        <v>9.98280798512579</v>
      </c>
      <c r="EC156" s="42">
        <v>9.9801943227697105</v>
      </c>
      <c r="ED156" s="42">
        <v>9.9606112232163397</v>
      </c>
      <c r="EE156" s="42">
        <v>9.9251402130488309</v>
      </c>
      <c r="EF156" s="42">
        <v>9.8764664617109208</v>
      </c>
      <c r="EG156" s="42">
        <v>9.8170221377028604</v>
      </c>
      <c r="EH156" s="42">
        <v>9.7473307794863793</v>
      </c>
      <c r="EI156" s="42">
        <v>9.6692728020250005</v>
      </c>
      <c r="EJ156" s="42">
        <v>9.5864331753944594</v>
      </c>
      <c r="EK156" s="42">
        <v>9.5021170199919904</v>
      </c>
      <c r="EL156" s="42">
        <v>9.4189395609437003</v>
      </c>
      <c r="EM156" s="42">
        <v>9.3393208932115108</v>
      </c>
      <c r="EN156" s="42">
        <v>9.2640907426700299</v>
      </c>
      <c r="EO156" s="42">
        <v>9.1955896202790495</v>
      </c>
      <c r="EP156" s="42">
        <v>9.1358981327241402</v>
      </c>
      <c r="EQ156" s="42">
        <v>9.0854562204549403</v>
      </c>
      <c r="ER156" s="42">
        <v>9.0435559326695607</v>
      </c>
      <c r="ES156" s="42">
        <v>9.0089449366648395</v>
      </c>
      <c r="ET156" s="42">
        <v>8.9804335121081493</v>
      </c>
      <c r="EU156" s="42">
        <v>8.9570675398660597</v>
      </c>
      <c r="EV156" s="42">
        <v>8.9380556700821092</v>
      </c>
      <c r="EW156" s="42">
        <v>8.9222259533165804</v>
      </c>
      <c r="EX156" s="42">
        <v>8.9085372891365502</v>
      </c>
      <c r="EY156" s="42">
        <v>8.8948162767962202</v>
      </c>
      <c r="EZ156" s="42">
        <v>8.8803877798839892</v>
      </c>
      <c r="FA156" s="42">
        <v>8.8649866657335696</v>
      </c>
      <c r="FB156" s="42">
        <v>8.8489371918438504</v>
      </c>
      <c r="FC156" s="42">
        <v>8.8314215884753704</v>
      </c>
      <c r="FD156" s="42">
        <v>8.8110624974824301</v>
      </c>
      <c r="FE156" s="42">
        <v>8.7884963875356501</v>
      </c>
      <c r="FF156" s="42">
        <v>8.7650213205163201</v>
      </c>
    </row>
    <row r="157" spans="1:162" s="43" customFormat="1">
      <c r="A157" s="41">
        <v>4</v>
      </c>
      <c r="B157" s="41" t="s">
        <v>1267</v>
      </c>
      <c r="C157" s="41" t="s">
        <v>145</v>
      </c>
      <c r="D157" s="41" t="s">
        <v>938</v>
      </c>
      <c r="E157" s="41" t="s">
        <v>3</v>
      </c>
      <c r="F157" s="42">
        <v>9.5842657361112096</v>
      </c>
      <c r="G157" s="42">
        <v>9.5956113919726604</v>
      </c>
      <c r="H157" s="42">
        <v>9.6070819037659998</v>
      </c>
      <c r="I157" s="42">
        <v>9.6189284346956203</v>
      </c>
      <c r="J157" s="42">
        <v>9.6307694284466496</v>
      </c>
      <c r="K157" s="42">
        <v>9.6412678854535603</v>
      </c>
      <c r="L157" s="42">
        <v>9.6487937963811099</v>
      </c>
      <c r="M157" s="42">
        <v>9.6515052187530106</v>
      </c>
      <c r="N157" s="42">
        <v>9.6486759944526206</v>
      </c>
      <c r="O157" s="42">
        <v>9.63903985968326</v>
      </c>
      <c r="P157" s="42">
        <v>9.6206826127437104</v>
      </c>
      <c r="Q157" s="42">
        <v>9.5916171277436497</v>
      </c>
      <c r="R157" s="42">
        <v>9.5513561107080402</v>
      </c>
      <c r="S157" s="42">
        <v>9.5020444553296795</v>
      </c>
      <c r="T157" s="42">
        <v>9.4473917716947504</v>
      </c>
      <c r="U157" s="42">
        <v>9.3909970363068194</v>
      </c>
      <c r="V157" s="42">
        <v>9.3352774949520807</v>
      </c>
      <c r="W157" s="42">
        <v>9.2821487396933406</v>
      </c>
      <c r="X157" s="42">
        <v>9.2334767527867392</v>
      </c>
      <c r="Y157" s="42">
        <v>9.1911557654750293</v>
      </c>
      <c r="Z157" s="42">
        <v>9.1561295263836602</v>
      </c>
      <c r="AA157" s="42">
        <v>9.1275201245682105</v>
      </c>
      <c r="AB157" s="42">
        <v>9.1042613020922101</v>
      </c>
      <c r="AC157" s="42">
        <v>9.0856200113610406</v>
      </c>
      <c r="AD157" s="42">
        <v>9.0706680662432895</v>
      </c>
      <c r="AE157" s="42">
        <v>9.0584754737659292</v>
      </c>
      <c r="AF157" s="42">
        <v>9.0475386428746507</v>
      </c>
      <c r="AG157" s="42">
        <v>9.0364460728751101</v>
      </c>
      <c r="AH157" s="42">
        <v>9.0222351820778108</v>
      </c>
      <c r="AI157" s="42">
        <v>9.0023915904279406</v>
      </c>
      <c r="AJ157" s="42">
        <v>8.9751054863388404</v>
      </c>
      <c r="AK157" s="42">
        <v>8.9396265751156605</v>
      </c>
      <c r="AL157" s="42">
        <v>8.8947836352958891</v>
      </c>
      <c r="AM157" s="42">
        <v>8.8400043738524108</v>
      </c>
      <c r="AN157" s="42">
        <v>8.7757315179031092</v>
      </c>
      <c r="AO157" s="42">
        <v>8.7027081797019399</v>
      </c>
      <c r="AP157" s="42">
        <v>8.6235720349583094</v>
      </c>
      <c r="AQ157" s="42">
        <v>8.5411749642424404</v>
      </c>
      <c r="AR157" s="42">
        <v>8.4571104826770096</v>
      </c>
      <c r="AS157" s="42">
        <v>8.3741385882969901</v>
      </c>
      <c r="AT157" s="42">
        <v>8.2953220481086891</v>
      </c>
      <c r="AU157" s="42">
        <v>8.2225877649381296</v>
      </c>
      <c r="AV157" s="42">
        <v>8.1576014348141008</v>
      </c>
      <c r="AW157" s="42">
        <v>8.1018777980238692</v>
      </c>
      <c r="AX157" s="42">
        <v>8.0566156887716591</v>
      </c>
      <c r="AY157" s="42">
        <v>8.0225334694916199</v>
      </c>
      <c r="AZ157" s="42">
        <v>7.9995390330207199</v>
      </c>
      <c r="BA157" s="42">
        <v>7.9863714084548496</v>
      </c>
      <c r="BB157" s="42">
        <v>7.9809208232925704</v>
      </c>
      <c r="BC157" s="42">
        <v>7.9804068749182502</v>
      </c>
      <c r="BD157" s="42">
        <v>7.9821537742363198</v>
      </c>
      <c r="BE157" s="42">
        <v>7.9847751482591001</v>
      </c>
      <c r="BF157" s="42">
        <v>7.9874135630963297</v>
      </c>
      <c r="BG157" s="42">
        <v>7.9886273947995203</v>
      </c>
      <c r="BH157" s="42">
        <v>7.9867830014213004</v>
      </c>
      <c r="BI157" s="42">
        <v>7.9803445037923897</v>
      </c>
      <c r="BJ157" s="42">
        <v>7.9699503848542603</v>
      </c>
      <c r="BK157" s="42">
        <v>7.9573203185449302</v>
      </c>
      <c r="BL157" s="42">
        <v>7.9450462839935998</v>
      </c>
      <c r="BM157" s="42">
        <v>7.9360397656627804</v>
      </c>
      <c r="BN157" s="42">
        <v>7.9318873414826196</v>
      </c>
      <c r="BO157" s="42">
        <v>7.9343360184917104</v>
      </c>
      <c r="BP157" s="42">
        <v>7.9448122382564801</v>
      </c>
      <c r="BQ157" s="42">
        <v>7.96437704587815</v>
      </c>
      <c r="BR157" s="42">
        <v>7.99476576098973</v>
      </c>
      <c r="BS157" s="42">
        <v>8.0378794210958606</v>
      </c>
      <c r="BT157" s="42">
        <v>8.0951320004599001</v>
      </c>
      <c r="BU157" s="42">
        <v>8.1665788489571494</v>
      </c>
      <c r="BV157" s="42">
        <v>8.2521407514547196</v>
      </c>
      <c r="BW157" s="42">
        <v>8.3511560452973708</v>
      </c>
      <c r="BX157" s="42">
        <v>8.4629678893111393</v>
      </c>
      <c r="BY157" s="42">
        <v>8.58712021693316</v>
      </c>
      <c r="BZ157" s="42">
        <v>8.7223105475235201</v>
      </c>
      <c r="CA157" s="42">
        <v>8.8658660283821504</v>
      </c>
      <c r="CB157" s="42">
        <v>9.0143824636540799</v>
      </c>
      <c r="CC157" s="42">
        <v>9.1639501107841301</v>
      </c>
      <c r="CD157" s="42">
        <v>9.3108524716706906</v>
      </c>
      <c r="CE157" s="42">
        <v>9.4505991685325004</v>
      </c>
      <c r="CF157" s="42">
        <v>9.5793390092889208</v>
      </c>
      <c r="CG157" s="42">
        <v>9.6936141780425693</v>
      </c>
      <c r="CH157" s="42">
        <v>9.7913833831381396</v>
      </c>
      <c r="CI157" s="42">
        <v>9.8729886970550709</v>
      </c>
      <c r="CJ157" s="42">
        <v>9.9408622277880401</v>
      </c>
      <c r="CK157" s="42">
        <v>9.9967308185058297</v>
      </c>
      <c r="CL157" s="42">
        <v>10.0406391347042</v>
      </c>
      <c r="CM157" s="42">
        <v>10.0731339138467</v>
      </c>
      <c r="CN157" s="42">
        <v>10.0942863431604</v>
      </c>
      <c r="CO157" s="42">
        <v>10.104545507043699</v>
      </c>
      <c r="CP157" s="42">
        <v>10.106313660512299</v>
      </c>
      <c r="CQ157" s="42">
        <v>10.103347422457199</v>
      </c>
      <c r="CR157" s="42">
        <v>10.0981784015696</v>
      </c>
      <c r="CS157" s="42">
        <v>10.092982210951099</v>
      </c>
      <c r="CT157" s="42">
        <v>10.088559255299501</v>
      </c>
      <c r="CU157" s="42">
        <v>10.0847401265353</v>
      </c>
      <c r="CV157" s="42">
        <v>10.0815050775891</v>
      </c>
      <c r="CW157" s="42">
        <v>10.080463528690601</v>
      </c>
      <c r="CX157" s="42">
        <v>10.0818080303175</v>
      </c>
      <c r="CY157" s="42">
        <v>10.0849769953311</v>
      </c>
      <c r="CZ157" s="42">
        <v>10.088630918962799</v>
      </c>
      <c r="DA157" s="42">
        <v>10.08994930487</v>
      </c>
      <c r="DB157" s="42">
        <v>10.086965914797799</v>
      </c>
      <c r="DC157" s="42">
        <v>10.078912441101499</v>
      </c>
      <c r="DD157" s="42">
        <v>10.065348646423599</v>
      </c>
      <c r="DE157" s="42">
        <v>10.0445022784142</v>
      </c>
      <c r="DF157" s="42">
        <v>10.014795051262499</v>
      </c>
      <c r="DG157" s="42">
        <v>9.9758479713551296</v>
      </c>
      <c r="DH157" s="42">
        <v>9.9286252261280694</v>
      </c>
      <c r="DI157" s="42">
        <v>9.8759866293148999</v>
      </c>
      <c r="DJ157" s="42">
        <v>9.8214998533709199</v>
      </c>
      <c r="DK157" s="42">
        <v>9.7684481759565998</v>
      </c>
      <c r="DL157" s="42">
        <v>9.7200738038272796</v>
      </c>
      <c r="DM157" s="42">
        <v>9.6787424651411005</v>
      </c>
      <c r="DN157" s="42">
        <v>9.6455401955863298</v>
      </c>
      <c r="DO157" s="42">
        <v>9.6194461897724803</v>
      </c>
      <c r="DP157" s="42">
        <v>9.5985148487773397</v>
      </c>
      <c r="DQ157" s="42">
        <v>9.5817582736918805</v>
      </c>
      <c r="DR157" s="42">
        <v>9.5676850721569195</v>
      </c>
      <c r="DS157" s="42">
        <v>9.5542438597972907</v>
      </c>
      <c r="DT157" s="42">
        <v>9.5402509879626791</v>
      </c>
      <c r="DU157" s="42">
        <v>9.5235084771704397</v>
      </c>
      <c r="DV157" s="42">
        <v>9.5032669917501096</v>
      </c>
      <c r="DW157" s="42">
        <v>9.4815245596638107</v>
      </c>
      <c r="DX157" s="42">
        <v>9.4607842341350299</v>
      </c>
      <c r="DY157" s="42">
        <v>9.44311410722867</v>
      </c>
      <c r="DZ157" s="42">
        <v>9.4301943081980699</v>
      </c>
      <c r="EA157" s="42">
        <v>9.4227636320947408</v>
      </c>
      <c r="EB157" s="42">
        <v>9.4217074292432894</v>
      </c>
      <c r="EC157" s="42">
        <v>9.4268751585000192</v>
      </c>
      <c r="ED157" s="42">
        <v>9.4378475766252006</v>
      </c>
      <c r="EE157" s="42">
        <v>9.4538343384978791</v>
      </c>
      <c r="EF157" s="42">
        <v>9.4757605992167004</v>
      </c>
      <c r="EG157" s="42">
        <v>9.5032570759227308</v>
      </c>
      <c r="EH157" s="42">
        <v>9.5355996544356998</v>
      </c>
      <c r="EI157" s="42">
        <v>9.5726746301625596</v>
      </c>
      <c r="EJ157" s="42">
        <v>9.6133798418436704</v>
      </c>
      <c r="EK157" s="42">
        <v>9.6571054674158407</v>
      </c>
      <c r="EL157" s="42">
        <v>9.7024896571183206</v>
      </c>
      <c r="EM157" s="42">
        <v>9.7472852425327492</v>
      </c>
      <c r="EN157" s="42">
        <v>9.7899239047453293</v>
      </c>
      <c r="EO157" s="42">
        <v>9.8280197093788999</v>
      </c>
      <c r="EP157" s="42">
        <v>9.8588397521549407</v>
      </c>
      <c r="EQ157" s="42">
        <v>9.8817365877553307</v>
      </c>
      <c r="ER157" s="42">
        <v>9.8965779266715401</v>
      </c>
      <c r="ES157" s="42">
        <v>9.9059528910920704</v>
      </c>
      <c r="ET157" s="42">
        <v>9.9119037561038201</v>
      </c>
      <c r="EU157" s="42">
        <v>9.9148198855032508</v>
      </c>
      <c r="EV157" s="42">
        <v>9.9121105884067902</v>
      </c>
      <c r="EW157" s="42">
        <v>9.9003913766101306</v>
      </c>
      <c r="EX157" s="42">
        <v>9.8769443781457493</v>
      </c>
      <c r="EY157" s="42">
        <v>9.8403049406617704</v>
      </c>
      <c r="EZ157" s="42">
        <v>9.7900146218730395</v>
      </c>
      <c r="FA157" s="42">
        <v>9.7258971446504603</v>
      </c>
      <c r="FB157" s="42">
        <v>9.6472453556468594</v>
      </c>
      <c r="FC157" s="42">
        <v>9.5551023152114194</v>
      </c>
      <c r="FD157" s="42">
        <v>9.4513385107627705</v>
      </c>
      <c r="FE157" s="42">
        <v>9.3384497312688204</v>
      </c>
      <c r="FF157" s="42">
        <v>9.2202476330046803</v>
      </c>
    </row>
    <row r="158" spans="1:162" s="43" customFormat="1">
      <c r="A158" s="41">
        <v>4</v>
      </c>
      <c r="B158" s="41" t="s">
        <v>1267</v>
      </c>
      <c r="C158" s="41" t="s">
        <v>146</v>
      </c>
      <c r="D158" s="41" t="s">
        <v>939</v>
      </c>
      <c r="E158" s="41" t="s">
        <v>3</v>
      </c>
      <c r="F158" s="42">
        <v>6.5835285538595096</v>
      </c>
      <c r="G158" s="42">
        <v>6.5423363939551002</v>
      </c>
      <c r="H158" s="42">
        <v>6.5012406245129499</v>
      </c>
      <c r="I158" s="42">
        <v>6.46112611321663</v>
      </c>
      <c r="J158" s="42">
        <v>6.4235207818634903</v>
      </c>
      <c r="K158" s="42">
        <v>6.3899107437006402</v>
      </c>
      <c r="L158" s="42">
        <v>6.36182049163087</v>
      </c>
      <c r="M158" s="42">
        <v>6.3401715845107098</v>
      </c>
      <c r="N158" s="42">
        <v>6.32560838814197</v>
      </c>
      <c r="O158" s="42">
        <v>6.3186806761347798</v>
      </c>
      <c r="P158" s="42">
        <v>6.3198436466891401</v>
      </c>
      <c r="Q158" s="42">
        <v>6.3290663266525602</v>
      </c>
      <c r="R158" s="42">
        <v>6.3458774988341604</v>
      </c>
      <c r="S158" s="42">
        <v>6.3701297762636298</v>
      </c>
      <c r="T158" s="42">
        <v>6.4012084366168196</v>
      </c>
      <c r="U158" s="42">
        <v>6.4380517140932501</v>
      </c>
      <c r="V158" s="42">
        <v>6.47973137411726</v>
      </c>
      <c r="W158" s="42">
        <v>6.5253934499927304</v>
      </c>
      <c r="X158" s="42">
        <v>6.5747123053972301</v>
      </c>
      <c r="Y158" s="42">
        <v>6.6271554820782503</v>
      </c>
      <c r="Z158" s="42">
        <v>6.6830249676301703</v>
      </c>
      <c r="AA158" s="42">
        <v>6.7431359445915904</v>
      </c>
      <c r="AB158" s="42">
        <v>6.80862410231257</v>
      </c>
      <c r="AC158" s="42">
        <v>6.8801583071028203</v>
      </c>
      <c r="AD158" s="42">
        <v>6.9578332710360398</v>
      </c>
      <c r="AE158" s="42">
        <v>7.0421219743452896</v>
      </c>
      <c r="AF158" s="42">
        <v>7.1335176812018801</v>
      </c>
      <c r="AG158" s="42">
        <v>7.2329138264525996</v>
      </c>
      <c r="AH158" s="42">
        <v>7.3408471609017498</v>
      </c>
      <c r="AI158" s="42">
        <v>7.4576541597818897</v>
      </c>
      <c r="AJ158" s="42">
        <v>7.5833882066683902</v>
      </c>
      <c r="AK158" s="42">
        <v>7.7177077413776898</v>
      </c>
      <c r="AL158" s="42">
        <v>7.8600782707966497</v>
      </c>
      <c r="AM158" s="42">
        <v>8.0100793591117192</v>
      </c>
      <c r="AN158" s="42">
        <v>8.1678403094367997</v>
      </c>
      <c r="AO158" s="42">
        <v>8.3338920205435691</v>
      </c>
      <c r="AP158" s="42">
        <v>8.5079100994795507</v>
      </c>
      <c r="AQ158" s="42">
        <v>8.6898528496416496</v>
      </c>
      <c r="AR158" s="42">
        <v>8.8792583915438694</v>
      </c>
      <c r="AS158" s="42">
        <v>9.0757595344857798</v>
      </c>
      <c r="AT158" s="42">
        <v>9.27854808082202</v>
      </c>
      <c r="AU158" s="42">
        <v>9.4867158960257605</v>
      </c>
      <c r="AV158" s="42">
        <v>9.6990267130946908</v>
      </c>
      <c r="AW158" s="42">
        <v>9.9141365263889298</v>
      </c>
      <c r="AX158" s="42">
        <v>10.1299585639226</v>
      </c>
      <c r="AY158" s="42">
        <v>10.3431393976031</v>
      </c>
      <c r="AZ158" s="42">
        <v>10.549797879685199</v>
      </c>
      <c r="BA158" s="42">
        <v>10.747226797347</v>
      </c>
      <c r="BB158" s="42">
        <v>10.9340261660568</v>
      </c>
      <c r="BC158" s="42">
        <v>11.1091717679016</v>
      </c>
      <c r="BD158" s="42">
        <v>11.272628653860499</v>
      </c>
      <c r="BE158" s="42">
        <v>11.4251247191074</v>
      </c>
      <c r="BF158" s="42">
        <v>11.568769517441501</v>
      </c>
      <c r="BG158" s="42">
        <v>11.705966006530801</v>
      </c>
      <c r="BH158" s="42">
        <v>11.8384462086441</v>
      </c>
      <c r="BI158" s="42">
        <v>11.9679854676723</v>
      </c>
      <c r="BJ158" s="42">
        <v>12.095308590919499</v>
      </c>
      <c r="BK158" s="42">
        <v>12.222093227579901</v>
      </c>
      <c r="BL158" s="42">
        <v>12.3501696790737</v>
      </c>
      <c r="BM158" s="42">
        <v>12.4810283664407</v>
      </c>
      <c r="BN158" s="42">
        <v>12.615617986748401</v>
      </c>
      <c r="BO158" s="42">
        <v>12.753783580583899</v>
      </c>
      <c r="BP158" s="42">
        <v>12.8939245089674</v>
      </c>
      <c r="BQ158" s="42">
        <v>13.034245780189201</v>
      </c>
      <c r="BR158" s="42">
        <v>13.173039952863901</v>
      </c>
      <c r="BS158" s="42">
        <v>13.3088888721866</v>
      </c>
      <c r="BT158" s="42">
        <v>13.440051400236101</v>
      </c>
      <c r="BU158" s="42">
        <v>13.5664582560161</v>
      </c>
      <c r="BV158" s="42">
        <v>13.689690884111901</v>
      </c>
      <c r="BW158" s="42">
        <v>13.812592984000201</v>
      </c>
      <c r="BX158" s="42">
        <v>13.937580865042699</v>
      </c>
      <c r="BY158" s="42">
        <v>14.067092384136201</v>
      </c>
      <c r="BZ158" s="42">
        <v>14.202953478032301</v>
      </c>
      <c r="CA158" s="42">
        <v>14.346117383248</v>
      </c>
      <c r="CB158" s="42">
        <v>14.4966222068762</v>
      </c>
      <c r="CC158" s="42">
        <v>14.655671813502</v>
      </c>
      <c r="CD158" s="42">
        <v>14.825146726351599</v>
      </c>
      <c r="CE158" s="42">
        <v>15.005776262178101</v>
      </c>
      <c r="CF158" s="42">
        <v>15.1976404672033</v>
      </c>
      <c r="CG158" s="42">
        <v>15.4016332908717</v>
      </c>
      <c r="CH158" s="42">
        <v>15.6192349929808</v>
      </c>
      <c r="CI158" s="42">
        <v>15.8509723477218</v>
      </c>
      <c r="CJ158" s="42">
        <v>16.096064913909601</v>
      </c>
      <c r="CK158" s="42">
        <v>16.3536051418425</v>
      </c>
      <c r="CL158" s="42">
        <v>16.621248600710299</v>
      </c>
      <c r="CM158" s="42">
        <v>16.8958790134587</v>
      </c>
      <c r="CN158" s="42">
        <v>17.174847026706701</v>
      </c>
      <c r="CO158" s="42">
        <v>17.455040788442599</v>
      </c>
      <c r="CP158" s="42">
        <v>17.735545296916101</v>
      </c>
      <c r="CQ158" s="42">
        <v>18.0171489649642</v>
      </c>
      <c r="CR158" s="42">
        <v>18.3017002734355</v>
      </c>
      <c r="CS158" s="42">
        <v>18.5896140611178</v>
      </c>
      <c r="CT158" s="42">
        <v>18.879353683751699</v>
      </c>
      <c r="CU158" s="42">
        <v>19.166142482942</v>
      </c>
      <c r="CV158" s="42">
        <v>19.445993783986701</v>
      </c>
      <c r="CW158" s="42">
        <v>19.715049429917599</v>
      </c>
      <c r="CX158" s="42">
        <v>19.9715008188167</v>
      </c>
      <c r="CY158" s="42">
        <v>20.212422470157101</v>
      </c>
      <c r="CZ158" s="42">
        <v>20.433236784360101</v>
      </c>
      <c r="DA158" s="42">
        <v>20.6310622281954</v>
      </c>
      <c r="DB158" s="42">
        <v>20.802786370111701</v>
      </c>
      <c r="DC158" s="42">
        <v>20.945964672283399</v>
      </c>
      <c r="DD158" s="42">
        <v>21.059602984976301</v>
      </c>
      <c r="DE158" s="42">
        <v>21.143902033783299</v>
      </c>
      <c r="DF158" s="42">
        <v>21.2029879261157</v>
      </c>
      <c r="DG158" s="42">
        <v>21.242226707487401</v>
      </c>
      <c r="DH158" s="42">
        <v>21.267841315229902</v>
      </c>
      <c r="DI158" s="42">
        <v>21.2840277369123</v>
      </c>
      <c r="DJ158" s="42">
        <v>21.294479764955799</v>
      </c>
      <c r="DK158" s="42">
        <v>21.299832793375899</v>
      </c>
      <c r="DL158" s="42">
        <v>21.3029387116088</v>
      </c>
      <c r="DM158" s="42">
        <v>21.306432401482098</v>
      </c>
      <c r="DN158" s="42">
        <v>21.313252921533099</v>
      </c>
      <c r="DO158" s="42">
        <v>21.3277900537053</v>
      </c>
      <c r="DP158" s="42">
        <v>21.355300668026601</v>
      </c>
      <c r="DQ158" s="42">
        <v>21.402468246131701</v>
      </c>
      <c r="DR158" s="42">
        <v>21.4760508418806</v>
      </c>
      <c r="DS158" s="42">
        <v>21.579285114982799</v>
      </c>
      <c r="DT158" s="42">
        <v>21.712623203825199</v>
      </c>
      <c r="DU158" s="42">
        <v>21.8749092138568</v>
      </c>
      <c r="DV158" s="42">
        <v>22.062742773079901</v>
      </c>
      <c r="DW158" s="42">
        <v>22.2724538350576</v>
      </c>
      <c r="DX158" s="42">
        <v>22.500741216700298</v>
      </c>
      <c r="DY158" s="42">
        <v>22.744765202098801</v>
      </c>
      <c r="DZ158" s="42">
        <v>23.003070640680701</v>
      </c>
      <c r="EA158" s="42">
        <v>23.278170332258199</v>
      </c>
      <c r="EB158" s="42">
        <v>23.5682893343191</v>
      </c>
      <c r="EC158" s="42">
        <v>23.868233403384199</v>
      </c>
      <c r="ED158" s="42">
        <v>24.174718918869001</v>
      </c>
      <c r="EE158" s="42">
        <v>24.485375553351201</v>
      </c>
      <c r="EF158" s="42">
        <v>24.799918427554701</v>
      </c>
      <c r="EG158" s="42">
        <v>25.1150174916271</v>
      </c>
      <c r="EH158" s="42">
        <v>25.4267575832828</v>
      </c>
      <c r="EI158" s="42">
        <v>25.729080567609198</v>
      </c>
      <c r="EJ158" s="42">
        <v>26.019242209889999</v>
      </c>
      <c r="EK158" s="42">
        <v>26.301448012232399</v>
      </c>
      <c r="EL158" s="42">
        <v>26.5797674760618</v>
      </c>
      <c r="EM158" s="42">
        <v>26.855785571273401</v>
      </c>
      <c r="EN158" s="42">
        <v>27.127484291911699</v>
      </c>
      <c r="EO158" s="42">
        <v>27.393910977506401</v>
      </c>
      <c r="EP158" s="42">
        <v>27.654761982891699</v>
      </c>
      <c r="EQ158" s="42">
        <v>27.909357758506001</v>
      </c>
      <c r="ER158" s="42">
        <v>28.1584644014685</v>
      </c>
      <c r="ES158" s="42">
        <v>28.401533330582801</v>
      </c>
      <c r="ET158" s="42">
        <v>28.637472284634601</v>
      </c>
      <c r="EU158" s="42">
        <v>28.8658335974769</v>
      </c>
      <c r="EV158" s="42">
        <v>29.089747811476599</v>
      </c>
      <c r="EW158" s="42">
        <v>29.313311804879</v>
      </c>
      <c r="EX158" s="42">
        <v>29.537690650564802</v>
      </c>
      <c r="EY158" s="42">
        <v>29.764208150453001</v>
      </c>
      <c r="EZ158" s="42">
        <v>29.995091619032898</v>
      </c>
      <c r="FA158" s="42">
        <v>30.233299038915799</v>
      </c>
      <c r="FB158" s="42">
        <v>30.482448595840498</v>
      </c>
      <c r="FC158" s="42">
        <v>30.741899578320702</v>
      </c>
      <c r="FD158" s="42">
        <v>31.010245938404299</v>
      </c>
      <c r="FE158" s="42">
        <v>31.2842754479143</v>
      </c>
      <c r="FF158" s="42">
        <v>31.5601159694016</v>
      </c>
    </row>
    <row r="159" spans="1:162" s="43" customFormat="1">
      <c r="A159" s="41">
        <v>4</v>
      </c>
      <c r="B159" s="41" t="s">
        <v>1267</v>
      </c>
      <c r="C159" s="41" t="s">
        <v>147</v>
      </c>
      <c r="D159" s="41" t="s">
        <v>940</v>
      </c>
      <c r="E159" s="41" t="s">
        <v>3</v>
      </c>
      <c r="F159" s="42">
        <v>4.4850990125910597</v>
      </c>
      <c r="G159" s="42">
        <v>4.5511249919041799</v>
      </c>
      <c r="H159" s="42">
        <v>4.6169511464467696</v>
      </c>
      <c r="I159" s="42">
        <v>4.6814145540229104</v>
      </c>
      <c r="J159" s="42">
        <v>4.7440930784934796</v>
      </c>
      <c r="K159" s="42">
        <v>4.8046600698716802</v>
      </c>
      <c r="L159" s="42">
        <v>4.8625694420435499</v>
      </c>
      <c r="M159" s="42">
        <v>4.9171867352378902</v>
      </c>
      <c r="N159" s="42">
        <v>4.9689559972961304</v>
      </c>
      <c r="O159" s="42">
        <v>5.0188921954209098</v>
      </c>
      <c r="P159" s="42">
        <v>5.0676393799121202</v>
      </c>
      <c r="Q159" s="42">
        <v>5.1151318805384198</v>
      </c>
      <c r="R159" s="42">
        <v>5.16149853233581</v>
      </c>
      <c r="S159" s="42">
        <v>5.2069483508650203</v>
      </c>
      <c r="T159" s="42">
        <v>5.2521872077118399</v>
      </c>
      <c r="U159" s="42">
        <v>5.2988013827363396</v>
      </c>
      <c r="V159" s="42">
        <v>5.3484674124832603</v>
      </c>
      <c r="W159" s="42">
        <v>5.4027024859607904</v>
      </c>
      <c r="X159" s="42">
        <v>5.4618729490050502</v>
      </c>
      <c r="Y159" s="42">
        <v>5.5250088296556701</v>
      </c>
      <c r="Z159" s="42">
        <v>5.5917899204302604</v>
      </c>
      <c r="AA159" s="42">
        <v>5.6614727277256103</v>
      </c>
      <c r="AB159" s="42">
        <v>5.7329765042618801</v>
      </c>
      <c r="AC159" s="42">
        <v>5.8044176816722999</v>
      </c>
      <c r="AD159" s="42">
        <v>5.8751048518228002</v>
      </c>
      <c r="AE159" s="42">
        <v>5.9444557218192804</v>
      </c>
      <c r="AF159" s="42">
        <v>6.0113374487440403</v>
      </c>
      <c r="AG159" s="42">
        <v>6.0739537920776403</v>
      </c>
      <c r="AH159" s="42">
        <v>6.1316832354275803</v>
      </c>
      <c r="AI159" s="42">
        <v>6.1844878095039002</v>
      </c>
      <c r="AJ159" s="42">
        <v>6.2317587401071197</v>
      </c>
      <c r="AK159" s="42">
        <v>6.2723439020649199</v>
      </c>
      <c r="AL159" s="42">
        <v>6.3053806779854602</v>
      </c>
      <c r="AM159" s="42">
        <v>6.3308604873977998</v>
      </c>
      <c r="AN159" s="42">
        <v>6.3498243573401396</v>
      </c>
      <c r="AO159" s="42">
        <v>6.3644158867623597</v>
      </c>
      <c r="AP159" s="42">
        <v>6.3777473069890398</v>
      </c>
      <c r="AQ159" s="42">
        <v>6.3923809344994904</v>
      </c>
      <c r="AR159" s="42">
        <v>6.4102080722884898</v>
      </c>
      <c r="AS159" s="42">
        <v>6.4326016670800303</v>
      </c>
      <c r="AT159" s="42">
        <v>6.4604394573984596</v>
      </c>
      <c r="AU159" s="42">
        <v>6.4948078494436103</v>
      </c>
      <c r="AV159" s="42">
        <v>6.5359380245383996</v>
      </c>
      <c r="AW159" s="42">
        <v>6.5827722628697103</v>
      </c>
      <c r="AX159" s="42">
        <v>6.6339019884767199</v>
      </c>
      <c r="AY159" s="42">
        <v>6.6877975738409496</v>
      </c>
      <c r="AZ159" s="42">
        <v>6.7431422762082702</v>
      </c>
      <c r="BA159" s="42">
        <v>6.7982586626197099</v>
      </c>
      <c r="BB159" s="42">
        <v>6.8517787535650996</v>
      </c>
      <c r="BC159" s="42">
        <v>6.9027505471275203</v>
      </c>
      <c r="BD159" s="42">
        <v>6.9511975066869596</v>
      </c>
      <c r="BE159" s="42">
        <v>6.9976493498998202</v>
      </c>
      <c r="BF159" s="42">
        <v>7.0422628946507304</v>
      </c>
      <c r="BG159" s="42">
        <v>7.0858661201206896</v>
      </c>
      <c r="BH159" s="42">
        <v>7.12957597823371</v>
      </c>
      <c r="BI159" s="42">
        <v>7.1739942185016297</v>
      </c>
      <c r="BJ159" s="42">
        <v>7.2191332742823899</v>
      </c>
      <c r="BK159" s="42">
        <v>7.2652939695736496</v>
      </c>
      <c r="BL159" s="42">
        <v>7.3122773038014204</v>
      </c>
      <c r="BM159" s="42">
        <v>7.35967056244845</v>
      </c>
      <c r="BN159" s="42">
        <v>7.4079505168008204</v>
      </c>
      <c r="BO159" s="42">
        <v>7.4574490342346298</v>
      </c>
      <c r="BP159" s="42">
        <v>7.5072521987462899</v>
      </c>
      <c r="BQ159" s="42">
        <v>7.5552154994506502</v>
      </c>
      <c r="BR159" s="42">
        <v>7.6001431287858301</v>
      </c>
      <c r="BS159" s="42">
        <v>7.64052398223326</v>
      </c>
      <c r="BT159" s="42">
        <v>7.6760683057122296</v>
      </c>
      <c r="BU159" s="42">
        <v>7.7075946384070297</v>
      </c>
      <c r="BV159" s="42">
        <v>7.7370860011652498</v>
      </c>
      <c r="BW159" s="42">
        <v>7.7663573762012499</v>
      </c>
      <c r="BX159" s="42">
        <v>7.7970709143870298</v>
      </c>
      <c r="BY159" s="42">
        <v>7.8309553394839702</v>
      </c>
      <c r="BZ159" s="42">
        <v>7.8702846555675698</v>
      </c>
      <c r="CA159" s="42">
        <v>7.9158425951062101</v>
      </c>
      <c r="CB159" s="42">
        <v>7.9674946319314701</v>
      </c>
      <c r="CC159" s="42">
        <v>8.0243749942238907</v>
      </c>
      <c r="CD159" s="42">
        <v>8.0852548343220505</v>
      </c>
      <c r="CE159" s="42">
        <v>8.1479823598030094</v>
      </c>
      <c r="CF159" s="42">
        <v>8.21007960733135</v>
      </c>
      <c r="CG159" s="42">
        <v>8.2691447568191307</v>
      </c>
      <c r="CH159" s="42">
        <v>8.3230857590419305</v>
      </c>
      <c r="CI159" s="42">
        <v>8.3713410531380195</v>
      </c>
      <c r="CJ159" s="42">
        <v>8.4154893816330993</v>
      </c>
      <c r="CK159" s="42">
        <v>8.4567472651228695</v>
      </c>
      <c r="CL159" s="42">
        <v>8.4962221333802308</v>
      </c>
      <c r="CM159" s="42">
        <v>8.5336872565374993</v>
      </c>
      <c r="CN159" s="42">
        <v>8.56974098580449</v>
      </c>
      <c r="CO159" s="42">
        <v>8.6045608349559792</v>
      </c>
      <c r="CP159" s="42">
        <v>8.6385519430731197</v>
      </c>
      <c r="CQ159" s="42">
        <v>8.6740664692327005</v>
      </c>
      <c r="CR159" s="42">
        <v>8.7147679325655591</v>
      </c>
      <c r="CS159" s="42">
        <v>8.7640070341900795</v>
      </c>
      <c r="CT159" s="42">
        <v>8.8239465655881908</v>
      </c>
      <c r="CU159" s="42">
        <v>8.8968164947285793</v>
      </c>
      <c r="CV159" s="42">
        <v>8.9836662105565495</v>
      </c>
      <c r="CW159" s="42">
        <v>9.0840379066025996</v>
      </c>
      <c r="CX159" s="42">
        <v>9.1966017118901693</v>
      </c>
      <c r="CY159" s="42">
        <v>9.3202215667630099</v>
      </c>
      <c r="CZ159" s="42">
        <v>9.4533008462359192</v>
      </c>
      <c r="DA159" s="42">
        <v>9.5924655450163101</v>
      </c>
      <c r="DB159" s="42">
        <v>9.7340111695084808</v>
      </c>
      <c r="DC159" s="42">
        <v>9.8737723097252807</v>
      </c>
      <c r="DD159" s="42">
        <v>10.007049526398299</v>
      </c>
      <c r="DE159" s="42">
        <v>10.1289337385253</v>
      </c>
      <c r="DF159" s="42">
        <v>10.236660189085301</v>
      </c>
      <c r="DG159" s="42">
        <v>10.328620763278201</v>
      </c>
      <c r="DH159" s="42">
        <v>10.403627032292301</v>
      </c>
      <c r="DI159" s="42">
        <v>10.4595988587992</v>
      </c>
      <c r="DJ159" s="42">
        <v>10.4960981372883</v>
      </c>
      <c r="DK159" s="42">
        <v>10.5144737401041</v>
      </c>
      <c r="DL159" s="42">
        <v>10.517994450858099</v>
      </c>
      <c r="DM159" s="42">
        <v>10.509751792071301</v>
      </c>
      <c r="DN159" s="42">
        <v>10.4926789537763</v>
      </c>
      <c r="DO159" s="42">
        <v>10.469030120554001</v>
      </c>
      <c r="DP159" s="42">
        <v>10.4412627298322</v>
      </c>
      <c r="DQ159" s="42">
        <v>10.413156309183799</v>
      </c>
      <c r="DR159" s="42">
        <v>10.3905168056419</v>
      </c>
      <c r="DS159" s="42">
        <v>10.378676911091899</v>
      </c>
      <c r="DT159" s="42">
        <v>10.3806312260862</v>
      </c>
      <c r="DU159" s="42">
        <v>10.396554329366101</v>
      </c>
      <c r="DV159" s="42">
        <v>10.4256616155429</v>
      </c>
      <c r="DW159" s="42">
        <v>10.466577128745699</v>
      </c>
      <c r="DX159" s="42">
        <v>10.5176946567511</v>
      </c>
      <c r="DY159" s="42">
        <v>10.5762855659223</v>
      </c>
      <c r="DZ159" s="42">
        <v>10.6381995163515</v>
      </c>
      <c r="EA159" s="42">
        <v>10.6982221807705</v>
      </c>
      <c r="EB159" s="42">
        <v>10.753097283104299</v>
      </c>
      <c r="EC159" s="42">
        <v>10.801762883410699</v>
      </c>
      <c r="ED159" s="42">
        <v>10.8467086255636</v>
      </c>
      <c r="EE159" s="42">
        <v>10.889770510024301</v>
      </c>
      <c r="EF159" s="42">
        <v>10.932159169917</v>
      </c>
      <c r="EG159" s="42">
        <v>10.9724739105217</v>
      </c>
      <c r="EH159" s="42">
        <v>11.0087476451413</v>
      </c>
      <c r="EI159" s="42">
        <v>11.040945117174299</v>
      </c>
      <c r="EJ159" s="42">
        <v>11.069771058192</v>
      </c>
      <c r="EK159" s="42">
        <v>11.0982894189397</v>
      </c>
      <c r="EL159" s="42">
        <v>11.1318631740442</v>
      </c>
      <c r="EM159" s="42">
        <v>11.1747766096964</v>
      </c>
      <c r="EN159" s="42">
        <v>11.2294223681054</v>
      </c>
      <c r="EO159" s="42">
        <v>11.2964367898494</v>
      </c>
      <c r="EP159" s="42">
        <v>11.3747791980689</v>
      </c>
      <c r="EQ159" s="42">
        <v>11.4638470466786</v>
      </c>
      <c r="ER159" s="42">
        <v>11.564222414302799</v>
      </c>
      <c r="ES159" s="42">
        <v>11.675130989345501</v>
      </c>
      <c r="ET159" s="42">
        <v>11.7967323999558</v>
      </c>
      <c r="EU159" s="42">
        <v>11.927769725791601</v>
      </c>
      <c r="EV159" s="42">
        <v>12.066246804819601</v>
      </c>
      <c r="EW159" s="42">
        <v>12.2104826141349</v>
      </c>
      <c r="EX159" s="42">
        <v>12.359758011792501</v>
      </c>
      <c r="EY159" s="42">
        <v>12.513356223467399</v>
      </c>
      <c r="EZ159" s="42">
        <v>12.671171185836799</v>
      </c>
      <c r="FA159" s="42">
        <v>12.832212873925799</v>
      </c>
      <c r="FB159" s="42">
        <v>12.995457125888301</v>
      </c>
      <c r="FC159" s="42">
        <v>13.157685932387301</v>
      </c>
      <c r="FD159" s="42">
        <v>13.3152048811596</v>
      </c>
      <c r="FE159" s="42">
        <v>13.465006523434999</v>
      </c>
      <c r="FF159" s="42">
        <v>13.6078041915263</v>
      </c>
    </row>
    <row r="160" spans="1:162" s="43" customFormat="1">
      <c r="A160" s="41">
        <v>4</v>
      </c>
      <c r="B160" s="41" t="s">
        <v>1267</v>
      </c>
      <c r="C160" s="41" t="s">
        <v>148</v>
      </c>
      <c r="D160" s="41" t="s">
        <v>941</v>
      </c>
      <c r="E160" s="41" t="s">
        <v>3</v>
      </c>
      <c r="F160" s="42">
        <v>4.3587991139138698</v>
      </c>
      <c r="G160" s="42">
        <v>4.3560036506753903</v>
      </c>
      <c r="H160" s="42">
        <v>4.3532876974642498</v>
      </c>
      <c r="I160" s="42">
        <v>4.3508960561429602</v>
      </c>
      <c r="J160" s="42">
        <v>4.3492246922174003</v>
      </c>
      <c r="K160" s="42">
        <v>4.3486257631091201</v>
      </c>
      <c r="L160" s="42">
        <v>4.3499498107523902</v>
      </c>
      <c r="M160" s="42">
        <v>4.3533190745468504</v>
      </c>
      <c r="N160" s="42">
        <v>4.3589049414298104</v>
      </c>
      <c r="O160" s="42">
        <v>4.3668892987934198</v>
      </c>
      <c r="P160" s="42">
        <v>4.3776537429390698</v>
      </c>
      <c r="Q160" s="42">
        <v>4.3913562327254798</v>
      </c>
      <c r="R160" s="42">
        <v>4.4077297085973299</v>
      </c>
      <c r="S160" s="42">
        <v>4.4265713336412498</v>
      </c>
      <c r="T160" s="42">
        <v>4.4474326977221397</v>
      </c>
      <c r="U160" s="42">
        <v>4.46951123413292</v>
      </c>
      <c r="V160" s="42">
        <v>4.4922079185749499</v>
      </c>
      <c r="W160" s="42">
        <v>4.5149058627340697</v>
      </c>
      <c r="X160" s="42">
        <v>4.5375715537776404</v>
      </c>
      <c r="Y160" s="42">
        <v>4.5601757439914197</v>
      </c>
      <c r="Z160" s="42">
        <v>4.5833954799723902</v>
      </c>
      <c r="AA160" s="42">
        <v>4.60810256522372</v>
      </c>
      <c r="AB160" s="42">
        <v>4.63494591842794</v>
      </c>
      <c r="AC160" s="42">
        <v>4.6640809968912498</v>
      </c>
      <c r="AD160" s="42">
        <v>4.6952735190448598</v>
      </c>
      <c r="AE160" s="42">
        <v>4.7285199576278796</v>
      </c>
      <c r="AF160" s="42">
        <v>4.7641486469464001</v>
      </c>
      <c r="AG160" s="42">
        <v>4.8029735847227899</v>
      </c>
      <c r="AH160" s="42">
        <v>4.8455461579219099</v>
      </c>
      <c r="AI160" s="42">
        <v>4.8923786584894797</v>
      </c>
      <c r="AJ160" s="42">
        <v>4.9438612720522404</v>
      </c>
      <c r="AK160" s="42">
        <v>5.0000250955547703</v>
      </c>
      <c r="AL160" s="42">
        <v>5.0606601021111697</v>
      </c>
      <c r="AM160" s="42">
        <v>5.1250794688947803</v>
      </c>
      <c r="AN160" s="42">
        <v>5.1926577584120999</v>
      </c>
      <c r="AO160" s="42">
        <v>5.2628289271742004</v>
      </c>
      <c r="AP160" s="42">
        <v>5.3344641441811298</v>
      </c>
      <c r="AQ160" s="42">
        <v>5.4067342784117098</v>
      </c>
      <c r="AR160" s="42">
        <v>5.4788922387094399</v>
      </c>
      <c r="AS160" s="42">
        <v>5.5502623701005103</v>
      </c>
      <c r="AT160" s="42">
        <v>5.6199631750286496</v>
      </c>
      <c r="AU160" s="42">
        <v>5.6870106855550899</v>
      </c>
      <c r="AV160" s="42">
        <v>5.7500764175028802</v>
      </c>
      <c r="AW160" s="42">
        <v>5.8088164266512399</v>
      </c>
      <c r="AX160" s="42">
        <v>5.8644635726155299</v>
      </c>
      <c r="AY160" s="42">
        <v>5.9189959874977696</v>
      </c>
      <c r="AZ160" s="42">
        <v>5.9741310552081996</v>
      </c>
      <c r="BA160" s="42">
        <v>6.0308975465510901</v>
      </c>
      <c r="BB160" s="42">
        <v>6.0902359074206602</v>
      </c>
      <c r="BC160" s="42">
        <v>6.1532180877974598</v>
      </c>
      <c r="BD160" s="42">
        <v>6.2206655597326499</v>
      </c>
      <c r="BE160" s="42">
        <v>6.2922610830950303</v>
      </c>
      <c r="BF160" s="42">
        <v>6.3679761044355301</v>
      </c>
      <c r="BG160" s="42">
        <v>6.4469768444644897</v>
      </c>
      <c r="BH160" s="42">
        <v>6.5276934825077104</v>
      </c>
      <c r="BI160" s="42">
        <v>6.6084718559564504</v>
      </c>
      <c r="BJ160" s="42">
        <v>6.6883357621381201</v>
      </c>
      <c r="BK160" s="42">
        <v>6.7659365399489602</v>
      </c>
      <c r="BL160" s="42">
        <v>6.83970009884119</v>
      </c>
      <c r="BM160" s="42">
        <v>6.9081982242686903</v>
      </c>
      <c r="BN160" s="42">
        <v>6.9713129497926802</v>
      </c>
      <c r="BO160" s="42">
        <v>7.0296673595705403</v>
      </c>
      <c r="BP160" s="42">
        <v>7.0837393855926596</v>
      </c>
      <c r="BQ160" s="42">
        <v>7.1343278740701397</v>
      </c>
      <c r="BR160" s="42">
        <v>7.1827849991988</v>
      </c>
      <c r="BS160" s="42">
        <v>7.2304429300020701</v>
      </c>
      <c r="BT160" s="42">
        <v>7.27772560079854</v>
      </c>
      <c r="BU160" s="42">
        <v>7.3252617860393299</v>
      </c>
      <c r="BV160" s="42">
        <v>7.3737170383361699</v>
      </c>
      <c r="BW160" s="42">
        <v>7.4240727766410801</v>
      </c>
      <c r="BX160" s="42">
        <v>7.4771567685627804</v>
      </c>
      <c r="BY160" s="42">
        <v>7.5332699929370097</v>
      </c>
      <c r="BZ160" s="42">
        <v>7.59278688559482</v>
      </c>
      <c r="CA160" s="42">
        <v>7.6568030488044601</v>
      </c>
      <c r="CB160" s="42">
        <v>7.7264533646125599</v>
      </c>
      <c r="CC160" s="42">
        <v>7.8018982850946603</v>
      </c>
      <c r="CD160" s="42">
        <v>7.8826604909131097</v>
      </c>
      <c r="CE160" s="42">
        <v>7.9675216089808698</v>
      </c>
      <c r="CF160" s="42">
        <v>8.0550274560196709</v>
      </c>
      <c r="CG160" s="42">
        <v>8.1428226087519207</v>
      </c>
      <c r="CH160" s="42">
        <v>8.2268913732690603</v>
      </c>
      <c r="CI160" s="42">
        <v>8.3043669124614006</v>
      </c>
      <c r="CJ160" s="42">
        <v>8.3732496540333692</v>
      </c>
      <c r="CK160" s="42">
        <v>8.4331202705559392</v>
      </c>
      <c r="CL160" s="42">
        <v>8.4848138895511802</v>
      </c>
      <c r="CM160" s="42">
        <v>8.5291598195507703</v>
      </c>
      <c r="CN160" s="42">
        <v>8.5659827115878908</v>
      </c>
      <c r="CO160" s="42">
        <v>8.5968425037428808</v>
      </c>
      <c r="CP160" s="42">
        <v>8.6223289799026297</v>
      </c>
      <c r="CQ160" s="42">
        <v>8.6426271670987305</v>
      </c>
      <c r="CR160" s="42">
        <v>8.6573015829700495</v>
      </c>
      <c r="CS160" s="42">
        <v>8.6668171500803108</v>
      </c>
      <c r="CT160" s="42">
        <v>8.6706457484931398</v>
      </c>
      <c r="CU160" s="42">
        <v>8.6679328135844909</v>
      </c>
      <c r="CV160" s="42">
        <v>8.6577346017610299</v>
      </c>
      <c r="CW160" s="42">
        <v>8.6394429097248207</v>
      </c>
      <c r="CX160" s="42">
        <v>8.6121551708288102</v>
      </c>
      <c r="CY160" s="42">
        <v>8.5749686503663192</v>
      </c>
      <c r="CZ160" s="42">
        <v>8.52784878943962</v>
      </c>
      <c r="DA160" s="42">
        <v>8.4723017016828308</v>
      </c>
      <c r="DB160" s="42">
        <v>8.4103416249332703</v>
      </c>
      <c r="DC160" s="42">
        <v>8.3442566727047005</v>
      </c>
      <c r="DD160" s="42">
        <v>8.2764249916257704</v>
      </c>
      <c r="DE160" s="42">
        <v>8.2085149065656804</v>
      </c>
      <c r="DF160" s="42">
        <v>8.1428947140735293</v>
      </c>
      <c r="DG160" s="42">
        <v>8.0825460912431701</v>
      </c>
      <c r="DH160" s="42">
        <v>8.0293170312497004</v>
      </c>
      <c r="DI160" s="42">
        <v>7.9830027641751604</v>
      </c>
      <c r="DJ160" s="42">
        <v>7.9436119751596603</v>
      </c>
      <c r="DK160" s="42">
        <v>7.9105976474349804</v>
      </c>
      <c r="DL160" s="42">
        <v>7.8837093156090399</v>
      </c>
      <c r="DM160" s="42">
        <v>7.8623034338412001</v>
      </c>
      <c r="DN160" s="42">
        <v>7.8456923085328798</v>
      </c>
      <c r="DO160" s="42">
        <v>7.8330279864729802</v>
      </c>
      <c r="DP160" s="42">
        <v>7.8234650723836001</v>
      </c>
      <c r="DQ160" s="42">
        <v>7.8183940519014099</v>
      </c>
      <c r="DR160" s="42">
        <v>7.8213469114429799</v>
      </c>
      <c r="DS160" s="42">
        <v>7.8347727955044002</v>
      </c>
      <c r="DT160" s="42">
        <v>7.8610476819978601</v>
      </c>
      <c r="DU160" s="42">
        <v>7.8997803332687999</v>
      </c>
      <c r="DV160" s="42">
        <v>7.9497121756118396</v>
      </c>
      <c r="DW160" s="42">
        <v>8.0096104306564193</v>
      </c>
      <c r="DX160" s="42">
        <v>8.0779548651629796</v>
      </c>
      <c r="DY160" s="42">
        <v>8.1534556202126591</v>
      </c>
      <c r="DZ160" s="42">
        <v>8.2352246407363108</v>
      </c>
      <c r="EA160" s="42">
        <v>8.3213457258119892</v>
      </c>
      <c r="EB160" s="42">
        <v>8.4111258383614693</v>
      </c>
      <c r="EC160" s="42">
        <v>8.5044027447162698</v>
      </c>
      <c r="ED160" s="42">
        <v>8.6008222392847795</v>
      </c>
      <c r="EE160" s="42">
        <v>8.7013380292901594</v>
      </c>
      <c r="EF160" s="42">
        <v>8.8069277655639695</v>
      </c>
      <c r="EG160" s="42">
        <v>8.9187300757388499</v>
      </c>
      <c r="EH160" s="42">
        <v>9.0361964295633008</v>
      </c>
      <c r="EI160" s="42">
        <v>9.1580746354520404</v>
      </c>
      <c r="EJ160" s="42">
        <v>9.2824837265408302</v>
      </c>
      <c r="EK160" s="42">
        <v>9.4084120224563907</v>
      </c>
      <c r="EL160" s="42">
        <v>9.5346063228818405</v>
      </c>
      <c r="EM160" s="42">
        <v>9.6600194117395901</v>
      </c>
      <c r="EN160" s="42">
        <v>9.7824535349817996</v>
      </c>
      <c r="EO160" s="42">
        <v>9.8993835936641794</v>
      </c>
      <c r="EP160" s="42">
        <v>10.007977713487801</v>
      </c>
      <c r="EQ160" s="42">
        <v>10.1047487121809</v>
      </c>
      <c r="ER160" s="42">
        <v>10.187784139089199</v>
      </c>
      <c r="ES160" s="42">
        <v>10.2568191832226</v>
      </c>
      <c r="ET160" s="42">
        <v>10.3118912739649</v>
      </c>
      <c r="EU160" s="42">
        <v>10.354892835857401</v>
      </c>
      <c r="EV160" s="42">
        <v>10.38875050048</v>
      </c>
      <c r="EW160" s="42">
        <v>10.4158356895277</v>
      </c>
      <c r="EX160" s="42">
        <v>10.4378011535089</v>
      </c>
      <c r="EY160" s="42">
        <v>10.4567172651421</v>
      </c>
      <c r="EZ160" s="42">
        <v>10.475216858183099</v>
      </c>
      <c r="FA160" s="42">
        <v>10.494523610339201</v>
      </c>
      <c r="FB160" s="42">
        <v>10.5154207515395</v>
      </c>
      <c r="FC160" s="42">
        <v>10.5388850158647</v>
      </c>
      <c r="FD160" s="42">
        <v>10.563318751277301</v>
      </c>
      <c r="FE160" s="42">
        <v>10.5876162371158</v>
      </c>
      <c r="FF160" s="42">
        <v>10.6122442959779</v>
      </c>
    </row>
    <row r="161" spans="1:162" s="43" customFormat="1">
      <c r="A161" s="41">
        <v>4</v>
      </c>
      <c r="B161" s="41" t="s">
        <v>1267</v>
      </c>
      <c r="C161" s="41" t="s">
        <v>149</v>
      </c>
      <c r="D161" s="41" t="s">
        <v>942</v>
      </c>
      <c r="E161" s="41" t="s">
        <v>3</v>
      </c>
      <c r="F161" s="42">
        <v>7.10360462563892</v>
      </c>
      <c r="G161" s="42">
        <v>7.1475208372896404</v>
      </c>
      <c r="H161" s="42">
        <v>7.1917854962622298</v>
      </c>
      <c r="I161" s="42">
        <v>7.2366629072618203</v>
      </c>
      <c r="J161" s="42">
        <v>7.2819095913916998</v>
      </c>
      <c r="K161" s="42">
        <v>7.3267702082784298</v>
      </c>
      <c r="L161" s="42">
        <v>7.3706536862684802</v>
      </c>
      <c r="M161" s="42">
        <v>7.4133146907840297</v>
      </c>
      <c r="N161" s="42">
        <v>7.4548354432832902</v>
      </c>
      <c r="O161" s="42">
        <v>7.4956948856978602</v>
      </c>
      <c r="P161" s="42">
        <v>7.5366973024265098</v>
      </c>
      <c r="Q161" s="42">
        <v>7.5782682514278603</v>
      </c>
      <c r="R161" s="42">
        <v>7.6209411551546804</v>
      </c>
      <c r="S161" s="42">
        <v>7.6654097420580998</v>
      </c>
      <c r="T161" s="42">
        <v>7.7137081694709098</v>
      </c>
      <c r="U161" s="42">
        <v>7.7681990281408799</v>
      </c>
      <c r="V161" s="42">
        <v>7.8311135264958596</v>
      </c>
      <c r="W161" s="42">
        <v>7.9041488487193403</v>
      </c>
      <c r="X161" s="42">
        <v>7.9883199312214002</v>
      </c>
      <c r="Y161" s="42">
        <v>8.0834624833057394</v>
      </c>
      <c r="Z161" s="42">
        <v>8.1888175264389496</v>
      </c>
      <c r="AA161" s="42">
        <v>8.3039029110652596</v>
      </c>
      <c r="AB161" s="42">
        <v>8.4280578679590494</v>
      </c>
      <c r="AC161" s="42">
        <v>8.5609730972385201</v>
      </c>
      <c r="AD161" s="42">
        <v>8.7025589183300696</v>
      </c>
      <c r="AE161" s="42">
        <v>8.85247759320211</v>
      </c>
      <c r="AF161" s="42">
        <v>9.0108455392451692</v>
      </c>
      <c r="AG161" s="42">
        <v>9.1788517024140805</v>
      </c>
      <c r="AH161" s="42">
        <v>9.3577180897793504</v>
      </c>
      <c r="AI161" s="42">
        <v>9.5478085423425298</v>
      </c>
      <c r="AJ161" s="42">
        <v>9.7487560564795306</v>
      </c>
      <c r="AK161" s="42">
        <v>9.9610265769570407</v>
      </c>
      <c r="AL161" s="42">
        <v>10.185031576764001</v>
      </c>
      <c r="AM161" s="42">
        <v>10.420548164142399</v>
      </c>
      <c r="AN161" s="42">
        <v>10.666647797177101</v>
      </c>
      <c r="AO161" s="42">
        <v>10.921450006983401</v>
      </c>
      <c r="AP161" s="42">
        <v>11.1825100185739</v>
      </c>
      <c r="AQ161" s="42">
        <v>11.4465808988578</v>
      </c>
      <c r="AR161" s="42">
        <v>11.7097293869298</v>
      </c>
      <c r="AS161" s="42">
        <v>11.968912165332901</v>
      </c>
      <c r="AT161" s="42">
        <v>12.221235739403999</v>
      </c>
      <c r="AU161" s="42">
        <v>12.464593536784299</v>
      </c>
      <c r="AV161" s="42">
        <v>12.6966306070497</v>
      </c>
      <c r="AW161" s="42">
        <v>12.9166189524912</v>
      </c>
      <c r="AX161" s="42">
        <v>13.1245978325507</v>
      </c>
      <c r="AY161" s="42">
        <v>13.3207040256938</v>
      </c>
      <c r="AZ161" s="42">
        <v>13.505805522347099</v>
      </c>
      <c r="BA161" s="42">
        <v>13.6810034187372</v>
      </c>
      <c r="BB161" s="42">
        <v>13.847840222432801</v>
      </c>
      <c r="BC161" s="42">
        <v>14.0082529134285</v>
      </c>
      <c r="BD161" s="42">
        <v>14.1629575773024</v>
      </c>
      <c r="BE161" s="42">
        <v>14.3120761609652</v>
      </c>
      <c r="BF161" s="42">
        <v>14.4565773467264</v>
      </c>
      <c r="BG161" s="42">
        <v>14.5967591526347</v>
      </c>
      <c r="BH161" s="42">
        <v>14.731825407849399</v>
      </c>
      <c r="BI161" s="42">
        <v>14.861304207320799</v>
      </c>
      <c r="BJ161" s="42">
        <v>14.9848054203422</v>
      </c>
      <c r="BK161" s="42">
        <v>15.101966072661501</v>
      </c>
      <c r="BL161" s="42">
        <v>15.2122115818929</v>
      </c>
      <c r="BM161" s="42">
        <v>15.313691882594499</v>
      </c>
      <c r="BN161" s="42">
        <v>15.404787508978499</v>
      </c>
      <c r="BO161" s="42">
        <v>15.486031264898999</v>
      </c>
      <c r="BP161" s="42">
        <v>15.5595970220332</v>
      </c>
      <c r="BQ161" s="42">
        <v>15.6284722395523</v>
      </c>
      <c r="BR161" s="42">
        <v>15.695128083849401</v>
      </c>
      <c r="BS161" s="42">
        <v>15.7605052687694</v>
      </c>
      <c r="BT161" s="42">
        <v>15.827179281806099</v>
      </c>
      <c r="BU161" s="42">
        <v>15.898113704359</v>
      </c>
      <c r="BV161" s="42">
        <v>15.977090982079901</v>
      </c>
      <c r="BW161" s="42">
        <v>16.0663824421298</v>
      </c>
      <c r="BX161" s="42">
        <v>16.1662816055115</v>
      </c>
      <c r="BY161" s="42">
        <v>16.275999349470499</v>
      </c>
      <c r="BZ161" s="42">
        <v>16.395592579862601</v>
      </c>
      <c r="CA161" s="42">
        <v>16.5265039086546</v>
      </c>
      <c r="CB161" s="42">
        <v>16.670420646498499</v>
      </c>
      <c r="CC161" s="42">
        <v>16.828817516320299</v>
      </c>
      <c r="CD161" s="42">
        <v>17.0014521838504</v>
      </c>
      <c r="CE161" s="42">
        <v>17.188056686307799</v>
      </c>
      <c r="CF161" s="42">
        <v>17.389315362541101</v>
      </c>
      <c r="CG161" s="42">
        <v>17.605241482371898</v>
      </c>
      <c r="CH161" s="42">
        <v>17.834245143743399</v>
      </c>
      <c r="CI161" s="42">
        <v>18.073713781507202</v>
      </c>
      <c r="CJ161" s="42">
        <v>18.3210345269108</v>
      </c>
      <c r="CK161" s="42">
        <v>18.574142692764902</v>
      </c>
      <c r="CL161" s="42">
        <v>18.830294481876699</v>
      </c>
      <c r="CM161" s="42">
        <v>19.085993394843101</v>
      </c>
      <c r="CN161" s="42">
        <v>19.336350978444798</v>
      </c>
      <c r="CO161" s="42">
        <v>19.575862623881399</v>
      </c>
      <c r="CP161" s="42">
        <v>19.799419939399201</v>
      </c>
      <c r="CQ161" s="42">
        <v>20.002628015715398</v>
      </c>
      <c r="CR161" s="42">
        <v>20.184637332723401</v>
      </c>
      <c r="CS161" s="42">
        <v>20.3447671567409</v>
      </c>
      <c r="CT161" s="42">
        <v>20.4830553505175</v>
      </c>
      <c r="CU161" s="42">
        <v>20.600115065297398</v>
      </c>
      <c r="CV161" s="42">
        <v>20.693812137354399</v>
      </c>
      <c r="CW161" s="42">
        <v>20.762649681831402</v>
      </c>
      <c r="CX161" s="42">
        <v>20.807610332757498</v>
      </c>
      <c r="CY161" s="42">
        <v>20.831168891351101</v>
      </c>
      <c r="CZ161" s="42">
        <v>20.834627481161199</v>
      </c>
      <c r="DA161" s="42">
        <v>20.820056424968701</v>
      </c>
      <c r="DB161" s="42">
        <v>20.789873527286701</v>
      </c>
      <c r="DC161" s="42">
        <v>20.748389077454199</v>
      </c>
      <c r="DD161" s="42">
        <v>20.700331425095701</v>
      </c>
      <c r="DE161" s="42">
        <v>20.6492986973368</v>
      </c>
      <c r="DF161" s="42">
        <v>20.5985508593254</v>
      </c>
      <c r="DG161" s="42">
        <v>20.5517620709958</v>
      </c>
      <c r="DH161" s="42">
        <v>20.5138250532803</v>
      </c>
      <c r="DI161" s="42">
        <v>20.4907696756649</v>
      </c>
      <c r="DJ161" s="42">
        <v>20.489681244541298</v>
      </c>
      <c r="DK161" s="42">
        <v>20.518748806874399</v>
      </c>
      <c r="DL161" s="42">
        <v>20.583386588823998</v>
      </c>
      <c r="DM161" s="42">
        <v>20.685752400902501</v>
      </c>
      <c r="DN161" s="42">
        <v>20.825846191630301</v>
      </c>
      <c r="DO161" s="42">
        <v>20.9999352556611</v>
      </c>
      <c r="DP161" s="42">
        <v>21.203033967992202</v>
      </c>
      <c r="DQ161" s="42">
        <v>21.431058796433199</v>
      </c>
      <c r="DR161" s="42">
        <v>21.680582664443399</v>
      </c>
      <c r="DS161" s="42">
        <v>21.9465847682442</v>
      </c>
      <c r="DT161" s="42">
        <v>22.223010661220801</v>
      </c>
      <c r="DU161" s="42">
        <v>22.5023529469598</v>
      </c>
      <c r="DV161" s="42">
        <v>22.779587951464801</v>
      </c>
      <c r="DW161" s="42">
        <v>23.0502176009179</v>
      </c>
      <c r="DX161" s="42">
        <v>23.311875409468801</v>
      </c>
      <c r="DY161" s="42">
        <v>23.560389284304101</v>
      </c>
      <c r="DZ161" s="42">
        <v>23.792287103164</v>
      </c>
      <c r="EA161" s="42">
        <v>24.006251002221202</v>
      </c>
      <c r="EB161" s="42">
        <v>24.202681375973999</v>
      </c>
      <c r="EC161" s="42">
        <v>24.3819165413577</v>
      </c>
      <c r="ED161" s="42">
        <v>24.545400961895801</v>
      </c>
      <c r="EE161" s="42">
        <v>24.695385694496501</v>
      </c>
      <c r="EF161" s="42">
        <v>24.835058426864599</v>
      </c>
      <c r="EG161" s="42">
        <v>24.967815739718802</v>
      </c>
      <c r="EH161" s="42">
        <v>25.096790031018799</v>
      </c>
      <c r="EI161" s="42">
        <v>25.226358385749201</v>
      </c>
      <c r="EJ161" s="42">
        <v>25.363126077769898</v>
      </c>
      <c r="EK161" s="42">
        <v>25.515128301239201</v>
      </c>
      <c r="EL161" s="42">
        <v>25.6867188660874</v>
      </c>
      <c r="EM161" s="42">
        <v>25.8819210756043</v>
      </c>
      <c r="EN161" s="42">
        <v>26.100125731091001</v>
      </c>
      <c r="EO161" s="42">
        <v>26.338435513863701</v>
      </c>
      <c r="EP161" s="42">
        <v>26.593597951241801</v>
      </c>
      <c r="EQ161" s="42">
        <v>26.864510569666599</v>
      </c>
      <c r="ER161" s="42">
        <v>27.149689706872199</v>
      </c>
      <c r="ES161" s="42">
        <v>27.447437045178098</v>
      </c>
      <c r="ET161" s="42">
        <v>27.760119474018701</v>
      </c>
      <c r="EU161" s="42">
        <v>28.0886315829291</v>
      </c>
      <c r="EV161" s="42">
        <v>28.434773207536399</v>
      </c>
      <c r="EW161" s="42">
        <v>28.799948275221301</v>
      </c>
      <c r="EX161" s="42">
        <v>29.1847475767565</v>
      </c>
      <c r="EY161" s="42">
        <v>29.588224382542901</v>
      </c>
      <c r="EZ161" s="42">
        <v>30.00888744977</v>
      </c>
      <c r="FA161" s="42">
        <v>30.447506254880199</v>
      </c>
      <c r="FB161" s="42">
        <v>30.902352229377598</v>
      </c>
      <c r="FC161" s="42">
        <v>31.372379540361599</v>
      </c>
      <c r="FD161" s="42">
        <v>31.854231902939802</v>
      </c>
      <c r="FE161" s="42">
        <v>32.343113979027599</v>
      </c>
      <c r="FF161" s="42">
        <v>32.833259465476097</v>
      </c>
    </row>
    <row r="162" spans="1:162" s="43" customFormat="1">
      <c r="A162" s="41">
        <v>4</v>
      </c>
      <c r="B162" s="41" t="s">
        <v>1267</v>
      </c>
      <c r="C162" s="41" t="s">
        <v>150</v>
      </c>
      <c r="D162" s="41" t="s">
        <v>943</v>
      </c>
      <c r="E162" s="41" t="s">
        <v>3</v>
      </c>
      <c r="F162" s="42">
        <v>2.78421806015738</v>
      </c>
      <c r="G162" s="42">
        <v>2.8463821287609301</v>
      </c>
      <c r="H162" s="42">
        <v>2.9086149322794199</v>
      </c>
      <c r="I162" s="42">
        <v>2.9703528351628798</v>
      </c>
      <c r="J162" s="42">
        <v>3.0312588149879902</v>
      </c>
      <c r="K162" s="42">
        <v>3.0912529397275099</v>
      </c>
      <c r="L162" s="42">
        <v>3.15024332937281</v>
      </c>
      <c r="M162" s="42">
        <v>3.2078675700786099</v>
      </c>
      <c r="N162" s="42">
        <v>3.2632985409097701</v>
      </c>
      <c r="O162" s="42">
        <v>3.31523756698203</v>
      </c>
      <c r="P162" s="42">
        <v>3.3627339951672202</v>
      </c>
      <c r="Q162" s="42">
        <v>3.40580737712764</v>
      </c>
      <c r="R162" s="42">
        <v>3.4452168925011502</v>
      </c>
      <c r="S162" s="42">
        <v>3.4816900067631602</v>
      </c>
      <c r="T162" s="42">
        <v>3.5157584692760899</v>
      </c>
      <c r="U162" s="42">
        <v>3.5482714657493699</v>
      </c>
      <c r="V162" s="42">
        <v>3.57942874522251</v>
      </c>
      <c r="W162" s="42">
        <v>3.60912228701274</v>
      </c>
      <c r="X162" s="42">
        <v>3.6376900276466499</v>
      </c>
      <c r="Y162" s="42">
        <v>3.66527114039808</v>
      </c>
      <c r="Z162" s="42">
        <v>3.6915636685139002</v>
      </c>
      <c r="AA162" s="42">
        <v>3.7161157214371299</v>
      </c>
      <c r="AB162" s="42">
        <v>3.73908654039198</v>
      </c>
      <c r="AC162" s="42">
        <v>3.7613304013968798</v>
      </c>
      <c r="AD162" s="42">
        <v>3.7838334563331699</v>
      </c>
      <c r="AE162" s="42">
        <v>3.80735373176987</v>
      </c>
      <c r="AF162" s="42">
        <v>3.8333684700008899</v>
      </c>
      <c r="AG162" s="42">
        <v>3.8641048005748901</v>
      </c>
      <c r="AH162" s="42">
        <v>3.9012130587980698</v>
      </c>
      <c r="AI162" s="42">
        <v>3.9455007649709501</v>
      </c>
      <c r="AJ162" s="42">
        <v>3.9965562998166</v>
      </c>
      <c r="AK162" s="42">
        <v>4.0530262825440104</v>
      </c>
      <c r="AL162" s="42">
        <v>4.1130034719876001</v>
      </c>
      <c r="AM162" s="42">
        <v>4.1747311864310799</v>
      </c>
      <c r="AN162" s="42">
        <v>4.2365183356918603</v>
      </c>
      <c r="AO162" s="42">
        <v>4.2963610763332998</v>
      </c>
      <c r="AP162" s="42">
        <v>4.3518805655765798</v>
      </c>
      <c r="AQ162" s="42">
        <v>4.40094845814719</v>
      </c>
      <c r="AR162" s="42">
        <v>4.4426944051345503</v>
      </c>
      <c r="AS162" s="42">
        <v>4.47755254415486</v>
      </c>
      <c r="AT162" s="42">
        <v>4.5072589997867301</v>
      </c>
      <c r="AU162" s="42">
        <v>4.5335096214443302</v>
      </c>
      <c r="AV162" s="42">
        <v>4.5581039155851002</v>
      </c>
      <c r="AW162" s="42">
        <v>4.5828630524064602</v>
      </c>
      <c r="AX162" s="42">
        <v>4.6098663915943501</v>
      </c>
      <c r="AY162" s="42">
        <v>4.6412224567185696</v>
      </c>
      <c r="AZ162" s="42">
        <v>4.6781656157076501</v>
      </c>
      <c r="BA162" s="42">
        <v>4.72125942941123</v>
      </c>
      <c r="BB162" s="42">
        <v>4.7703714089498499</v>
      </c>
      <c r="BC162" s="42">
        <v>4.82463886828487</v>
      </c>
      <c r="BD162" s="42">
        <v>4.8822390788767196</v>
      </c>
      <c r="BE162" s="42">
        <v>4.9403840677910198</v>
      </c>
      <c r="BF162" s="42">
        <v>4.9966164020364703</v>
      </c>
      <c r="BG162" s="42">
        <v>5.0485890794601804</v>
      </c>
      <c r="BH162" s="42">
        <v>5.0939814538058004</v>
      </c>
      <c r="BI162" s="42">
        <v>5.12949109199847</v>
      </c>
      <c r="BJ162" s="42">
        <v>5.1523988934553602</v>
      </c>
      <c r="BK162" s="42">
        <v>5.1615307456737396</v>
      </c>
      <c r="BL162" s="42">
        <v>5.1582103790905398</v>
      </c>
      <c r="BM162" s="42">
        <v>5.1455222365451201</v>
      </c>
      <c r="BN162" s="42">
        <v>5.1272420237999503</v>
      </c>
      <c r="BO162" s="42">
        <v>5.1074036684394901</v>
      </c>
      <c r="BP162" s="42">
        <v>5.0901034468337398</v>
      </c>
      <c r="BQ162" s="42">
        <v>5.0785716725222798</v>
      </c>
      <c r="BR162" s="42">
        <v>5.0751684907893697</v>
      </c>
      <c r="BS162" s="42">
        <v>5.0822024584595802</v>
      </c>
      <c r="BT162" s="42">
        <v>5.1018455724784797</v>
      </c>
      <c r="BU162" s="42">
        <v>5.1365501057641296</v>
      </c>
      <c r="BV162" s="42">
        <v>5.1875970096574902</v>
      </c>
      <c r="BW162" s="42">
        <v>5.25507828122646</v>
      </c>
      <c r="BX162" s="42">
        <v>5.3383835883589104</v>
      </c>
      <c r="BY162" s="42">
        <v>5.4363184802627202</v>
      </c>
      <c r="BZ162" s="42">
        <v>5.5464521683479502</v>
      </c>
      <c r="CA162" s="42">
        <v>5.6659008191076801</v>
      </c>
      <c r="CB162" s="42">
        <v>5.7915959631195202</v>
      </c>
      <c r="CC162" s="42">
        <v>5.9217688462430997</v>
      </c>
      <c r="CD162" s="42">
        <v>6.0548537378320004</v>
      </c>
      <c r="CE162" s="42">
        <v>6.1893493366603796</v>
      </c>
      <c r="CF162" s="42">
        <v>6.3230105895618802</v>
      </c>
      <c r="CG162" s="42">
        <v>6.4537704640096498</v>
      </c>
      <c r="CH162" s="42">
        <v>6.5808420780326102</v>
      </c>
      <c r="CI162" s="42">
        <v>6.7047642644494196</v>
      </c>
      <c r="CJ162" s="42">
        <v>6.82546072591001</v>
      </c>
      <c r="CK162" s="42">
        <v>6.9424807130476998</v>
      </c>
      <c r="CL162" s="42">
        <v>7.0550798855282899</v>
      </c>
      <c r="CM162" s="42">
        <v>7.1622480145623202</v>
      </c>
      <c r="CN162" s="42">
        <v>7.2634896769346602</v>
      </c>
      <c r="CO162" s="42">
        <v>7.3588103817996204</v>
      </c>
      <c r="CP162" s="42">
        <v>7.4492362457857899</v>
      </c>
      <c r="CQ162" s="42">
        <v>7.5358531478058302</v>
      </c>
      <c r="CR162" s="42">
        <v>7.6196830933325899</v>
      </c>
      <c r="CS162" s="42">
        <v>7.7020784486985399</v>
      </c>
      <c r="CT162" s="42">
        <v>7.7848839583794396</v>
      </c>
      <c r="CU162" s="42">
        <v>7.8683419584155896</v>
      </c>
      <c r="CV162" s="42">
        <v>7.9516350360589696</v>
      </c>
      <c r="CW162" s="42">
        <v>8.0336814761633804</v>
      </c>
      <c r="CX162" s="42">
        <v>8.1136745110525297</v>
      </c>
      <c r="CY162" s="42">
        <v>8.1904972927555892</v>
      </c>
      <c r="CZ162" s="42">
        <v>8.2636875694469492</v>
      </c>
      <c r="DA162" s="42">
        <v>8.3334169840566705</v>
      </c>
      <c r="DB162" s="42">
        <v>8.4018513330112707</v>
      </c>
      <c r="DC162" s="42">
        <v>8.4709063810216492</v>
      </c>
      <c r="DD162" s="42">
        <v>8.5421917980271793</v>
      </c>
      <c r="DE162" s="42">
        <v>8.6164989892871091</v>
      </c>
      <c r="DF162" s="42">
        <v>8.6941754403998903</v>
      </c>
      <c r="DG162" s="42">
        <v>8.77426446131666</v>
      </c>
      <c r="DH162" s="42">
        <v>8.8555877906260392</v>
      </c>
      <c r="DI162" s="42">
        <v>8.9383468477505907</v>
      </c>
      <c r="DJ162" s="42">
        <v>9.0235742389710705</v>
      </c>
      <c r="DK162" s="42">
        <v>9.1119766683521899</v>
      </c>
      <c r="DL162" s="42">
        <v>9.2023717704008003</v>
      </c>
      <c r="DM162" s="42">
        <v>9.2929151660568596</v>
      </c>
      <c r="DN162" s="42">
        <v>9.3817481873330397</v>
      </c>
      <c r="DO162" s="42">
        <v>9.4677591365626306</v>
      </c>
      <c r="DP162" s="42">
        <v>9.5505146412779691</v>
      </c>
      <c r="DQ162" s="42">
        <v>9.6302135346887603</v>
      </c>
      <c r="DR162" s="42">
        <v>9.7083082943081607</v>
      </c>
      <c r="DS162" s="42">
        <v>9.7865029632538505</v>
      </c>
      <c r="DT162" s="42">
        <v>9.8657782173299307</v>
      </c>
      <c r="DU162" s="42">
        <v>9.9464401740549206</v>
      </c>
      <c r="DV162" s="42">
        <v>10.0279103109206</v>
      </c>
      <c r="DW162" s="42">
        <v>10.108960573120999</v>
      </c>
      <c r="DX162" s="42">
        <v>10.187391203999301</v>
      </c>
      <c r="DY162" s="42">
        <v>10.2615223737163</v>
      </c>
      <c r="DZ162" s="42">
        <v>10.329958004176</v>
      </c>
      <c r="EA162" s="42">
        <v>10.392484114732101</v>
      </c>
      <c r="EB162" s="42">
        <v>10.449689420551699</v>
      </c>
      <c r="EC162" s="42">
        <v>10.502641344756499</v>
      </c>
      <c r="ED162" s="42">
        <v>10.5536933677191</v>
      </c>
      <c r="EE162" s="42">
        <v>10.6050023634151</v>
      </c>
      <c r="EF162" s="42">
        <v>10.659462689768199</v>
      </c>
      <c r="EG162" s="42">
        <v>10.721453436398701</v>
      </c>
      <c r="EH162" s="42">
        <v>10.7949602913414</v>
      </c>
      <c r="EI162" s="42">
        <v>10.8821944399826</v>
      </c>
      <c r="EJ162" s="42">
        <v>10.985186261100999</v>
      </c>
      <c r="EK162" s="42">
        <v>11.103252255437001</v>
      </c>
      <c r="EL162" s="42">
        <v>11.2341575982755</v>
      </c>
      <c r="EM162" s="42">
        <v>11.374448153572899</v>
      </c>
      <c r="EN162" s="42">
        <v>11.5199306005831</v>
      </c>
      <c r="EO162" s="42">
        <v>11.668948083427599</v>
      </c>
      <c r="EP162" s="42">
        <v>11.8217263503517</v>
      </c>
      <c r="EQ162" s="42">
        <v>11.9793880553067</v>
      </c>
      <c r="ER162" s="42">
        <v>12.144607195285399</v>
      </c>
      <c r="ES162" s="42">
        <v>12.318835708856501</v>
      </c>
      <c r="ET162" s="42">
        <v>12.5019536920425</v>
      </c>
      <c r="EU162" s="42">
        <v>12.692285944930299</v>
      </c>
      <c r="EV162" s="42">
        <v>12.8856015564996</v>
      </c>
      <c r="EW162" s="42">
        <v>13.076484778734599</v>
      </c>
      <c r="EX162" s="42">
        <v>13.2600311436235</v>
      </c>
      <c r="EY162" s="42">
        <v>13.431623876085</v>
      </c>
      <c r="EZ162" s="42">
        <v>13.587665294911799</v>
      </c>
      <c r="FA162" s="42">
        <v>13.724028632265</v>
      </c>
      <c r="FB162" s="42">
        <v>13.836410042203999</v>
      </c>
      <c r="FC162" s="42">
        <v>13.922881972025399</v>
      </c>
      <c r="FD162" s="42">
        <v>13.981800656048801</v>
      </c>
      <c r="FE162" s="42">
        <v>14.0147626091224</v>
      </c>
      <c r="FF162" s="42">
        <v>14.0234699199936</v>
      </c>
    </row>
    <row r="163" spans="1:162" s="43" customFormat="1">
      <c r="A163" s="41">
        <v>4</v>
      </c>
      <c r="B163" s="41" t="s">
        <v>1267</v>
      </c>
      <c r="C163" s="41" t="s">
        <v>151</v>
      </c>
      <c r="D163" s="41" t="s">
        <v>944</v>
      </c>
      <c r="E163" s="41" t="s">
        <v>3</v>
      </c>
      <c r="F163" s="42">
        <v>2.75811953190113</v>
      </c>
      <c r="G163" s="42">
        <v>2.8219115171371301</v>
      </c>
      <c r="H163" s="42">
        <v>2.8857102759820701</v>
      </c>
      <c r="I163" s="42">
        <v>2.9493280898793501</v>
      </c>
      <c r="J163" s="42">
        <v>3.0122487864176399</v>
      </c>
      <c r="K163" s="42">
        <v>3.0741790057370202</v>
      </c>
      <c r="L163" s="42">
        <v>3.1352555092452801</v>
      </c>
      <c r="M163" s="42">
        <v>3.19609265683484</v>
      </c>
      <c r="N163" s="42">
        <v>3.25674421953063</v>
      </c>
      <c r="O163" s="42">
        <v>3.3169476619490399</v>
      </c>
      <c r="P163" s="42">
        <v>3.3764035965924601</v>
      </c>
      <c r="Q163" s="42">
        <v>3.43481940396213</v>
      </c>
      <c r="R163" s="42">
        <v>3.4914582238953402</v>
      </c>
      <c r="S163" s="42">
        <v>3.5451332597544001</v>
      </c>
      <c r="T163" s="42">
        <v>3.5943475119847701</v>
      </c>
      <c r="U163" s="42">
        <v>3.6373129502443602</v>
      </c>
      <c r="V163" s="42">
        <v>3.6732271549214501</v>
      </c>
      <c r="W163" s="42">
        <v>3.70271094326012</v>
      </c>
      <c r="X163" s="42">
        <v>3.7265170901005198</v>
      </c>
      <c r="Y163" s="42">
        <v>3.7454250379694298</v>
      </c>
      <c r="Z163" s="42">
        <v>3.7603009496995701</v>
      </c>
      <c r="AA163" s="42">
        <v>3.77200921026148</v>
      </c>
      <c r="AB163" s="42">
        <v>3.7813949041624699</v>
      </c>
      <c r="AC163" s="42">
        <v>3.78932342792368</v>
      </c>
      <c r="AD163" s="42">
        <v>3.7966248506650202</v>
      </c>
      <c r="AE163" s="42">
        <v>3.8050315984096801</v>
      </c>
      <c r="AF163" s="42">
        <v>3.8162716264252898</v>
      </c>
      <c r="AG163" s="42">
        <v>3.8321446077063102</v>
      </c>
      <c r="AH163" s="42">
        <v>3.8543424379581999</v>
      </c>
      <c r="AI163" s="42">
        <v>3.8835436094354301</v>
      </c>
      <c r="AJ163" s="42">
        <v>3.9197151793587399</v>
      </c>
      <c r="AK163" s="42">
        <v>3.9623329814222599</v>
      </c>
      <c r="AL163" s="42">
        <v>4.0112038556927798</v>
      </c>
      <c r="AM163" s="42">
        <v>4.06549733455621</v>
      </c>
      <c r="AN163" s="42">
        <v>4.12431931930512</v>
      </c>
      <c r="AO163" s="42">
        <v>4.1866048156605604</v>
      </c>
      <c r="AP163" s="42">
        <v>4.2514969550704498</v>
      </c>
      <c r="AQ163" s="42">
        <v>4.3186607552054497</v>
      </c>
      <c r="AR163" s="42">
        <v>4.3872808711126599</v>
      </c>
      <c r="AS163" s="42">
        <v>4.4561292681160296</v>
      </c>
      <c r="AT163" s="42">
        <v>4.5240380957143396</v>
      </c>
      <c r="AU163" s="42">
        <v>4.5896956104341102</v>
      </c>
      <c r="AV163" s="42">
        <v>4.6516930671244801</v>
      </c>
      <c r="AW163" s="42">
        <v>4.7089051018236496</v>
      </c>
      <c r="AX163" s="42">
        <v>4.7603738874225803</v>
      </c>
      <c r="AY163" s="42">
        <v>4.8054515160608302</v>
      </c>
      <c r="AZ163" s="42">
        <v>4.8430740396780099</v>
      </c>
      <c r="BA163" s="42">
        <v>4.8720785258022099</v>
      </c>
      <c r="BB163" s="42">
        <v>4.8923390326649203</v>
      </c>
      <c r="BC163" s="42">
        <v>4.90454785419311</v>
      </c>
      <c r="BD163" s="42">
        <v>4.9092374636802001</v>
      </c>
      <c r="BE163" s="42">
        <v>4.9074890619201899</v>
      </c>
      <c r="BF163" s="42">
        <v>4.9004697257575103</v>
      </c>
      <c r="BG163" s="42">
        <v>4.88900727020732</v>
      </c>
      <c r="BH163" s="42">
        <v>4.8735059468744097</v>
      </c>
      <c r="BI163" s="42">
        <v>4.8539340486447404</v>
      </c>
      <c r="BJ163" s="42">
        <v>4.8302066193348798</v>
      </c>
      <c r="BK163" s="42">
        <v>4.8025459001651498</v>
      </c>
      <c r="BL163" s="42">
        <v>4.7714312095263596</v>
      </c>
      <c r="BM163" s="42">
        <v>4.73698448234145</v>
      </c>
      <c r="BN163" s="42">
        <v>4.6999384971962099</v>
      </c>
      <c r="BO163" s="42">
        <v>4.6604881068119202</v>
      </c>
      <c r="BP163" s="42">
        <v>4.6190583314565199</v>
      </c>
      <c r="BQ163" s="42">
        <v>4.5754964006675598</v>
      </c>
      <c r="BR163" s="42">
        <v>4.5297311066769899</v>
      </c>
      <c r="BS163" s="42">
        <v>4.4823083426886496</v>
      </c>
      <c r="BT163" s="42">
        <v>4.4341194009253799</v>
      </c>
      <c r="BU163" s="42">
        <v>4.3876146356143204</v>
      </c>
      <c r="BV163" s="42">
        <v>4.3459988166378096</v>
      </c>
      <c r="BW163" s="42">
        <v>4.31261212499198</v>
      </c>
      <c r="BX163" s="42">
        <v>4.2901349118468799</v>
      </c>
      <c r="BY163" s="42">
        <v>4.2801196618745401</v>
      </c>
      <c r="BZ163" s="42">
        <v>4.2834520974002004</v>
      </c>
      <c r="CA163" s="42">
        <v>4.3005220093612699</v>
      </c>
      <c r="CB163" s="42">
        <v>4.3318521909457903</v>
      </c>
      <c r="CC163" s="42">
        <v>4.3779602429183502</v>
      </c>
      <c r="CD163" s="42">
        <v>4.4381624381994902</v>
      </c>
      <c r="CE163" s="42">
        <v>4.5117570927391304</v>
      </c>
      <c r="CF163" s="42">
        <v>4.5986348508472403</v>
      </c>
      <c r="CG163" s="42">
        <v>4.6991565831464204</v>
      </c>
      <c r="CH163" s="42">
        <v>4.8139148359903903</v>
      </c>
      <c r="CI163" s="42">
        <v>4.9437251302730303</v>
      </c>
      <c r="CJ163" s="42">
        <v>5.0895215122002799</v>
      </c>
      <c r="CK163" s="42">
        <v>5.25103660330275</v>
      </c>
      <c r="CL163" s="42">
        <v>5.4269036732245004</v>
      </c>
      <c r="CM163" s="42">
        <v>5.61515628237008</v>
      </c>
      <c r="CN163" s="42">
        <v>5.8132780027784303</v>
      </c>
      <c r="CO163" s="42">
        <v>6.0181795728992702</v>
      </c>
      <c r="CP163" s="42">
        <v>6.2258834733092296</v>
      </c>
      <c r="CQ163" s="42">
        <v>6.4322409699263003</v>
      </c>
      <c r="CR163" s="42">
        <v>6.6333123810000396</v>
      </c>
      <c r="CS163" s="42">
        <v>6.8253263408204798</v>
      </c>
      <c r="CT163" s="42">
        <v>7.00656464884855</v>
      </c>
      <c r="CU163" s="42">
        <v>7.1762979506505902</v>
      </c>
      <c r="CV163" s="42">
        <v>7.3343199932429002</v>
      </c>
      <c r="CW163" s="42">
        <v>7.4794970518996902</v>
      </c>
      <c r="CX163" s="42">
        <v>7.6094621862468701</v>
      </c>
      <c r="CY163" s="42">
        <v>7.7207456400536696</v>
      </c>
      <c r="CZ163" s="42">
        <v>7.81005769737299</v>
      </c>
      <c r="DA163" s="42">
        <v>7.8752266890662401</v>
      </c>
      <c r="DB163" s="42">
        <v>7.9171083724103903</v>
      </c>
      <c r="DC163" s="42">
        <v>7.9382806602697702</v>
      </c>
      <c r="DD163" s="42">
        <v>7.9430940835183597</v>
      </c>
      <c r="DE163" s="42">
        <v>7.9367254579474702</v>
      </c>
      <c r="DF163" s="42">
        <v>7.9252234840074101</v>
      </c>
      <c r="DG163" s="42">
        <v>7.9141699494164204</v>
      </c>
      <c r="DH163" s="42">
        <v>7.9090285945648402</v>
      </c>
      <c r="DI163" s="42">
        <v>7.91569023550199</v>
      </c>
      <c r="DJ163" s="42">
        <v>7.9375181105927402</v>
      </c>
      <c r="DK163" s="42">
        <v>7.97647214234782</v>
      </c>
      <c r="DL163" s="42">
        <v>8.0326301686087191</v>
      </c>
      <c r="DM163" s="42">
        <v>8.1057615672633805</v>
      </c>
      <c r="DN163" s="42">
        <v>8.1955978928824695</v>
      </c>
      <c r="DO163" s="42">
        <v>8.3015721794154693</v>
      </c>
      <c r="DP163" s="42">
        <v>8.4228094165736191</v>
      </c>
      <c r="DQ163" s="42">
        <v>8.5583569779952402</v>
      </c>
      <c r="DR163" s="42">
        <v>8.7079200696741506</v>
      </c>
      <c r="DS163" s="42">
        <v>8.8704548728879899</v>
      </c>
      <c r="DT163" s="42">
        <v>9.0446706407097306</v>
      </c>
      <c r="DU163" s="42">
        <v>9.2296359126576899</v>
      </c>
      <c r="DV163" s="42">
        <v>9.4239673315806094</v>
      </c>
      <c r="DW163" s="42">
        <v>9.6259564375562299</v>
      </c>
      <c r="DX163" s="42">
        <v>9.8336338045004492</v>
      </c>
      <c r="DY163" s="42">
        <v>10.047871353041</v>
      </c>
      <c r="DZ163" s="42">
        <v>10.2683880901783</v>
      </c>
      <c r="EA163" s="42">
        <v>10.4940465311495</v>
      </c>
      <c r="EB163" s="42">
        <v>10.7220557357185</v>
      </c>
      <c r="EC163" s="42">
        <v>10.9478093879081</v>
      </c>
      <c r="ED163" s="42">
        <v>11.1682775772074</v>
      </c>
      <c r="EE163" s="42">
        <v>11.3814760934965</v>
      </c>
      <c r="EF163" s="42">
        <v>11.5883212946403</v>
      </c>
      <c r="EG163" s="42">
        <v>11.789919821667899</v>
      </c>
      <c r="EH163" s="42">
        <v>11.985532010305301</v>
      </c>
      <c r="EI163" s="42">
        <v>12.1724673001357</v>
      </c>
      <c r="EJ163" s="42">
        <v>12.347666790441</v>
      </c>
      <c r="EK163" s="42">
        <v>12.5081262495945</v>
      </c>
      <c r="EL163" s="42">
        <v>12.652284986586</v>
      </c>
      <c r="EM163" s="42">
        <v>12.781584177162401</v>
      </c>
      <c r="EN163" s="42">
        <v>12.899832198185599</v>
      </c>
      <c r="EO163" s="42">
        <v>13.0110248959461</v>
      </c>
      <c r="EP163" s="42">
        <v>13.1179699452936</v>
      </c>
      <c r="EQ163" s="42">
        <v>13.2246342007421</v>
      </c>
      <c r="ER163" s="42">
        <v>13.333655601909401</v>
      </c>
      <c r="ES163" s="42">
        <v>13.4459145721464</v>
      </c>
      <c r="ET163" s="42">
        <v>13.563344762391599</v>
      </c>
      <c r="EU163" s="42">
        <v>13.6874721395048</v>
      </c>
      <c r="EV163" s="42">
        <v>13.819001138621299</v>
      </c>
      <c r="EW163" s="42">
        <v>13.957448950075801</v>
      </c>
      <c r="EX163" s="42">
        <v>14.102125384385101</v>
      </c>
      <c r="EY163" s="42">
        <v>14.251797357557299</v>
      </c>
      <c r="EZ163" s="42">
        <v>14.4036133295781</v>
      </c>
      <c r="FA163" s="42">
        <v>14.555577124548501</v>
      </c>
      <c r="FB163" s="42">
        <v>14.706775803911301</v>
      </c>
      <c r="FC163" s="42">
        <v>14.8577501340776</v>
      </c>
      <c r="FD163" s="42">
        <v>15.0100127103675</v>
      </c>
      <c r="FE163" s="42">
        <v>15.164335543290001</v>
      </c>
      <c r="FF163" s="42">
        <v>15.3203142291158</v>
      </c>
    </row>
    <row r="164" spans="1:162" s="37" customFormat="1" ht="15.5">
      <c r="A164" s="35">
        <v>2</v>
      </c>
      <c r="B164" s="35" t="s">
        <v>1267</v>
      </c>
      <c r="C164" s="35" t="s">
        <v>155</v>
      </c>
      <c r="D164" s="35" t="s">
        <v>686</v>
      </c>
      <c r="E164" s="35" t="s">
        <v>2</v>
      </c>
      <c r="F164" s="36">
        <v>313.39980378999599</v>
      </c>
      <c r="G164" s="36">
        <v>313.21174936656303</v>
      </c>
      <c r="H164" s="36">
        <v>312.85389223751002</v>
      </c>
      <c r="I164" s="36">
        <v>313.48010065783097</v>
      </c>
      <c r="J164" s="36">
        <v>313.94655630693001</v>
      </c>
      <c r="K164" s="36">
        <v>313.45930097793098</v>
      </c>
      <c r="L164" s="36">
        <v>312.12982119000998</v>
      </c>
      <c r="M164" s="36">
        <v>312.03748457982999</v>
      </c>
      <c r="N164" s="36">
        <v>312.58850196357997</v>
      </c>
      <c r="O164" s="36">
        <v>313.312218036959</v>
      </c>
      <c r="P164" s="36">
        <v>314.627292057624</v>
      </c>
      <c r="Q164" s="36">
        <v>317.85222902164702</v>
      </c>
      <c r="R164" s="36">
        <v>321.84762685463301</v>
      </c>
      <c r="S164" s="36">
        <v>326.24501735775601</v>
      </c>
      <c r="T164" s="36">
        <v>330.30138726751301</v>
      </c>
      <c r="U164" s="36">
        <v>333.84735771933202</v>
      </c>
      <c r="V164" s="36">
        <v>335.00833845162902</v>
      </c>
      <c r="W164" s="36">
        <v>334.61488777288798</v>
      </c>
      <c r="X164" s="36">
        <v>334.22382077070301</v>
      </c>
      <c r="Y164" s="36">
        <v>335.51839043745099</v>
      </c>
      <c r="Z164" s="36">
        <v>337.414855760916</v>
      </c>
      <c r="AA164" s="36">
        <v>339.53542565945003</v>
      </c>
      <c r="AB164" s="36">
        <v>342.96208231289103</v>
      </c>
      <c r="AC164" s="36">
        <v>347.46711909875899</v>
      </c>
      <c r="AD164" s="36">
        <v>350.10196860163802</v>
      </c>
      <c r="AE164" s="36">
        <v>350.43428394940599</v>
      </c>
      <c r="AF164" s="36">
        <v>351.03032520643001</v>
      </c>
      <c r="AG164" s="36">
        <v>352.488161630165</v>
      </c>
      <c r="AH164" s="36">
        <v>352.65912363288601</v>
      </c>
      <c r="AI164" s="36">
        <v>351.05306461510202</v>
      </c>
      <c r="AJ164" s="36">
        <v>348.868168142532</v>
      </c>
      <c r="AK164" s="36">
        <v>348.21785326519802</v>
      </c>
      <c r="AL164" s="36">
        <v>348.46171077014998</v>
      </c>
      <c r="AM164" s="36">
        <v>349.544963970558</v>
      </c>
      <c r="AN164" s="36">
        <v>352.05734262303702</v>
      </c>
      <c r="AO164" s="36">
        <v>357.046703041299</v>
      </c>
      <c r="AP164" s="36">
        <v>361.75838911906499</v>
      </c>
      <c r="AQ164" s="36">
        <v>364.29672927477498</v>
      </c>
      <c r="AR164" s="36">
        <v>364.52463101285099</v>
      </c>
      <c r="AS164" s="36">
        <v>363.82098829332</v>
      </c>
      <c r="AT164" s="36">
        <v>362.53044685608501</v>
      </c>
      <c r="AU164" s="36">
        <v>361.686548715757</v>
      </c>
      <c r="AV164" s="36">
        <v>361.91058613581203</v>
      </c>
      <c r="AW164" s="36">
        <v>363.68709918253199</v>
      </c>
      <c r="AX164" s="36">
        <v>365.04070163561801</v>
      </c>
      <c r="AY164" s="36">
        <v>365.58000714429198</v>
      </c>
      <c r="AZ164" s="36">
        <v>366.03621951672801</v>
      </c>
      <c r="BA164" s="36">
        <v>367.61190998518498</v>
      </c>
      <c r="BB164" s="36">
        <v>368.703114005521</v>
      </c>
      <c r="BC164" s="36">
        <v>369.05480362424299</v>
      </c>
      <c r="BD164" s="36">
        <v>369.226862134165</v>
      </c>
      <c r="BE164" s="36">
        <v>369.84296936854901</v>
      </c>
      <c r="BF164" s="36">
        <v>369.07005057929302</v>
      </c>
      <c r="BG164" s="36">
        <v>366.47039597263398</v>
      </c>
      <c r="BH164" s="36">
        <v>364.31266387198502</v>
      </c>
      <c r="BI164" s="36">
        <v>365.05865659993901</v>
      </c>
      <c r="BJ164" s="36">
        <v>367.70224285068599</v>
      </c>
      <c r="BK164" s="36">
        <v>371.371982094494</v>
      </c>
      <c r="BL164" s="36">
        <v>375.47798200177601</v>
      </c>
      <c r="BM164" s="36">
        <v>380.070516208181</v>
      </c>
      <c r="BN164" s="36">
        <v>383.58803975525802</v>
      </c>
      <c r="BO164" s="36">
        <v>385.69343502309601</v>
      </c>
      <c r="BP164" s="36">
        <v>388.06287997011202</v>
      </c>
      <c r="BQ164" s="36">
        <v>392.69406294521798</v>
      </c>
      <c r="BR164" s="36">
        <v>397.44171044808502</v>
      </c>
      <c r="BS164" s="36">
        <v>401.06188133088</v>
      </c>
      <c r="BT164" s="36">
        <v>405.039171047639</v>
      </c>
      <c r="BU164" s="36">
        <v>410.17416946826802</v>
      </c>
      <c r="BV164" s="36">
        <v>414.85984928498198</v>
      </c>
      <c r="BW164" s="36">
        <v>417.71633027022199</v>
      </c>
      <c r="BX164" s="36">
        <v>419.71080148709399</v>
      </c>
      <c r="BY164" s="36">
        <v>421.639125350195</v>
      </c>
      <c r="BZ164" s="36">
        <v>421.20297935098802</v>
      </c>
      <c r="CA164" s="36">
        <v>419.50685519467498</v>
      </c>
      <c r="CB164" s="36">
        <v>419.56186573077599</v>
      </c>
      <c r="CC164" s="36">
        <v>423.24826207913299</v>
      </c>
      <c r="CD164" s="36">
        <v>427.64164108778402</v>
      </c>
      <c r="CE164" s="36">
        <v>430.63817656697199</v>
      </c>
      <c r="CF164" s="36">
        <v>432.83388209176098</v>
      </c>
      <c r="CG164" s="36">
        <v>434.05243333211303</v>
      </c>
      <c r="CH164" s="36">
        <v>433.66750113683798</v>
      </c>
      <c r="CI164" s="36">
        <v>433.685114488887</v>
      </c>
      <c r="CJ164" s="36">
        <v>435.57691474928703</v>
      </c>
      <c r="CK164" s="36">
        <v>440.35681037197799</v>
      </c>
      <c r="CL164" s="36">
        <v>445.767737243223</v>
      </c>
      <c r="CM164" s="36">
        <v>451.01234615376802</v>
      </c>
      <c r="CN164" s="36">
        <v>454.74402492374702</v>
      </c>
      <c r="CO164" s="36">
        <v>455.42666364014201</v>
      </c>
      <c r="CP164" s="36">
        <v>451.92875632024402</v>
      </c>
      <c r="CQ164" s="36">
        <v>446.88887368846702</v>
      </c>
      <c r="CR164" s="36">
        <v>444.41698785491798</v>
      </c>
      <c r="CS164" s="36">
        <v>447.44938182450198</v>
      </c>
      <c r="CT164" s="36">
        <v>453.23788028139501</v>
      </c>
      <c r="CU164" s="36">
        <v>460.18766646880101</v>
      </c>
      <c r="CV164" s="36">
        <v>467.76421942325197</v>
      </c>
      <c r="CW164" s="36">
        <v>476.36625069199499</v>
      </c>
      <c r="CX164" s="36">
        <v>483.22068303302802</v>
      </c>
      <c r="CY164" s="36">
        <v>485.21153539389297</v>
      </c>
      <c r="CZ164" s="36">
        <v>483.36488671251402</v>
      </c>
      <c r="DA164" s="36">
        <v>480.71744293651199</v>
      </c>
      <c r="DB164" s="36">
        <v>476.41424815968298</v>
      </c>
      <c r="DC164" s="36">
        <v>473.29369139203402</v>
      </c>
      <c r="DD164" s="36">
        <v>473.89809006004901</v>
      </c>
      <c r="DE164" s="36">
        <v>480.22832827645402</v>
      </c>
      <c r="DF164" s="36">
        <v>487.540428420181</v>
      </c>
      <c r="DG164" s="36">
        <v>493.43250764678902</v>
      </c>
      <c r="DH164" s="36">
        <v>497.098230384457</v>
      </c>
      <c r="DI164" s="36">
        <v>499.80804435195802</v>
      </c>
      <c r="DJ164" s="36">
        <v>501.33550119183701</v>
      </c>
      <c r="DK164" s="36">
        <v>502.90438751047799</v>
      </c>
      <c r="DL164" s="36">
        <v>505.47487314677301</v>
      </c>
      <c r="DM164" s="36">
        <v>510.68329635140998</v>
      </c>
      <c r="DN164" s="36">
        <v>516.36565258042299</v>
      </c>
      <c r="DO164" s="36">
        <v>522.11573900636904</v>
      </c>
      <c r="DP164" s="36">
        <v>527.96135587516903</v>
      </c>
      <c r="DQ164" s="36">
        <v>533.49194012625105</v>
      </c>
      <c r="DR164" s="36">
        <v>535.69968657129505</v>
      </c>
      <c r="DS164" s="36">
        <v>535.09749170329303</v>
      </c>
      <c r="DT164" s="36">
        <v>533.42933119941904</v>
      </c>
      <c r="DU164" s="36">
        <v>536.02339081209095</v>
      </c>
      <c r="DV164" s="36">
        <v>541.17776436748295</v>
      </c>
      <c r="DW164" s="36">
        <v>547.12399278733199</v>
      </c>
      <c r="DX164" s="36">
        <v>553.59195116338105</v>
      </c>
      <c r="DY164" s="36">
        <v>562.725024336724</v>
      </c>
      <c r="DZ164" s="36">
        <v>571.17595647805194</v>
      </c>
      <c r="EA164" s="36">
        <v>576.04026391740797</v>
      </c>
      <c r="EB164" s="36">
        <v>577.48132554164897</v>
      </c>
      <c r="EC164" s="36">
        <v>579.10610931069004</v>
      </c>
      <c r="ED164" s="36">
        <v>580.35600656719305</v>
      </c>
      <c r="EE164" s="36">
        <v>582.32469673146204</v>
      </c>
      <c r="EF164" s="36">
        <v>584.95611070374196</v>
      </c>
      <c r="EG164" s="36">
        <v>590.72789974182399</v>
      </c>
      <c r="EH164" s="36">
        <v>597.13423035195103</v>
      </c>
      <c r="EI164" s="36">
        <v>602.78136490744896</v>
      </c>
      <c r="EJ164" s="36">
        <v>608.34648568648697</v>
      </c>
      <c r="EK164" s="36">
        <v>614.5949647379</v>
      </c>
      <c r="EL164" s="36">
        <v>620.65681889551104</v>
      </c>
      <c r="EM164" s="36">
        <v>625.162336171113</v>
      </c>
      <c r="EN164" s="36">
        <v>629.01413241586999</v>
      </c>
      <c r="EO164" s="36">
        <v>634.94863733532804</v>
      </c>
      <c r="EP164" s="36">
        <v>639.87382317459503</v>
      </c>
      <c r="EQ164" s="36">
        <v>641.89005033647095</v>
      </c>
      <c r="ER164" s="36">
        <v>641.09092569548898</v>
      </c>
      <c r="ES164" s="36">
        <v>639.14816706183501</v>
      </c>
      <c r="ET164" s="36">
        <v>636.95599855706996</v>
      </c>
      <c r="EU164" s="36">
        <v>635.436354194557</v>
      </c>
      <c r="EV164" s="36">
        <v>634.97159907548701</v>
      </c>
      <c r="EW164" s="36">
        <v>638.07562253138303</v>
      </c>
      <c r="EX164" s="36">
        <v>642.52534585914498</v>
      </c>
      <c r="EY164" s="36">
        <v>649.61185142627403</v>
      </c>
      <c r="EZ164" s="36">
        <v>657.25204129699</v>
      </c>
      <c r="FA164" s="36">
        <v>669.03041755594904</v>
      </c>
      <c r="FB164" s="36">
        <v>685.14253567239405</v>
      </c>
      <c r="FC164" s="36">
        <v>701.06649273002097</v>
      </c>
      <c r="FD164" s="36">
        <v>712.42161081314305</v>
      </c>
      <c r="FE164" s="36">
        <v>721.62753638874801</v>
      </c>
      <c r="FF164" s="36">
        <v>725.11507562842905</v>
      </c>
    </row>
    <row r="165" spans="1:162" s="40" customFormat="1">
      <c r="A165" s="38">
        <v>3</v>
      </c>
      <c r="B165" s="38" t="s">
        <v>1268</v>
      </c>
      <c r="C165" s="38" t="s">
        <v>172</v>
      </c>
      <c r="D165" s="38" t="s">
        <v>757</v>
      </c>
      <c r="E165" s="38" t="s">
        <v>2</v>
      </c>
      <c r="F165" s="39">
        <v>0.1</v>
      </c>
      <c r="G165" s="39">
        <v>0.1</v>
      </c>
      <c r="H165" s="39">
        <v>0.1</v>
      </c>
      <c r="I165" s="39">
        <v>0.1</v>
      </c>
      <c r="J165" s="39">
        <v>0.1</v>
      </c>
      <c r="K165" s="39">
        <v>0.1</v>
      </c>
      <c r="L165" s="39">
        <v>0.1</v>
      </c>
      <c r="M165" s="39">
        <v>0.1</v>
      </c>
      <c r="N165" s="39">
        <v>0.1</v>
      </c>
      <c r="O165" s="39">
        <v>0.1</v>
      </c>
      <c r="P165" s="39">
        <v>0.1</v>
      </c>
      <c r="Q165" s="39">
        <v>0.1</v>
      </c>
      <c r="R165" s="39">
        <v>0.1</v>
      </c>
      <c r="S165" s="39">
        <v>0.1</v>
      </c>
      <c r="T165" s="39">
        <v>0.1</v>
      </c>
      <c r="U165" s="39">
        <v>0.1</v>
      </c>
      <c r="V165" s="39">
        <v>0.1</v>
      </c>
      <c r="W165" s="39">
        <v>0.1</v>
      </c>
      <c r="X165" s="39">
        <v>0.1</v>
      </c>
      <c r="Y165" s="39">
        <v>0.1</v>
      </c>
      <c r="Z165" s="39">
        <v>0.1</v>
      </c>
      <c r="AA165" s="39">
        <v>0.1</v>
      </c>
      <c r="AB165" s="39">
        <v>0.1</v>
      </c>
      <c r="AC165" s="39">
        <v>0.1</v>
      </c>
      <c r="AD165" s="39">
        <v>0.1</v>
      </c>
      <c r="AE165" s="39">
        <v>0.1</v>
      </c>
      <c r="AF165" s="39">
        <v>0.1</v>
      </c>
      <c r="AG165" s="39">
        <v>0.1</v>
      </c>
      <c r="AH165" s="39">
        <v>0.1</v>
      </c>
      <c r="AI165" s="39">
        <v>0.1</v>
      </c>
      <c r="AJ165" s="39">
        <v>0.1</v>
      </c>
      <c r="AK165" s="39">
        <v>0.1</v>
      </c>
      <c r="AL165" s="39">
        <v>0.1</v>
      </c>
      <c r="AM165" s="39">
        <v>0.1</v>
      </c>
      <c r="AN165" s="39">
        <v>0.1</v>
      </c>
      <c r="AO165" s="39">
        <v>0.1</v>
      </c>
      <c r="AP165" s="39">
        <v>0.1</v>
      </c>
      <c r="AQ165" s="39">
        <v>0.1</v>
      </c>
      <c r="AR165" s="39">
        <v>0.1</v>
      </c>
      <c r="AS165" s="39">
        <v>0.1</v>
      </c>
      <c r="AT165" s="39">
        <v>0.1</v>
      </c>
      <c r="AU165" s="39">
        <v>0.1</v>
      </c>
      <c r="AV165" s="39">
        <v>0.1</v>
      </c>
      <c r="AW165" s="39">
        <v>0.1</v>
      </c>
      <c r="AX165" s="39">
        <v>0.1</v>
      </c>
      <c r="AY165" s="39">
        <v>0.1</v>
      </c>
      <c r="AZ165" s="39">
        <v>0.1</v>
      </c>
      <c r="BA165" s="39">
        <v>0.1</v>
      </c>
      <c r="BB165" s="39">
        <v>0.1</v>
      </c>
      <c r="BC165" s="39">
        <v>0.1</v>
      </c>
      <c r="BD165" s="39">
        <v>0.1</v>
      </c>
      <c r="BE165" s="39">
        <v>0.1</v>
      </c>
      <c r="BF165" s="39">
        <v>0.1</v>
      </c>
      <c r="BG165" s="39">
        <v>0.1</v>
      </c>
      <c r="BH165" s="39">
        <v>0.1</v>
      </c>
      <c r="BI165" s="39">
        <v>0.1</v>
      </c>
      <c r="BJ165" s="39">
        <v>0.1</v>
      </c>
      <c r="BK165" s="39">
        <v>0.1</v>
      </c>
      <c r="BL165" s="39">
        <v>0.1</v>
      </c>
      <c r="BM165" s="39">
        <v>0.1</v>
      </c>
      <c r="BN165" s="39">
        <v>0.1</v>
      </c>
      <c r="BO165" s="39">
        <v>0.1</v>
      </c>
      <c r="BP165" s="39">
        <v>0.1</v>
      </c>
      <c r="BQ165" s="39">
        <v>0.1</v>
      </c>
      <c r="BR165" s="39">
        <v>0.1</v>
      </c>
      <c r="BS165" s="39">
        <v>0.1</v>
      </c>
      <c r="BT165" s="39">
        <v>0.1</v>
      </c>
      <c r="BU165" s="39">
        <v>0.1</v>
      </c>
      <c r="BV165" s="39">
        <v>0.1</v>
      </c>
      <c r="BW165" s="39">
        <v>0.1</v>
      </c>
      <c r="BX165" s="39">
        <v>0.1</v>
      </c>
      <c r="BY165" s="39">
        <v>0.1</v>
      </c>
      <c r="BZ165" s="39">
        <v>0.1</v>
      </c>
      <c r="CA165" s="39">
        <v>0.100731200649342</v>
      </c>
      <c r="CB165" s="39">
        <v>0.12437860617626501</v>
      </c>
      <c r="CC165" s="39">
        <v>0.15113780484150199</v>
      </c>
      <c r="CD165" s="39">
        <v>0.18160798921915799</v>
      </c>
      <c r="CE165" s="39">
        <v>0.216419604057146</v>
      </c>
      <c r="CF165" s="39">
        <v>0.25608958911010299</v>
      </c>
      <c r="CG165" s="39">
        <v>0.30099962188014501</v>
      </c>
      <c r="CH165" s="39">
        <v>0.35137132387618097</v>
      </c>
      <c r="CI165" s="39">
        <v>0.407238191843455</v>
      </c>
      <c r="CJ165" s="39">
        <v>0.46863056632727201</v>
      </c>
      <c r="CK165" s="39">
        <v>0.53532426400302602</v>
      </c>
      <c r="CL165" s="39">
        <v>0.60680220744217594</v>
      </c>
      <c r="CM165" s="39">
        <v>0.68221274155116096</v>
      </c>
      <c r="CN165" s="39">
        <v>0.76053900002440999</v>
      </c>
      <c r="CO165" s="39">
        <v>0.84033773359287101</v>
      </c>
      <c r="CP165" s="39">
        <v>0.92030038958641802</v>
      </c>
      <c r="CQ165" s="39">
        <v>0.99932921900593696</v>
      </c>
      <c r="CR165" s="39">
        <v>1.0762156973807999</v>
      </c>
      <c r="CS165" s="39">
        <v>1.1504395652189701</v>
      </c>
      <c r="CT165" s="39">
        <v>1.2217781803644701</v>
      </c>
      <c r="CU165" s="39">
        <v>1.2899359448059999</v>
      </c>
      <c r="CV165" s="39">
        <v>1.35516984066299</v>
      </c>
      <c r="CW165" s="39">
        <v>1.41844935769319</v>
      </c>
      <c r="CX165" s="39">
        <v>1.48077814306892</v>
      </c>
      <c r="CY165" s="39">
        <v>1.54256614094088</v>
      </c>
      <c r="CZ165" s="39">
        <v>1.6050724202395099</v>
      </c>
      <c r="DA165" s="39">
        <v>1.6703506719005801</v>
      </c>
      <c r="DB165" s="39">
        <v>1.7403927825568</v>
      </c>
      <c r="DC165" s="39">
        <v>1.81620916967091</v>
      </c>
      <c r="DD165" s="39">
        <v>1.89866072676807</v>
      </c>
      <c r="DE165" s="39">
        <v>1.9883228977385301</v>
      </c>
      <c r="DF165" s="39">
        <v>2.08530143627915</v>
      </c>
      <c r="DG165" s="39">
        <v>2.1891250303290399</v>
      </c>
      <c r="DH165" s="39">
        <v>2.2990994203789401</v>
      </c>
      <c r="DI165" s="39">
        <v>2.41382112545462</v>
      </c>
      <c r="DJ165" s="39">
        <v>2.5313661877495899</v>
      </c>
      <c r="DK165" s="39">
        <v>2.6496987010228201</v>
      </c>
      <c r="DL165" s="39">
        <v>2.7670736224007499</v>
      </c>
      <c r="DM165" s="39">
        <v>2.8814657553351202</v>
      </c>
      <c r="DN165" s="39">
        <v>2.9898836769876498</v>
      </c>
      <c r="DO165" s="39">
        <v>3.09052496687287</v>
      </c>
      <c r="DP165" s="39">
        <v>3.1822262437781599</v>
      </c>
      <c r="DQ165" s="39">
        <v>3.26392877333023</v>
      </c>
      <c r="DR165" s="39">
        <v>3.3339741164523198</v>
      </c>
      <c r="DS165" s="39">
        <v>3.3912792296187</v>
      </c>
      <c r="DT165" s="39">
        <v>3.43399009960021</v>
      </c>
      <c r="DU165" s="39">
        <v>3.4613414854570901</v>
      </c>
      <c r="DV165" s="39">
        <v>3.47207957649844</v>
      </c>
      <c r="DW165" s="39">
        <v>3.4642862274800201</v>
      </c>
      <c r="DX165" s="39">
        <v>3.4352553586447798</v>
      </c>
      <c r="DY165" s="39">
        <v>3.3855091471294099</v>
      </c>
      <c r="DZ165" s="39">
        <v>3.3163876411784998</v>
      </c>
      <c r="EA165" s="39">
        <v>3.23066277611994</v>
      </c>
      <c r="EB165" s="39">
        <v>3.1330310207300198</v>
      </c>
      <c r="EC165" s="39">
        <v>3.0277390782167699</v>
      </c>
      <c r="ED165" s="39">
        <v>2.9197527303297801</v>
      </c>
      <c r="EE165" s="39">
        <v>2.8139454865707898</v>
      </c>
      <c r="EF165" s="39">
        <v>2.71561704550273</v>
      </c>
      <c r="EG165" s="39">
        <v>2.6310953861534898</v>
      </c>
      <c r="EH165" s="39">
        <v>2.5651477596966799</v>
      </c>
      <c r="EI165" s="39">
        <v>2.5213258953144702</v>
      </c>
      <c r="EJ165" s="39">
        <v>2.5023973227251202</v>
      </c>
      <c r="EK165" s="39">
        <v>2.50969010948103</v>
      </c>
      <c r="EL165" s="39">
        <v>2.5444290305383701</v>
      </c>
      <c r="EM165" s="39">
        <v>2.60678848052902</v>
      </c>
      <c r="EN165" s="39">
        <v>2.6969408531122099</v>
      </c>
      <c r="EO165" s="39">
        <v>2.8150883393790802</v>
      </c>
      <c r="EP165" s="39">
        <v>2.9603563436401599</v>
      </c>
      <c r="EQ165" s="39">
        <v>3.1302472845614102</v>
      </c>
      <c r="ER165" s="39">
        <v>3.3207438094295401</v>
      </c>
      <c r="ES165" s="39">
        <v>3.5295284279737702</v>
      </c>
      <c r="ET165" s="39">
        <v>3.7538720382706998</v>
      </c>
      <c r="EU165" s="39">
        <v>3.9917268174189098</v>
      </c>
      <c r="EV165" s="39">
        <v>4.2405851989308099</v>
      </c>
      <c r="EW165" s="39">
        <v>4.4987922895467003</v>
      </c>
      <c r="EX165" s="39">
        <v>4.7629963465597296</v>
      </c>
      <c r="EY165" s="39">
        <v>5.0292545157226201</v>
      </c>
      <c r="EZ165" s="39">
        <v>5.2961112323797304</v>
      </c>
      <c r="FA165" s="39">
        <v>5.5633409545630297</v>
      </c>
      <c r="FB165" s="39">
        <v>5.8318094198740198</v>
      </c>
      <c r="FC165" s="39">
        <v>6.1022637448937296</v>
      </c>
      <c r="FD165" s="39">
        <v>6.3744347063199402</v>
      </c>
      <c r="FE165" s="39">
        <v>6.6479516091421598</v>
      </c>
      <c r="FF165" s="39">
        <v>6.9224133891647099</v>
      </c>
    </row>
    <row r="166" spans="1:162" s="43" customFormat="1">
      <c r="A166" s="41">
        <v>4</v>
      </c>
      <c r="B166" s="41" t="s">
        <v>1268</v>
      </c>
      <c r="C166" s="41" t="s">
        <v>173</v>
      </c>
      <c r="D166" s="41" t="s">
        <v>757</v>
      </c>
      <c r="E166" s="41" t="s">
        <v>3</v>
      </c>
      <c r="F166" s="42">
        <v>0.1</v>
      </c>
      <c r="G166" s="42">
        <v>0.1</v>
      </c>
      <c r="H166" s="42">
        <v>0.1</v>
      </c>
      <c r="I166" s="42">
        <v>0.1</v>
      </c>
      <c r="J166" s="42">
        <v>0.1</v>
      </c>
      <c r="K166" s="42">
        <v>0.1</v>
      </c>
      <c r="L166" s="42">
        <v>0.1</v>
      </c>
      <c r="M166" s="42">
        <v>0.1</v>
      </c>
      <c r="N166" s="42">
        <v>0.1</v>
      </c>
      <c r="O166" s="42">
        <v>0.1</v>
      </c>
      <c r="P166" s="42">
        <v>0.1</v>
      </c>
      <c r="Q166" s="42">
        <v>0.1</v>
      </c>
      <c r="R166" s="42">
        <v>0.1</v>
      </c>
      <c r="S166" s="42">
        <v>0.1</v>
      </c>
      <c r="T166" s="42">
        <v>0.1</v>
      </c>
      <c r="U166" s="42">
        <v>0.1</v>
      </c>
      <c r="V166" s="42">
        <v>0.1</v>
      </c>
      <c r="W166" s="42">
        <v>0.1</v>
      </c>
      <c r="X166" s="42">
        <v>0.1</v>
      </c>
      <c r="Y166" s="42">
        <v>0.1</v>
      </c>
      <c r="Z166" s="42">
        <v>0.1</v>
      </c>
      <c r="AA166" s="42">
        <v>0.1</v>
      </c>
      <c r="AB166" s="42">
        <v>0.1</v>
      </c>
      <c r="AC166" s="42">
        <v>0.1</v>
      </c>
      <c r="AD166" s="42">
        <v>0.1</v>
      </c>
      <c r="AE166" s="42">
        <v>0.1</v>
      </c>
      <c r="AF166" s="42">
        <v>0.1</v>
      </c>
      <c r="AG166" s="42">
        <v>0.1</v>
      </c>
      <c r="AH166" s="42">
        <v>0.1</v>
      </c>
      <c r="AI166" s="42">
        <v>0.1</v>
      </c>
      <c r="AJ166" s="42">
        <v>0.1</v>
      </c>
      <c r="AK166" s="42">
        <v>0.1</v>
      </c>
      <c r="AL166" s="42">
        <v>0.1</v>
      </c>
      <c r="AM166" s="42">
        <v>0.1</v>
      </c>
      <c r="AN166" s="42">
        <v>0.1</v>
      </c>
      <c r="AO166" s="42">
        <v>0.1</v>
      </c>
      <c r="AP166" s="42">
        <v>0.1</v>
      </c>
      <c r="AQ166" s="42">
        <v>0.1</v>
      </c>
      <c r="AR166" s="42">
        <v>0.1</v>
      </c>
      <c r="AS166" s="42">
        <v>0.1</v>
      </c>
      <c r="AT166" s="42">
        <v>0.1</v>
      </c>
      <c r="AU166" s="42">
        <v>0.1</v>
      </c>
      <c r="AV166" s="42">
        <v>0.1</v>
      </c>
      <c r="AW166" s="42">
        <v>0.1</v>
      </c>
      <c r="AX166" s="42">
        <v>0.1</v>
      </c>
      <c r="AY166" s="42">
        <v>0.1</v>
      </c>
      <c r="AZ166" s="42">
        <v>0.1</v>
      </c>
      <c r="BA166" s="42">
        <v>0.1</v>
      </c>
      <c r="BB166" s="42">
        <v>0.1</v>
      </c>
      <c r="BC166" s="42">
        <v>0.1</v>
      </c>
      <c r="BD166" s="42">
        <v>0.1</v>
      </c>
      <c r="BE166" s="42">
        <v>0.1</v>
      </c>
      <c r="BF166" s="42">
        <v>0.1</v>
      </c>
      <c r="BG166" s="42">
        <v>0.1</v>
      </c>
      <c r="BH166" s="42">
        <v>0.1</v>
      </c>
      <c r="BI166" s="42">
        <v>0.1</v>
      </c>
      <c r="BJ166" s="42">
        <v>0.1</v>
      </c>
      <c r="BK166" s="42">
        <v>0.1</v>
      </c>
      <c r="BL166" s="42">
        <v>0.1</v>
      </c>
      <c r="BM166" s="42">
        <v>0.1</v>
      </c>
      <c r="BN166" s="42">
        <v>0.1</v>
      </c>
      <c r="BO166" s="42">
        <v>0.1</v>
      </c>
      <c r="BP166" s="42">
        <v>0.1</v>
      </c>
      <c r="BQ166" s="42">
        <v>0.1</v>
      </c>
      <c r="BR166" s="42">
        <v>0.1</v>
      </c>
      <c r="BS166" s="42">
        <v>0.1</v>
      </c>
      <c r="BT166" s="42">
        <v>0.1</v>
      </c>
      <c r="BU166" s="42">
        <v>0.1</v>
      </c>
      <c r="BV166" s="42">
        <v>0.1</v>
      </c>
      <c r="BW166" s="42">
        <v>0.1</v>
      </c>
      <c r="BX166" s="42">
        <v>0.1</v>
      </c>
      <c r="BY166" s="42">
        <v>0.1</v>
      </c>
      <c r="BZ166" s="42">
        <v>0.1</v>
      </c>
      <c r="CA166" s="42">
        <v>0.100731200649342</v>
      </c>
      <c r="CB166" s="42">
        <v>0.12437860617626501</v>
      </c>
      <c r="CC166" s="42">
        <v>0.15113780484150199</v>
      </c>
      <c r="CD166" s="42">
        <v>0.18160798921915799</v>
      </c>
      <c r="CE166" s="42">
        <v>0.216419604057146</v>
      </c>
      <c r="CF166" s="42">
        <v>0.25608958911010299</v>
      </c>
      <c r="CG166" s="42">
        <v>0.30099962188014501</v>
      </c>
      <c r="CH166" s="42">
        <v>0.35137132387618097</v>
      </c>
      <c r="CI166" s="42">
        <v>0.407238191843455</v>
      </c>
      <c r="CJ166" s="42">
        <v>0.46863056632727201</v>
      </c>
      <c r="CK166" s="42">
        <v>0.53532426400302602</v>
      </c>
      <c r="CL166" s="42">
        <v>0.60680220744217594</v>
      </c>
      <c r="CM166" s="42">
        <v>0.68221274155116096</v>
      </c>
      <c r="CN166" s="42">
        <v>0.76053900002440999</v>
      </c>
      <c r="CO166" s="42">
        <v>0.84033773359287101</v>
      </c>
      <c r="CP166" s="42">
        <v>0.92030038958641802</v>
      </c>
      <c r="CQ166" s="42">
        <v>0.99932921900593696</v>
      </c>
      <c r="CR166" s="42">
        <v>1.0762156973807999</v>
      </c>
      <c r="CS166" s="42">
        <v>1.1504395652189701</v>
      </c>
      <c r="CT166" s="42">
        <v>1.2217781803644701</v>
      </c>
      <c r="CU166" s="42">
        <v>1.2899359448059999</v>
      </c>
      <c r="CV166" s="42">
        <v>1.35516984066299</v>
      </c>
      <c r="CW166" s="42">
        <v>1.41844935769319</v>
      </c>
      <c r="CX166" s="42">
        <v>1.48077814306892</v>
      </c>
      <c r="CY166" s="42">
        <v>1.54256614094088</v>
      </c>
      <c r="CZ166" s="42">
        <v>1.6050724202395099</v>
      </c>
      <c r="DA166" s="42">
        <v>1.6703506719005801</v>
      </c>
      <c r="DB166" s="42">
        <v>1.7403927825568</v>
      </c>
      <c r="DC166" s="42">
        <v>1.81620916967091</v>
      </c>
      <c r="DD166" s="42">
        <v>1.89866072676807</v>
      </c>
      <c r="DE166" s="42">
        <v>1.9883228977385301</v>
      </c>
      <c r="DF166" s="42">
        <v>2.08530143627915</v>
      </c>
      <c r="DG166" s="42">
        <v>2.1891250303290399</v>
      </c>
      <c r="DH166" s="42">
        <v>2.2990994203789401</v>
      </c>
      <c r="DI166" s="42">
        <v>2.41382112545462</v>
      </c>
      <c r="DJ166" s="42">
        <v>2.5313661877495899</v>
      </c>
      <c r="DK166" s="42">
        <v>2.6496987010228201</v>
      </c>
      <c r="DL166" s="42">
        <v>2.7670736224007499</v>
      </c>
      <c r="DM166" s="42">
        <v>2.8814657553351202</v>
      </c>
      <c r="DN166" s="42">
        <v>2.9898836769876498</v>
      </c>
      <c r="DO166" s="42">
        <v>3.09052496687287</v>
      </c>
      <c r="DP166" s="42">
        <v>3.1822262437781599</v>
      </c>
      <c r="DQ166" s="42">
        <v>3.26392877333023</v>
      </c>
      <c r="DR166" s="42">
        <v>3.3339741164523198</v>
      </c>
      <c r="DS166" s="42">
        <v>3.3912792296187</v>
      </c>
      <c r="DT166" s="42">
        <v>3.43399009960021</v>
      </c>
      <c r="DU166" s="42">
        <v>3.4613414854570901</v>
      </c>
      <c r="DV166" s="42">
        <v>3.47207957649844</v>
      </c>
      <c r="DW166" s="42">
        <v>3.4642862274800201</v>
      </c>
      <c r="DX166" s="42">
        <v>3.4352553586447798</v>
      </c>
      <c r="DY166" s="42">
        <v>3.3855091471294099</v>
      </c>
      <c r="DZ166" s="42">
        <v>3.3163876411784998</v>
      </c>
      <c r="EA166" s="42">
        <v>3.23066277611994</v>
      </c>
      <c r="EB166" s="42">
        <v>3.1330310207300198</v>
      </c>
      <c r="EC166" s="42">
        <v>3.0277390782167699</v>
      </c>
      <c r="ED166" s="42">
        <v>2.9197527303297801</v>
      </c>
      <c r="EE166" s="42">
        <v>2.8139454865707898</v>
      </c>
      <c r="EF166" s="42">
        <v>2.71561704550273</v>
      </c>
      <c r="EG166" s="42">
        <v>2.6310953861534898</v>
      </c>
      <c r="EH166" s="42">
        <v>2.5651477596966799</v>
      </c>
      <c r="EI166" s="42">
        <v>2.5213258953144702</v>
      </c>
      <c r="EJ166" s="42">
        <v>2.5023973227251202</v>
      </c>
      <c r="EK166" s="42">
        <v>2.50969010948103</v>
      </c>
      <c r="EL166" s="42">
        <v>2.5444290305383701</v>
      </c>
      <c r="EM166" s="42">
        <v>2.60678848052902</v>
      </c>
      <c r="EN166" s="42">
        <v>2.6969408531122099</v>
      </c>
      <c r="EO166" s="42">
        <v>2.8150883393790802</v>
      </c>
      <c r="EP166" s="42">
        <v>2.9603563436401599</v>
      </c>
      <c r="EQ166" s="42">
        <v>3.1302472845614102</v>
      </c>
      <c r="ER166" s="42">
        <v>3.3207438094295401</v>
      </c>
      <c r="ES166" s="42">
        <v>3.5295284279737702</v>
      </c>
      <c r="ET166" s="42">
        <v>3.7538720382706998</v>
      </c>
      <c r="EU166" s="42">
        <v>3.9917268174189098</v>
      </c>
      <c r="EV166" s="42">
        <v>4.2405851989308099</v>
      </c>
      <c r="EW166" s="42">
        <v>4.4987922895467003</v>
      </c>
      <c r="EX166" s="42">
        <v>4.7629963465597296</v>
      </c>
      <c r="EY166" s="42">
        <v>5.0292545157226201</v>
      </c>
      <c r="EZ166" s="42">
        <v>5.2961112323797304</v>
      </c>
      <c r="FA166" s="42">
        <v>5.5633409545630297</v>
      </c>
      <c r="FB166" s="42">
        <v>5.8318094198740198</v>
      </c>
      <c r="FC166" s="42">
        <v>6.1022637448937296</v>
      </c>
      <c r="FD166" s="42">
        <v>6.3744347063199402</v>
      </c>
      <c r="FE166" s="42">
        <v>6.6479516091421598</v>
      </c>
      <c r="FF166" s="42">
        <v>6.9224133891647099</v>
      </c>
    </row>
    <row r="167" spans="1:162" s="40" customFormat="1">
      <c r="A167" s="38">
        <v>3</v>
      </c>
      <c r="B167" s="38" t="s">
        <v>1267</v>
      </c>
      <c r="C167" s="38" t="s">
        <v>156</v>
      </c>
      <c r="D167" s="38" t="s">
        <v>754</v>
      </c>
      <c r="E167" s="38" t="s">
        <v>2</v>
      </c>
      <c r="F167" s="39">
        <v>234.320434882999</v>
      </c>
      <c r="G167" s="39">
        <v>234.33012475736101</v>
      </c>
      <c r="H167" s="39">
        <v>234.340830924899</v>
      </c>
      <c r="I167" s="39">
        <v>234.371256267832</v>
      </c>
      <c r="J167" s="39">
        <v>234.41822025973201</v>
      </c>
      <c r="K167" s="39">
        <v>234.480842453967</v>
      </c>
      <c r="L167" s="39">
        <v>234.56832325923301</v>
      </c>
      <c r="M167" s="39">
        <v>234.719970210741</v>
      </c>
      <c r="N167" s="39">
        <v>234.95185269999001</v>
      </c>
      <c r="O167" s="39">
        <v>235.268698685559</v>
      </c>
      <c r="P167" s="39">
        <v>235.674009502633</v>
      </c>
      <c r="Q167" s="39">
        <v>236.18442843652301</v>
      </c>
      <c r="R167" s="39">
        <v>236.790950647611</v>
      </c>
      <c r="S167" s="39">
        <v>237.48717298343499</v>
      </c>
      <c r="T167" s="39">
        <v>238.25474530674501</v>
      </c>
      <c r="U167" s="39">
        <v>239.07425288060799</v>
      </c>
      <c r="V167" s="39">
        <v>239.90947582903499</v>
      </c>
      <c r="W167" s="39">
        <v>240.753758937686</v>
      </c>
      <c r="X167" s="39">
        <v>241.60465879677099</v>
      </c>
      <c r="Y167" s="39">
        <v>242.46032955919699</v>
      </c>
      <c r="Z167" s="39">
        <v>243.296641089454</v>
      </c>
      <c r="AA167" s="39">
        <v>244.09811457511901</v>
      </c>
      <c r="AB167" s="39">
        <v>244.86940588394401</v>
      </c>
      <c r="AC167" s="39">
        <v>245.586706680014</v>
      </c>
      <c r="AD167" s="39">
        <v>246.21268679867899</v>
      </c>
      <c r="AE167" s="39">
        <v>246.73428549408499</v>
      </c>
      <c r="AF167" s="39">
        <v>247.17261332081</v>
      </c>
      <c r="AG167" s="39">
        <v>247.527451019121</v>
      </c>
      <c r="AH167" s="39">
        <v>247.787409227746</v>
      </c>
      <c r="AI167" s="39">
        <v>247.968773050213</v>
      </c>
      <c r="AJ167" s="39">
        <v>248.12442462903101</v>
      </c>
      <c r="AK167" s="39">
        <v>248.32232732329399</v>
      </c>
      <c r="AL167" s="39">
        <v>248.59459589881601</v>
      </c>
      <c r="AM167" s="39">
        <v>248.95931606458399</v>
      </c>
      <c r="AN167" s="39">
        <v>249.43096066182201</v>
      </c>
      <c r="AO167" s="39">
        <v>250.006925351364</v>
      </c>
      <c r="AP167" s="39">
        <v>250.646183610587</v>
      </c>
      <c r="AQ167" s="39">
        <v>251.31848308557201</v>
      </c>
      <c r="AR167" s="39">
        <v>252.03298107665799</v>
      </c>
      <c r="AS167" s="39">
        <v>252.826176062977</v>
      </c>
      <c r="AT167" s="39">
        <v>253.72349738399899</v>
      </c>
      <c r="AU167" s="39">
        <v>254.72732629614501</v>
      </c>
      <c r="AV167" s="39">
        <v>255.81684029272901</v>
      </c>
      <c r="AW167" s="39">
        <v>256.96943171665401</v>
      </c>
      <c r="AX167" s="39">
        <v>258.15354104832801</v>
      </c>
      <c r="AY167" s="39">
        <v>259.34091649600202</v>
      </c>
      <c r="AZ167" s="39">
        <v>260.52355384316701</v>
      </c>
      <c r="BA167" s="39">
        <v>261.70128346261498</v>
      </c>
      <c r="BB167" s="39">
        <v>262.85736411637902</v>
      </c>
      <c r="BC167" s="39">
        <v>263.97830088811202</v>
      </c>
      <c r="BD167" s="39">
        <v>265.07293528508302</v>
      </c>
      <c r="BE167" s="39">
        <v>266.15704330731501</v>
      </c>
      <c r="BF167" s="39">
        <v>267.24730199174002</v>
      </c>
      <c r="BG167" s="39">
        <v>268.37269574816901</v>
      </c>
      <c r="BH167" s="39">
        <v>269.58190430040599</v>
      </c>
      <c r="BI167" s="39">
        <v>270.92639126740102</v>
      </c>
      <c r="BJ167" s="39">
        <v>272.432552987382</v>
      </c>
      <c r="BK167" s="39">
        <v>274.09748858492799</v>
      </c>
      <c r="BL167" s="39">
        <v>275.892341795672</v>
      </c>
      <c r="BM167" s="39">
        <v>277.786119681983</v>
      </c>
      <c r="BN167" s="39">
        <v>279.74480670279098</v>
      </c>
      <c r="BO167" s="39">
        <v>281.74945652631601</v>
      </c>
      <c r="BP167" s="39">
        <v>283.80203346902999</v>
      </c>
      <c r="BQ167" s="39">
        <v>285.90956141881298</v>
      </c>
      <c r="BR167" s="39">
        <v>288.05419489317501</v>
      </c>
      <c r="BS167" s="39">
        <v>290.21186234556802</v>
      </c>
      <c r="BT167" s="39">
        <v>292.379846505449</v>
      </c>
      <c r="BU167" s="39">
        <v>294.55070905749898</v>
      </c>
      <c r="BV167" s="39">
        <v>296.70579922309298</v>
      </c>
      <c r="BW167" s="39">
        <v>298.81260584071299</v>
      </c>
      <c r="BX167" s="39">
        <v>300.86074635135299</v>
      </c>
      <c r="BY167" s="39">
        <v>302.83918316608998</v>
      </c>
      <c r="BZ167" s="39">
        <v>304.72436228601401</v>
      </c>
      <c r="CA167" s="39">
        <v>306.53068280651399</v>
      </c>
      <c r="CB167" s="39">
        <v>308.29806285512097</v>
      </c>
      <c r="CC167" s="39">
        <v>310.04198931803899</v>
      </c>
      <c r="CD167" s="39">
        <v>311.72663401457601</v>
      </c>
      <c r="CE167" s="39">
        <v>313.32150002665702</v>
      </c>
      <c r="CF167" s="39">
        <v>314.82141935669699</v>
      </c>
      <c r="CG167" s="39">
        <v>316.217630811638</v>
      </c>
      <c r="CH167" s="39">
        <v>317.50892584335401</v>
      </c>
      <c r="CI167" s="39">
        <v>318.723607994639</v>
      </c>
      <c r="CJ167" s="39">
        <v>319.86367400794899</v>
      </c>
      <c r="CK167" s="39">
        <v>320.937519909748</v>
      </c>
      <c r="CL167" s="39">
        <v>321.93251598646299</v>
      </c>
      <c r="CM167" s="39">
        <v>322.848634909498</v>
      </c>
      <c r="CN167" s="39">
        <v>323.69027282816103</v>
      </c>
      <c r="CO167" s="39">
        <v>324.475283745507</v>
      </c>
      <c r="CP167" s="39">
        <v>325.22941163310901</v>
      </c>
      <c r="CQ167" s="39">
        <v>326.03154539518101</v>
      </c>
      <c r="CR167" s="39">
        <v>326.98403757124203</v>
      </c>
      <c r="CS167" s="39">
        <v>328.16182356263698</v>
      </c>
      <c r="CT167" s="39">
        <v>329.56572723501102</v>
      </c>
      <c r="CU167" s="39">
        <v>331.15418232431199</v>
      </c>
      <c r="CV167" s="39">
        <v>332.86968754747198</v>
      </c>
      <c r="CW167" s="39">
        <v>334.66472057091499</v>
      </c>
      <c r="CX167" s="39">
        <v>336.47643858285102</v>
      </c>
      <c r="CY167" s="39">
        <v>338.24433198139599</v>
      </c>
      <c r="CZ167" s="39">
        <v>339.98609285643602</v>
      </c>
      <c r="DA167" s="39">
        <v>341.77846179347603</v>
      </c>
      <c r="DB167" s="39">
        <v>343.68182178711999</v>
      </c>
      <c r="DC167" s="39">
        <v>345.77275613504401</v>
      </c>
      <c r="DD167" s="39">
        <v>348.10365101122602</v>
      </c>
      <c r="DE167" s="39">
        <v>350.70707731705699</v>
      </c>
      <c r="DF167" s="39">
        <v>353.52343290080398</v>
      </c>
      <c r="DG167" s="39">
        <v>356.46304597404799</v>
      </c>
      <c r="DH167" s="39">
        <v>359.44635100014898</v>
      </c>
      <c r="DI167" s="39">
        <v>362.44804230224599</v>
      </c>
      <c r="DJ167" s="39">
        <v>365.46381633645899</v>
      </c>
      <c r="DK167" s="39">
        <v>368.49398463155899</v>
      </c>
      <c r="DL167" s="39">
        <v>371.53222204584603</v>
      </c>
      <c r="DM167" s="39">
        <v>374.55725979615403</v>
      </c>
      <c r="DN167" s="39">
        <v>377.51221915120601</v>
      </c>
      <c r="DO167" s="39">
        <v>380.36061911357302</v>
      </c>
      <c r="DP167" s="39">
        <v>383.086716908401</v>
      </c>
      <c r="DQ167" s="39">
        <v>385.69965119592598</v>
      </c>
      <c r="DR167" s="39">
        <v>388.199445885361</v>
      </c>
      <c r="DS167" s="39">
        <v>390.62984737775997</v>
      </c>
      <c r="DT167" s="39">
        <v>393.04938429780299</v>
      </c>
      <c r="DU167" s="39">
        <v>395.54304096754902</v>
      </c>
      <c r="DV167" s="39">
        <v>398.12046698552501</v>
      </c>
      <c r="DW167" s="39">
        <v>400.75026501831201</v>
      </c>
      <c r="DX167" s="39">
        <v>403.413382645409</v>
      </c>
      <c r="DY167" s="39">
        <v>406.12085645562399</v>
      </c>
      <c r="DZ167" s="39">
        <v>408.85307264140499</v>
      </c>
      <c r="EA167" s="39">
        <v>411.57810901899398</v>
      </c>
      <c r="EB167" s="39">
        <v>414.284888891658</v>
      </c>
      <c r="EC167" s="39">
        <v>416.98767128655902</v>
      </c>
      <c r="ED167" s="39">
        <v>419.69373148463001</v>
      </c>
      <c r="EE167" s="39">
        <v>422.429614932108</v>
      </c>
      <c r="EF167" s="39">
        <v>425.22752972662198</v>
      </c>
      <c r="EG167" s="39">
        <v>428.14533836607302</v>
      </c>
      <c r="EH167" s="39">
        <v>431.14840273516802</v>
      </c>
      <c r="EI167" s="39">
        <v>434.19175057776101</v>
      </c>
      <c r="EJ167" s="39">
        <v>437.26438847128799</v>
      </c>
      <c r="EK167" s="39">
        <v>440.37015084953498</v>
      </c>
      <c r="EL167" s="39">
        <v>443.50538059453902</v>
      </c>
      <c r="EM167" s="39">
        <v>446.64874671808502</v>
      </c>
      <c r="EN167" s="39">
        <v>449.77728503330002</v>
      </c>
      <c r="EO167" s="39">
        <v>452.90846977863202</v>
      </c>
      <c r="EP167" s="39">
        <v>456.02283173901998</v>
      </c>
      <c r="EQ167" s="39">
        <v>459.11695272870702</v>
      </c>
      <c r="ER167" s="39">
        <v>462.20365078543301</v>
      </c>
      <c r="ES167" s="39">
        <v>465.29786255698599</v>
      </c>
      <c r="ET167" s="39">
        <v>468.471787763431</v>
      </c>
      <c r="EU167" s="39">
        <v>471.79490434941499</v>
      </c>
      <c r="EV167" s="39">
        <v>475.30667217101302</v>
      </c>
      <c r="EW167" s="39">
        <v>479.049267650638</v>
      </c>
      <c r="EX167" s="39">
        <v>483.05432552741399</v>
      </c>
      <c r="EY167" s="39">
        <v>487.37339565863698</v>
      </c>
      <c r="EZ167" s="39">
        <v>491.97778608055802</v>
      </c>
      <c r="FA167" s="39">
        <v>496.83719542253198</v>
      </c>
      <c r="FB167" s="39">
        <v>501.86237888320198</v>
      </c>
      <c r="FC167" s="39">
        <v>506.88711253656498</v>
      </c>
      <c r="FD167" s="39">
        <v>511.75993644934999</v>
      </c>
      <c r="FE167" s="39">
        <v>516.42808599120701</v>
      </c>
      <c r="FF167" s="39">
        <v>520.85289478119205</v>
      </c>
    </row>
    <row r="168" spans="1:162" s="43" customFormat="1">
      <c r="A168" s="41">
        <v>4</v>
      </c>
      <c r="B168" s="41" t="s">
        <v>1268</v>
      </c>
      <c r="C168" s="41" t="s">
        <v>162</v>
      </c>
      <c r="D168" s="41" t="s">
        <v>951</v>
      </c>
      <c r="E168" s="41" t="s">
        <v>3</v>
      </c>
      <c r="F168" s="42">
        <v>0.1</v>
      </c>
      <c r="G168" s="42">
        <v>0.1</v>
      </c>
      <c r="H168" s="42">
        <v>0.1</v>
      </c>
      <c r="I168" s="42">
        <v>0.1</v>
      </c>
      <c r="J168" s="42">
        <v>0.1</v>
      </c>
      <c r="K168" s="42">
        <v>0.1</v>
      </c>
      <c r="L168" s="42">
        <v>0.1</v>
      </c>
      <c r="M168" s="42">
        <v>0.1</v>
      </c>
      <c r="N168" s="42">
        <v>0.1</v>
      </c>
      <c r="O168" s="42">
        <v>0.1</v>
      </c>
      <c r="P168" s="42">
        <v>0.1</v>
      </c>
      <c r="Q168" s="42">
        <v>0.1</v>
      </c>
      <c r="R168" s="42">
        <v>0.1</v>
      </c>
      <c r="S168" s="42">
        <v>0.1</v>
      </c>
      <c r="T168" s="42">
        <v>0.1</v>
      </c>
      <c r="U168" s="42">
        <v>0.1</v>
      </c>
      <c r="V168" s="42">
        <v>0.1</v>
      </c>
      <c r="W168" s="42">
        <v>0.1</v>
      </c>
      <c r="X168" s="42">
        <v>0.1</v>
      </c>
      <c r="Y168" s="42">
        <v>0.1</v>
      </c>
      <c r="Z168" s="42">
        <v>0.1</v>
      </c>
      <c r="AA168" s="42">
        <v>0.1</v>
      </c>
      <c r="AB168" s="42">
        <v>0.1</v>
      </c>
      <c r="AC168" s="42">
        <v>0.1</v>
      </c>
      <c r="AD168" s="42">
        <v>0.1</v>
      </c>
      <c r="AE168" s="42">
        <v>0.1</v>
      </c>
      <c r="AF168" s="42">
        <v>0.1</v>
      </c>
      <c r="AG168" s="42">
        <v>0.1</v>
      </c>
      <c r="AH168" s="42">
        <v>0.1</v>
      </c>
      <c r="AI168" s="42">
        <v>0.1</v>
      </c>
      <c r="AJ168" s="42">
        <v>0.1</v>
      </c>
      <c r="AK168" s="42">
        <v>0.1</v>
      </c>
      <c r="AL168" s="42">
        <v>0.1</v>
      </c>
      <c r="AM168" s="42">
        <v>0.1</v>
      </c>
      <c r="AN168" s="42">
        <v>0.1</v>
      </c>
      <c r="AO168" s="42">
        <v>0.1</v>
      </c>
      <c r="AP168" s="42">
        <v>0.1</v>
      </c>
      <c r="AQ168" s="42">
        <v>0.1</v>
      </c>
      <c r="AR168" s="42">
        <v>0.1</v>
      </c>
      <c r="AS168" s="42">
        <v>0.1</v>
      </c>
      <c r="AT168" s="42">
        <v>0.1</v>
      </c>
      <c r="AU168" s="42">
        <v>0.1</v>
      </c>
      <c r="AV168" s="42">
        <v>0.1</v>
      </c>
      <c r="AW168" s="42">
        <v>0.1</v>
      </c>
      <c r="AX168" s="42">
        <v>0.1</v>
      </c>
      <c r="AY168" s="42">
        <v>0.1</v>
      </c>
      <c r="AZ168" s="42">
        <v>0.1</v>
      </c>
      <c r="BA168" s="42">
        <v>0.1</v>
      </c>
      <c r="BB168" s="42">
        <v>0.1</v>
      </c>
      <c r="BC168" s="42">
        <v>0.1</v>
      </c>
      <c r="BD168" s="42">
        <v>0.1</v>
      </c>
      <c r="BE168" s="42">
        <v>0.1</v>
      </c>
      <c r="BF168" s="42">
        <v>0.21105157582917999</v>
      </c>
      <c r="BG168" s="42">
        <v>0.35525051988259898</v>
      </c>
      <c r="BH168" s="42">
        <v>0.52569094604619204</v>
      </c>
      <c r="BI168" s="42">
        <v>0.72419047847421802</v>
      </c>
      <c r="BJ168" s="42">
        <v>0.95223818447967401</v>
      </c>
      <c r="BK168" s="42">
        <v>1.21087051232651</v>
      </c>
      <c r="BL168" s="42">
        <v>1.50140952026886</v>
      </c>
      <c r="BM168" s="42">
        <v>1.82594216068746</v>
      </c>
      <c r="BN168" s="42">
        <v>2.18701137970013</v>
      </c>
      <c r="BO168" s="42">
        <v>2.58754776887575</v>
      </c>
      <c r="BP168" s="42">
        <v>3.03120337599375</v>
      </c>
      <c r="BQ168" s="42">
        <v>3.5220222584372101</v>
      </c>
      <c r="BR168" s="42">
        <v>4.0629671805491601</v>
      </c>
      <c r="BS168" s="42">
        <v>4.6550698017075796</v>
      </c>
      <c r="BT168" s="42">
        <v>5.2983869210483396</v>
      </c>
      <c r="BU168" s="42">
        <v>5.99111583868926</v>
      </c>
      <c r="BV168" s="42">
        <v>6.7288223584751101</v>
      </c>
      <c r="BW168" s="42">
        <v>7.5039832002492597</v>
      </c>
      <c r="BX168" s="42">
        <v>8.3064598463718493</v>
      </c>
      <c r="BY168" s="42">
        <v>9.1248463404202393</v>
      </c>
      <c r="BZ168" s="42">
        <v>9.9452716313537497</v>
      </c>
      <c r="CA168" s="42">
        <v>10.7545007402059</v>
      </c>
      <c r="CB168" s="42">
        <v>11.541352269311</v>
      </c>
      <c r="CC168" s="42">
        <v>12.299507550322801</v>
      </c>
      <c r="CD168" s="42">
        <v>13.0309448439688</v>
      </c>
      <c r="CE168" s="42">
        <v>13.7393986257973</v>
      </c>
      <c r="CF168" s="42">
        <v>14.428785022408499</v>
      </c>
      <c r="CG168" s="42">
        <v>15.1010843186281</v>
      </c>
      <c r="CH168" s="42">
        <v>15.7565314026082</v>
      </c>
      <c r="CI168" s="42">
        <v>16.391875484883599</v>
      </c>
      <c r="CJ168" s="42">
        <v>17.005464812527901</v>
      </c>
      <c r="CK168" s="42">
        <v>17.600053238020202</v>
      </c>
      <c r="CL168" s="42">
        <v>18.1773468544168</v>
      </c>
      <c r="CM168" s="42">
        <v>18.740926836039801</v>
      </c>
      <c r="CN168" s="42">
        <v>19.2957883626054</v>
      </c>
      <c r="CO168" s="42">
        <v>19.848557962216098</v>
      </c>
      <c r="CP168" s="42">
        <v>20.406596630206302</v>
      </c>
      <c r="CQ168" s="42">
        <v>20.9753790884286</v>
      </c>
      <c r="CR168" s="42">
        <v>21.561109172404201</v>
      </c>
      <c r="CS168" s="42">
        <v>22.1724173695047</v>
      </c>
      <c r="CT168" s="42">
        <v>22.815450454907801</v>
      </c>
      <c r="CU168" s="42">
        <v>23.490570754094499</v>
      </c>
      <c r="CV168" s="42">
        <v>24.199721089156299</v>
      </c>
      <c r="CW168" s="42">
        <v>24.946395097792799</v>
      </c>
      <c r="CX168" s="42">
        <v>25.7346821998477</v>
      </c>
      <c r="CY168" s="42">
        <v>26.5693353057679</v>
      </c>
      <c r="CZ168" s="42">
        <v>27.4557025840063</v>
      </c>
      <c r="DA168" s="42">
        <v>28.4003750266853</v>
      </c>
      <c r="DB168" s="42">
        <v>29.409197270220901</v>
      </c>
      <c r="DC168" s="42">
        <v>30.484007754226901</v>
      </c>
      <c r="DD168" s="42">
        <v>31.6251770470747</v>
      </c>
      <c r="DE168" s="42">
        <v>32.833017544166701</v>
      </c>
      <c r="DF168" s="42">
        <v>34.106902090640801</v>
      </c>
      <c r="DG168" s="42">
        <v>35.442585873731502</v>
      </c>
      <c r="DH168" s="42">
        <v>36.827260262628201</v>
      </c>
      <c r="DI168" s="42">
        <v>38.2458669978258</v>
      </c>
      <c r="DJ168" s="42">
        <v>39.684110650145499</v>
      </c>
      <c r="DK168" s="42">
        <v>41.124200420748402</v>
      </c>
      <c r="DL168" s="42">
        <v>42.543794137842802</v>
      </c>
      <c r="DM168" s="42">
        <v>43.922146046644002</v>
      </c>
      <c r="DN168" s="42">
        <v>45.242204957543599</v>
      </c>
      <c r="DO168" s="42">
        <v>46.489630870740399</v>
      </c>
      <c r="DP168" s="42">
        <v>47.658446280548503</v>
      </c>
      <c r="DQ168" s="42">
        <v>48.749826598410799</v>
      </c>
      <c r="DR168" s="42">
        <v>49.7683768893409</v>
      </c>
      <c r="DS168" s="42">
        <v>50.723876726985999</v>
      </c>
      <c r="DT168" s="42">
        <v>51.626208234065402</v>
      </c>
      <c r="DU168" s="42">
        <v>52.490327750857197</v>
      </c>
      <c r="DV168" s="42">
        <v>53.328787668026699</v>
      </c>
      <c r="DW168" s="42">
        <v>54.1509161637644</v>
      </c>
      <c r="DX168" s="42">
        <v>54.969957040312401</v>
      </c>
      <c r="DY168" s="42">
        <v>55.797975527005299</v>
      </c>
      <c r="DZ168" s="42">
        <v>56.642483774688898</v>
      </c>
      <c r="EA168" s="42">
        <v>57.503971506728902</v>
      </c>
      <c r="EB168" s="42">
        <v>58.390170314567499</v>
      </c>
      <c r="EC168" s="42">
        <v>59.309094450152401</v>
      </c>
      <c r="ED168" s="42">
        <v>60.265439971256598</v>
      </c>
      <c r="EE168" s="42">
        <v>61.2636125415588</v>
      </c>
      <c r="EF168" s="42">
        <v>62.3150859914808</v>
      </c>
      <c r="EG168" s="42">
        <v>63.434378758578397</v>
      </c>
      <c r="EH168" s="42">
        <v>64.628412339204601</v>
      </c>
      <c r="EI168" s="42">
        <v>65.894678588429599</v>
      </c>
      <c r="EJ168" s="42">
        <v>67.225084058902993</v>
      </c>
      <c r="EK168" s="42">
        <v>68.608207273968503</v>
      </c>
      <c r="EL168" s="42">
        <v>70.035999610386796</v>
      </c>
      <c r="EM168" s="42">
        <v>71.501686431585895</v>
      </c>
      <c r="EN168" s="42">
        <v>72.995567840082401</v>
      </c>
      <c r="EO168" s="42">
        <v>74.5067390678404</v>
      </c>
      <c r="EP168" s="42">
        <v>76.027459336635999</v>
      </c>
      <c r="EQ168" s="42">
        <v>77.560693401634694</v>
      </c>
      <c r="ER168" s="42">
        <v>79.109606743321706</v>
      </c>
      <c r="ES168" s="42">
        <v>80.673962852792798</v>
      </c>
      <c r="ET168" s="42">
        <v>82.252491283668704</v>
      </c>
      <c r="EU168" s="42">
        <v>83.836106476684805</v>
      </c>
      <c r="EV168" s="42">
        <v>85.411487642141594</v>
      </c>
      <c r="EW168" s="42">
        <v>86.967551749555</v>
      </c>
      <c r="EX168" s="42">
        <v>88.493089473964105</v>
      </c>
      <c r="EY168" s="42">
        <v>89.987624133464607</v>
      </c>
      <c r="EZ168" s="42">
        <v>91.456146600981896</v>
      </c>
      <c r="FA168" s="42">
        <v>92.905163649695297</v>
      </c>
      <c r="FB168" s="42">
        <v>94.337749537555496</v>
      </c>
      <c r="FC168" s="42">
        <v>95.756897150864702</v>
      </c>
      <c r="FD168" s="42">
        <v>97.162719988153199</v>
      </c>
      <c r="FE168" s="42">
        <v>98.555489374457593</v>
      </c>
      <c r="FF168" s="42">
        <v>99.944861412303894</v>
      </c>
    </row>
    <row r="169" spans="1:162" s="43" customFormat="1">
      <c r="A169" s="41">
        <v>4</v>
      </c>
      <c r="B169" s="41" t="s">
        <v>1267</v>
      </c>
      <c r="C169" s="41" t="s">
        <v>157</v>
      </c>
      <c r="D169" s="41" t="s">
        <v>946</v>
      </c>
      <c r="E169" s="41" t="s">
        <v>3</v>
      </c>
      <c r="F169" s="42">
        <v>10.709684057958601</v>
      </c>
      <c r="G169" s="42">
        <v>10.631284735112001</v>
      </c>
      <c r="H169" s="42">
        <v>10.553411669082999</v>
      </c>
      <c r="I169" s="42">
        <v>10.4768976596893</v>
      </c>
      <c r="J169" s="42">
        <v>10.4036060276129</v>
      </c>
      <c r="K169" s="42">
        <v>10.3350551118697</v>
      </c>
      <c r="L169" s="42">
        <v>10.2722347438028</v>
      </c>
      <c r="M169" s="42">
        <v>10.216670813088401</v>
      </c>
      <c r="N169" s="42">
        <v>10.1688620349925</v>
      </c>
      <c r="O169" s="42">
        <v>10.128893715495201</v>
      </c>
      <c r="P169" s="42">
        <v>10.096982142964199</v>
      </c>
      <c r="Q169" s="42">
        <v>10.074022324019399</v>
      </c>
      <c r="R169" s="42">
        <v>10.060457350398901</v>
      </c>
      <c r="S169" s="42">
        <v>10.0569175923639</v>
      </c>
      <c r="T169" s="42">
        <v>10.0627619026814</v>
      </c>
      <c r="U169" s="42">
        <v>10.0764286977094</v>
      </c>
      <c r="V169" s="42">
        <v>10.096328541151699</v>
      </c>
      <c r="W169" s="42">
        <v>10.1221220390758</v>
      </c>
      <c r="X169" s="42">
        <v>10.153962613367501</v>
      </c>
      <c r="Y169" s="42">
        <v>10.1924000905487</v>
      </c>
      <c r="Z169" s="42">
        <v>10.237374235298599</v>
      </c>
      <c r="AA169" s="42">
        <v>10.287839328018199</v>
      </c>
      <c r="AB169" s="42">
        <v>10.342785185273</v>
      </c>
      <c r="AC169" s="42">
        <v>10.402253710118099</v>
      </c>
      <c r="AD169" s="42">
        <v>10.46676884182</v>
      </c>
      <c r="AE169" s="42">
        <v>10.536781864877501</v>
      </c>
      <c r="AF169" s="42">
        <v>10.6131707321865</v>
      </c>
      <c r="AG169" s="42">
        <v>10.695287889391601</v>
      </c>
      <c r="AH169" s="42">
        <v>10.781992884412601</v>
      </c>
      <c r="AI169" s="42">
        <v>10.8727236003445</v>
      </c>
      <c r="AJ169" s="42">
        <v>10.968835422728</v>
      </c>
      <c r="AK169" s="42">
        <v>11.071206996552799</v>
      </c>
      <c r="AL169" s="42">
        <v>11.179708388365199</v>
      </c>
      <c r="AM169" s="42">
        <v>11.293005748284701</v>
      </c>
      <c r="AN169" s="42">
        <v>11.4088344733408</v>
      </c>
      <c r="AO169" s="42">
        <v>11.5248236436141</v>
      </c>
      <c r="AP169" s="42">
        <v>11.638673843989199</v>
      </c>
      <c r="AQ169" s="42">
        <v>11.7486410135055</v>
      </c>
      <c r="AR169" s="42">
        <v>11.8537938799691</v>
      </c>
      <c r="AS169" s="42">
        <v>11.9533450747538</v>
      </c>
      <c r="AT169" s="42">
        <v>12.046640760913</v>
      </c>
      <c r="AU169" s="42">
        <v>12.1336441763438</v>
      </c>
      <c r="AV169" s="42">
        <v>12.215071067397099</v>
      </c>
      <c r="AW169" s="42">
        <v>12.292602006473</v>
      </c>
      <c r="AX169" s="42">
        <v>12.3685183494005</v>
      </c>
      <c r="AY169" s="42">
        <v>12.4447179774633</v>
      </c>
      <c r="AZ169" s="42">
        <v>12.523297881174701</v>
      </c>
      <c r="BA169" s="42">
        <v>12.605246404257199</v>
      </c>
      <c r="BB169" s="42">
        <v>12.6904235728698</v>
      </c>
      <c r="BC169" s="42">
        <v>12.7786825030222</v>
      </c>
      <c r="BD169" s="42">
        <v>12.8703996382543</v>
      </c>
      <c r="BE169" s="42">
        <v>12.9666124369316</v>
      </c>
      <c r="BF169" s="42">
        <v>13.0682664496283</v>
      </c>
      <c r="BG169" s="42">
        <v>13.1764291826264</v>
      </c>
      <c r="BH169" s="42">
        <v>13.291582337889</v>
      </c>
      <c r="BI169" s="42">
        <v>13.414683409341499</v>
      </c>
      <c r="BJ169" s="42">
        <v>13.545588582579899</v>
      </c>
      <c r="BK169" s="42">
        <v>13.684353295907099</v>
      </c>
      <c r="BL169" s="42">
        <v>13.8308480259038</v>
      </c>
      <c r="BM169" s="42">
        <v>13.985592028160999</v>
      </c>
      <c r="BN169" s="42">
        <v>14.147383255707901</v>
      </c>
      <c r="BO169" s="42">
        <v>14.3135976744078</v>
      </c>
      <c r="BP169" s="42">
        <v>14.4813580861081</v>
      </c>
      <c r="BQ169" s="42">
        <v>14.6490065330013</v>
      </c>
      <c r="BR169" s="42">
        <v>14.8143440751277</v>
      </c>
      <c r="BS169" s="42">
        <v>14.9736879262281</v>
      </c>
      <c r="BT169" s="42">
        <v>15.121791244516</v>
      </c>
      <c r="BU169" s="42">
        <v>15.254952994633101</v>
      </c>
      <c r="BV169" s="42">
        <v>15.373506626972301</v>
      </c>
      <c r="BW169" s="42">
        <v>15.4782505289815</v>
      </c>
      <c r="BX169" s="42">
        <v>15.5713019654688</v>
      </c>
      <c r="BY169" s="42">
        <v>15.654811044969099</v>
      </c>
      <c r="BZ169" s="42">
        <v>15.730703879546599</v>
      </c>
      <c r="CA169" s="42">
        <v>15.7992263387404</v>
      </c>
      <c r="CB169" s="42">
        <v>15.860608852385001</v>
      </c>
      <c r="CC169" s="42">
        <v>15.913504246317901</v>
      </c>
      <c r="CD169" s="42">
        <v>15.9563609493422</v>
      </c>
      <c r="CE169" s="42">
        <v>15.987290738224299</v>
      </c>
      <c r="CF169" s="42">
        <v>16.004220447593799</v>
      </c>
      <c r="CG169" s="42">
        <v>16.006964321433301</v>
      </c>
      <c r="CH169" s="42">
        <v>15.9969158741399</v>
      </c>
      <c r="CI169" s="42">
        <v>15.977353706420899</v>
      </c>
      <c r="CJ169" s="42">
        <v>15.952355305557701</v>
      </c>
      <c r="CK169" s="42">
        <v>15.9284092148845</v>
      </c>
      <c r="CL169" s="42">
        <v>15.9139419178683</v>
      </c>
      <c r="CM169" s="42">
        <v>15.916829108331999</v>
      </c>
      <c r="CN169" s="42">
        <v>15.944044876970301</v>
      </c>
      <c r="CO169" s="42">
        <v>16.001040843933598</v>
      </c>
      <c r="CP169" s="42">
        <v>16.091664615140299</v>
      </c>
      <c r="CQ169" s="42">
        <v>16.221668240068201</v>
      </c>
      <c r="CR169" s="42">
        <v>16.3960915022055</v>
      </c>
      <c r="CS169" s="42">
        <v>16.6200085943088</v>
      </c>
      <c r="CT169" s="42">
        <v>16.897555981074699</v>
      </c>
      <c r="CU169" s="42">
        <v>17.230383707900099</v>
      </c>
      <c r="CV169" s="42">
        <v>17.616317442399499</v>
      </c>
      <c r="CW169" s="42">
        <v>18.051288927502199</v>
      </c>
      <c r="CX169" s="42">
        <v>18.530435264248101</v>
      </c>
      <c r="CY169" s="42">
        <v>19.0480940070149</v>
      </c>
      <c r="CZ169" s="42">
        <v>19.602122483524798</v>
      </c>
      <c r="DA169" s="42">
        <v>20.190814969909699</v>
      </c>
      <c r="DB169" s="42">
        <v>20.813863503101899</v>
      </c>
      <c r="DC169" s="42">
        <v>21.468904639330901</v>
      </c>
      <c r="DD169" s="42">
        <v>22.1516404557131</v>
      </c>
      <c r="DE169" s="42">
        <v>22.856986767324202</v>
      </c>
      <c r="DF169" s="42">
        <v>23.582923073073701</v>
      </c>
      <c r="DG169" s="42">
        <v>24.330137287423899</v>
      </c>
      <c r="DH169" s="42">
        <v>25.100369881547799</v>
      </c>
      <c r="DI169" s="42">
        <v>25.894164287434101</v>
      </c>
      <c r="DJ169" s="42">
        <v>26.7125671199138</v>
      </c>
      <c r="DK169" s="42">
        <v>27.555476304688799</v>
      </c>
      <c r="DL169" s="42">
        <v>28.421880668794302</v>
      </c>
      <c r="DM169" s="42">
        <v>29.307785892717899</v>
      </c>
      <c r="DN169" s="42">
        <v>30.207171592288901</v>
      </c>
      <c r="DO169" s="42">
        <v>31.111852209190999</v>
      </c>
      <c r="DP169" s="42">
        <v>32.013643817393103</v>
      </c>
      <c r="DQ169" s="42">
        <v>32.907516961480297</v>
      </c>
      <c r="DR169" s="42">
        <v>33.789730876969102</v>
      </c>
      <c r="DS169" s="42">
        <v>34.659314612290999</v>
      </c>
      <c r="DT169" s="42">
        <v>35.514306945858401</v>
      </c>
      <c r="DU169" s="42">
        <v>36.353193863505702</v>
      </c>
      <c r="DV169" s="42">
        <v>37.171937486889099</v>
      </c>
      <c r="DW169" s="42">
        <v>37.966417504404198</v>
      </c>
      <c r="DX169" s="42">
        <v>38.7316104789778</v>
      </c>
      <c r="DY169" s="42">
        <v>39.466638886110303</v>
      </c>
      <c r="DZ169" s="42">
        <v>40.174042690626699</v>
      </c>
      <c r="EA169" s="42">
        <v>40.859577608042997</v>
      </c>
      <c r="EB169" s="42">
        <v>41.534894293761702</v>
      </c>
      <c r="EC169" s="42">
        <v>42.2111329516447</v>
      </c>
      <c r="ED169" s="42">
        <v>42.900176930267897</v>
      </c>
      <c r="EE169" s="42">
        <v>43.612455463613799</v>
      </c>
      <c r="EF169" s="42">
        <v>44.353853511034899</v>
      </c>
      <c r="EG169" s="42">
        <v>45.127479807858101</v>
      </c>
      <c r="EH169" s="42">
        <v>45.932933183274898</v>
      </c>
      <c r="EI169" s="42">
        <v>46.7689967069741</v>
      </c>
      <c r="EJ169" s="42">
        <v>47.634647433126098</v>
      </c>
      <c r="EK169" s="42">
        <v>48.530523655896502</v>
      </c>
      <c r="EL169" s="42">
        <v>49.456389660305</v>
      </c>
      <c r="EM169" s="42">
        <v>50.415919183537497</v>
      </c>
      <c r="EN169" s="42">
        <v>51.416911269574499</v>
      </c>
      <c r="EO169" s="42">
        <v>52.465497670848599</v>
      </c>
      <c r="EP169" s="42">
        <v>53.562902474372201</v>
      </c>
      <c r="EQ169" s="42">
        <v>54.7098367087791</v>
      </c>
      <c r="ER169" s="42">
        <v>55.908491163241798</v>
      </c>
      <c r="ES169" s="42">
        <v>57.1563097754563</v>
      </c>
      <c r="ET169" s="42">
        <v>58.455554385630798</v>
      </c>
      <c r="EU169" s="42">
        <v>59.805245806094398</v>
      </c>
      <c r="EV169" s="42">
        <v>61.204503515668897</v>
      </c>
      <c r="EW169" s="42">
        <v>62.650045047576398</v>
      </c>
      <c r="EX169" s="42">
        <v>64.142506784210994</v>
      </c>
      <c r="EY169" s="42">
        <v>65.680506974135795</v>
      </c>
      <c r="EZ169" s="42">
        <v>67.257210477821999</v>
      </c>
      <c r="FA169" s="42">
        <v>68.864769295647605</v>
      </c>
      <c r="FB169" s="42">
        <v>70.4961714962038</v>
      </c>
      <c r="FC169" s="42">
        <v>72.1372083376137</v>
      </c>
      <c r="FD169" s="42">
        <v>73.776841716150201</v>
      </c>
      <c r="FE169" s="42">
        <v>75.408393009525795</v>
      </c>
      <c r="FF169" s="42">
        <v>77.027808181215804</v>
      </c>
    </row>
    <row r="170" spans="1:162" s="43" customFormat="1">
      <c r="A170" s="41">
        <v>4</v>
      </c>
      <c r="B170" s="41" t="s">
        <v>1267</v>
      </c>
      <c r="C170" s="41" t="s">
        <v>158</v>
      </c>
      <c r="D170" s="41" t="s">
        <v>947</v>
      </c>
      <c r="E170" s="41" t="s">
        <v>3</v>
      </c>
      <c r="F170" s="42">
        <v>103.240459956427</v>
      </c>
      <c r="G170" s="42">
        <v>103.61376184568699</v>
      </c>
      <c r="H170" s="42">
        <v>103.986552995841</v>
      </c>
      <c r="I170" s="42">
        <v>104.359997898942</v>
      </c>
      <c r="J170" s="42">
        <v>104.730431822331</v>
      </c>
      <c r="K170" s="42">
        <v>105.09514318346299</v>
      </c>
      <c r="L170" s="42">
        <v>105.45231029010201</v>
      </c>
      <c r="M170" s="42">
        <v>105.805131335326</v>
      </c>
      <c r="N170" s="42">
        <v>106.158261905457</v>
      </c>
      <c r="O170" s="42">
        <v>106.51666304232</v>
      </c>
      <c r="P170" s="42">
        <v>106.883736003499</v>
      </c>
      <c r="Q170" s="42">
        <v>107.26448713651899</v>
      </c>
      <c r="R170" s="42">
        <v>107.65890323275801</v>
      </c>
      <c r="S170" s="42">
        <v>108.06512651883401</v>
      </c>
      <c r="T170" s="42">
        <v>108.47587366607701</v>
      </c>
      <c r="U170" s="42">
        <v>108.885208243725</v>
      </c>
      <c r="V170" s="42">
        <v>109.288739681222</v>
      </c>
      <c r="W170" s="42">
        <v>109.68832868825901</v>
      </c>
      <c r="X170" s="42">
        <v>110.08681965855899</v>
      </c>
      <c r="Y170" s="42">
        <v>110.488569204755</v>
      </c>
      <c r="Z170" s="42">
        <v>110.893267498078</v>
      </c>
      <c r="AA170" s="42">
        <v>111.30030758325</v>
      </c>
      <c r="AB170" s="42">
        <v>111.711794549468</v>
      </c>
      <c r="AC170" s="42">
        <v>112.125250297675</v>
      </c>
      <c r="AD170" s="42">
        <v>112.534443341391</v>
      </c>
      <c r="AE170" s="42">
        <v>112.932844366208</v>
      </c>
      <c r="AF170" s="42">
        <v>113.31843733649799</v>
      </c>
      <c r="AG170" s="42">
        <v>113.68566977581099</v>
      </c>
      <c r="AH170" s="42">
        <v>114.02883199519501</v>
      </c>
      <c r="AI170" s="42">
        <v>114.344084543289</v>
      </c>
      <c r="AJ170" s="42">
        <v>114.633217779484</v>
      </c>
      <c r="AK170" s="42">
        <v>114.90473921064</v>
      </c>
      <c r="AL170" s="42">
        <v>115.16489860052801</v>
      </c>
      <c r="AM170" s="42">
        <v>115.424001668307</v>
      </c>
      <c r="AN170" s="42">
        <v>115.692756884635</v>
      </c>
      <c r="AO170" s="42">
        <v>115.977961169135</v>
      </c>
      <c r="AP170" s="42">
        <v>116.27971247721599</v>
      </c>
      <c r="AQ170" s="42">
        <v>116.59999761037901</v>
      </c>
      <c r="AR170" s="42">
        <v>116.94601939914401</v>
      </c>
      <c r="AS170" s="42">
        <v>117.328099538255</v>
      </c>
      <c r="AT170" s="42">
        <v>117.75241770526701</v>
      </c>
      <c r="AU170" s="42">
        <v>118.222314036593</v>
      </c>
      <c r="AV170" s="42">
        <v>118.73524434015</v>
      </c>
      <c r="AW170" s="42">
        <v>119.288324251406</v>
      </c>
      <c r="AX170" s="42">
        <v>119.875058774124</v>
      </c>
      <c r="AY170" s="42">
        <v>120.49303947014999</v>
      </c>
      <c r="AZ170" s="42">
        <v>121.141132063757</v>
      </c>
      <c r="BA170" s="42">
        <v>121.8171495718</v>
      </c>
      <c r="BB170" s="42">
        <v>122.5138570112</v>
      </c>
      <c r="BC170" s="42">
        <v>123.223926648819</v>
      </c>
      <c r="BD170" s="42">
        <v>123.943522345486</v>
      </c>
      <c r="BE170" s="42">
        <v>124.668181547594</v>
      </c>
      <c r="BF170" s="42">
        <v>125.38928246928501</v>
      </c>
      <c r="BG170" s="42">
        <v>126.101572307247</v>
      </c>
      <c r="BH170" s="42">
        <v>126.804425789726</v>
      </c>
      <c r="BI170" s="42">
        <v>127.501203031861</v>
      </c>
      <c r="BJ170" s="42">
        <v>128.19393259941799</v>
      </c>
      <c r="BK170" s="42">
        <v>128.87805048538701</v>
      </c>
      <c r="BL170" s="42">
        <v>129.541362629368</v>
      </c>
      <c r="BM170" s="42">
        <v>130.17596990325799</v>
      </c>
      <c r="BN170" s="42">
        <v>130.77530284826099</v>
      </c>
      <c r="BO170" s="42">
        <v>131.33646918926499</v>
      </c>
      <c r="BP170" s="42">
        <v>131.86067961841999</v>
      </c>
      <c r="BQ170" s="42">
        <v>132.35314927195299</v>
      </c>
      <c r="BR170" s="42">
        <v>132.81570675699001</v>
      </c>
      <c r="BS170" s="42">
        <v>133.25064821785699</v>
      </c>
      <c r="BT170" s="42">
        <v>133.65871922635</v>
      </c>
      <c r="BU170" s="42">
        <v>134.03861140293</v>
      </c>
      <c r="BV170" s="42">
        <v>134.38755359671799</v>
      </c>
      <c r="BW170" s="42">
        <v>134.70395590561901</v>
      </c>
      <c r="BX170" s="42">
        <v>134.99043017738799</v>
      </c>
      <c r="BY170" s="42">
        <v>135.250684031513</v>
      </c>
      <c r="BZ170" s="42">
        <v>135.489593358859</v>
      </c>
      <c r="CA170" s="42">
        <v>135.72018314467999</v>
      </c>
      <c r="CB170" s="42">
        <v>135.955934378846</v>
      </c>
      <c r="CC170" s="42">
        <v>136.20455664926499</v>
      </c>
      <c r="CD170" s="42">
        <v>136.461754121301</v>
      </c>
      <c r="CE170" s="42">
        <v>136.72119581677001</v>
      </c>
      <c r="CF170" s="42">
        <v>136.97825451139701</v>
      </c>
      <c r="CG170" s="42">
        <v>137.22896381402299</v>
      </c>
      <c r="CH170" s="42">
        <v>137.46671303894499</v>
      </c>
      <c r="CI170" s="42">
        <v>137.690802847698</v>
      </c>
      <c r="CJ170" s="42">
        <v>137.90023548605799</v>
      </c>
      <c r="CK170" s="42">
        <v>138.09392984179499</v>
      </c>
      <c r="CL170" s="42">
        <v>138.269432375402</v>
      </c>
      <c r="CM170" s="42">
        <v>138.42780655694099</v>
      </c>
      <c r="CN170" s="42">
        <v>138.568717991206</v>
      </c>
      <c r="CO170" s="42">
        <v>138.693177170252</v>
      </c>
      <c r="CP170" s="42">
        <v>138.804725529455</v>
      </c>
      <c r="CQ170" s="42">
        <v>138.916830591055</v>
      </c>
      <c r="CR170" s="42">
        <v>139.044591676088</v>
      </c>
      <c r="CS170" s="42">
        <v>139.20428338022199</v>
      </c>
      <c r="CT170" s="42">
        <v>139.405501972358</v>
      </c>
      <c r="CU170" s="42">
        <v>139.651106629146</v>
      </c>
      <c r="CV170" s="42">
        <v>139.93624858572599</v>
      </c>
      <c r="CW170" s="42">
        <v>140.25120826539001</v>
      </c>
      <c r="CX170" s="42">
        <v>140.59010283044501</v>
      </c>
      <c r="CY170" s="42">
        <v>140.947951446302</v>
      </c>
      <c r="CZ170" s="42">
        <v>141.32225383099001</v>
      </c>
      <c r="DA170" s="42">
        <v>141.714315315932</v>
      </c>
      <c r="DB170" s="42">
        <v>142.121488592791</v>
      </c>
      <c r="DC170" s="42">
        <v>142.54852620154699</v>
      </c>
      <c r="DD170" s="42">
        <v>143.00266020478901</v>
      </c>
      <c r="DE170" s="42">
        <v>143.49006434802101</v>
      </c>
      <c r="DF170" s="42">
        <v>144.005528930053</v>
      </c>
      <c r="DG170" s="42">
        <v>144.53783759222901</v>
      </c>
      <c r="DH170" s="42">
        <v>145.07471111281399</v>
      </c>
      <c r="DI170" s="42">
        <v>145.61032760035499</v>
      </c>
      <c r="DJ170" s="42">
        <v>146.141897370609</v>
      </c>
      <c r="DK170" s="42">
        <v>146.67019762191401</v>
      </c>
      <c r="DL170" s="42">
        <v>147.19628150143799</v>
      </c>
      <c r="DM170" s="42">
        <v>147.724340802451</v>
      </c>
      <c r="DN170" s="42">
        <v>148.257125828906</v>
      </c>
      <c r="DO170" s="42">
        <v>148.800917960818</v>
      </c>
      <c r="DP170" s="42">
        <v>149.36356600740501</v>
      </c>
      <c r="DQ170" s="42">
        <v>149.95312354293</v>
      </c>
      <c r="DR170" s="42">
        <v>150.571203911423</v>
      </c>
      <c r="DS170" s="42">
        <v>151.22056331465501</v>
      </c>
      <c r="DT170" s="42">
        <v>151.90692343840601</v>
      </c>
      <c r="DU170" s="42">
        <v>152.63446224187399</v>
      </c>
      <c r="DV170" s="42">
        <v>153.39624788069099</v>
      </c>
      <c r="DW170" s="42">
        <v>154.175948669881</v>
      </c>
      <c r="DX170" s="42">
        <v>154.955700320972</v>
      </c>
      <c r="DY170" s="42">
        <v>155.72097466822001</v>
      </c>
      <c r="DZ170" s="42">
        <v>156.45749364636399</v>
      </c>
      <c r="EA170" s="42">
        <v>157.15006381257601</v>
      </c>
      <c r="EB170" s="42">
        <v>157.78325714526599</v>
      </c>
      <c r="EC170" s="42">
        <v>158.35053105389599</v>
      </c>
      <c r="ED170" s="42">
        <v>158.85057649194701</v>
      </c>
      <c r="EE170" s="42">
        <v>159.28526140553899</v>
      </c>
      <c r="EF170" s="42">
        <v>159.657814189276</v>
      </c>
      <c r="EG170" s="42">
        <v>159.98147549087301</v>
      </c>
      <c r="EH170" s="42">
        <v>160.264263878668</v>
      </c>
      <c r="EI170" s="42">
        <v>160.51509210514499</v>
      </c>
      <c r="EJ170" s="42">
        <v>160.74969909912599</v>
      </c>
      <c r="EK170" s="42">
        <v>160.982526855993</v>
      </c>
      <c r="EL170" s="42">
        <v>161.21790147804899</v>
      </c>
      <c r="EM170" s="42">
        <v>161.443882989006</v>
      </c>
      <c r="EN170" s="42">
        <v>161.64636247780899</v>
      </c>
      <c r="EO170" s="42">
        <v>161.82033689007201</v>
      </c>
      <c r="EP170" s="42">
        <v>161.96410952195299</v>
      </c>
      <c r="EQ170" s="42">
        <v>162.08352768062599</v>
      </c>
      <c r="ER170" s="42">
        <v>162.189783370936</v>
      </c>
      <c r="ES170" s="42">
        <v>162.29213087971499</v>
      </c>
      <c r="ET170" s="42">
        <v>162.402457030177</v>
      </c>
      <c r="EU170" s="42">
        <v>162.532621661847</v>
      </c>
      <c r="EV170" s="42">
        <v>162.69538536019499</v>
      </c>
      <c r="EW170" s="42">
        <v>162.901987805689</v>
      </c>
      <c r="EX170" s="42">
        <v>163.15905128583299</v>
      </c>
      <c r="EY170" s="42">
        <v>163.47858304077101</v>
      </c>
      <c r="EZ170" s="42">
        <v>163.86104425498101</v>
      </c>
      <c r="FA170" s="42">
        <v>164.30471936328399</v>
      </c>
      <c r="FB170" s="42">
        <v>164.80215230026801</v>
      </c>
      <c r="FC170" s="42">
        <v>165.34153202000499</v>
      </c>
      <c r="FD170" s="42">
        <v>165.913061639425</v>
      </c>
      <c r="FE170" s="42">
        <v>166.51091737922599</v>
      </c>
      <c r="FF170" s="42">
        <v>167.12092516096399</v>
      </c>
    </row>
    <row r="171" spans="1:162" s="43" customFormat="1">
      <c r="A171" s="41">
        <v>4</v>
      </c>
      <c r="B171" s="41" t="s">
        <v>1267</v>
      </c>
      <c r="C171" s="41" t="s">
        <v>159</v>
      </c>
      <c r="D171" s="41" t="s">
        <v>948</v>
      </c>
      <c r="E171" s="41" t="s">
        <v>3</v>
      </c>
      <c r="F171" s="42">
        <v>0.1</v>
      </c>
      <c r="G171" s="42">
        <v>0.1</v>
      </c>
      <c r="H171" s="42">
        <v>0.1</v>
      </c>
      <c r="I171" s="42">
        <v>0.1</v>
      </c>
      <c r="J171" s="42">
        <v>0.1</v>
      </c>
      <c r="K171" s="42">
        <v>0.1</v>
      </c>
      <c r="L171" s="42">
        <v>0.1</v>
      </c>
      <c r="M171" s="42">
        <v>0.1</v>
      </c>
      <c r="N171" s="42">
        <v>0.1</v>
      </c>
      <c r="O171" s="42">
        <v>0.1</v>
      </c>
      <c r="P171" s="42">
        <v>0.1</v>
      </c>
      <c r="Q171" s="42">
        <v>0.1</v>
      </c>
      <c r="R171" s="42">
        <v>0.1</v>
      </c>
      <c r="S171" s="42">
        <v>0.1</v>
      </c>
      <c r="T171" s="42">
        <v>0.1</v>
      </c>
      <c r="U171" s="42">
        <v>0.1</v>
      </c>
      <c r="V171" s="42">
        <v>0.1</v>
      </c>
      <c r="W171" s="42">
        <v>0.1</v>
      </c>
      <c r="X171" s="42">
        <v>0.1</v>
      </c>
      <c r="Y171" s="42">
        <v>0.1</v>
      </c>
      <c r="Z171" s="42">
        <v>0.1</v>
      </c>
      <c r="AA171" s="42">
        <v>0.1</v>
      </c>
      <c r="AB171" s="42">
        <v>0.1</v>
      </c>
      <c r="AC171" s="42">
        <v>0.1</v>
      </c>
      <c r="AD171" s="42">
        <v>0.1</v>
      </c>
      <c r="AE171" s="42">
        <v>0.1</v>
      </c>
      <c r="AF171" s="42">
        <v>0.100037072116407</v>
      </c>
      <c r="AG171" s="42">
        <v>0.100166873496465</v>
      </c>
      <c r="AH171" s="42">
        <v>0.10029504398523501</v>
      </c>
      <c r="AI171" s="42">
        <v>0.10041857669885999</v>
      </c>
      <c r="AJ171" s="42">
        <v>0.100530300016886</v>
      </c>
      <c r="AK171" s="42">
        <v>0.100622780708419</v>
      </c>
      <c r="AL171" s="42">
        <v>0.100688254105055</v>
      </c>
      <c r="AM171" s="42">
        <v>0.100718566300448</v>
      </c>
      <c r="AN171" s="42">
        <v>0.100704914663267</v>
      </c>
      <c r="AO171" s="42">
        <v>0.10063804745824199</v>
      </c>
      <c r="AP171" s="42">
        <v>0.100508272378442</v>
      </c>
      <c r="AQ171" s="42">
        <v>0.100305498337269</v>
      </c>
      <c r="AR171" s="42">
        <v>0.100015819580135</v>
      </c>
      <c r="AS171" s="42">
        <v>0.1</v>
      </c>
      <c r="AT171" s="42">
        <v>0.1</v>
      </c>
      <c r="AU171" s="42">
        <v>0.1</v>
      </c>
      <c r="AV171" s="42">
        <v>0.1</v>
      </c>
      <c r="AW171" s="42">
        <v>0.1</v>
      </c>
      <c r="AX171" s="42">
        <v>0.1</v>
      </c>
      <c r="AY171" s="42">
        <v>0.1</v>
      </c>
      <c r="AZ171" s="42">
        <v>0.1</v>
      </c>
      <c r="BA171" s="42">
        <v>0.1</v>
      </c>
      <c r="BB171" s="42">
        <v>0.1</v>
      </c>
      <c r="BC171" s="42">
        <v>0.1</v>
      </c>
      <c r="BD171" s="42">
        <v>0.1</v>
      </c>
      <c r="BE171" s="42">
        <v>0.1</v>
      </c>
      <c r="BF171" s="42">
        <v>0.1</v>
      </c>
      <c r="BG171" s="42">
        <v>0.1</v>
      </c>
      <c r="BH171" s="42">
        <v>0.1</v>
      </c>
      <c r="BI171" s="42">
        <v>0.1</v>
      </c>
      <c r="BJ171" s="42">
        <v>0.1</v>
      </c>
      <c r="BK171" s="42">
        <v>0.1</v>
      </c>
      <c r="BL171" s="42">
        <v>0.1</v>
      </c>
      <c r="BM171" s="42">
        <v>0.1</v>
      </c>
      <c r="BN171" s="42">
        <v>0.1</v>
      </c>
      <c r="BO171" s="42">
        <v>0.1</v>
      </c>
      <c r="BP171" s="42">
        <v>0.1</v>
      </c>
      <c r="BQ171" s="42">
        <v>0.1</v>
      </c>
      <c r="BR171" s="42">
        <v>0.1</v>
      </c>
      <c r="BS171" s="42">
        <v>0.1</v>
      </c>
      <c r="BT171" s="42">
        <v>0.1</v>
      </c>
      <c r="BU171" s="42">
        <v>0.1</v>
      </c>
      <c r="BV171" s="42">
        <v>0.10589640968344601</v>
      </c>
      <c r="BW171" s="42">
        <v>0.12085660163716801</v>
      </c>
      <c r="BX171" s="42">
        <v>0.13896022090163801</v>
      </c>
      <c r="BY171" s="42">
        <v>0.16048773818579801</v>
      </c>
      <c r="BZ171" s="42">
        <v>0.185695274060524</v>
      </c>
      <c r="CA171" s="42">
        <v>0.21480114426032701</v>
      </c>
      <c r="CB171" s="42">
        <v>0.24796660797567299</v>
      </c>
      <c r="CC171" s="42">
        <v>0.28528321777531401</v>
      </c>
      <c r="CD171" s="42">
        <v>0.32675004709801703</v>
      </c>
      <c r="CE171" s="42">
        <v>0.37225036737144201</v>
      </c>
      <c r="CF171" s="42">
        <v>0.42152223424605301</v>
      </c>
      <c r="CG171" s="42">
        <v>0.47413354689270798</v>
      </c>
      <c r="CH171" s="42">
        <v>0.52945125308585905</v>
      </c>
      <c r="CI171" s="42">
        <v>0.58660846713315495</v>
      </c>
      <c r="CJ171" s="42">
        <v>0.64451546351290701</v>
      </c>
      <c r="CK171" s="42">
        <v>0.702207923713149</v>
      </c>
      <c r="CL171" s="42">
        <v>0.75887171711672996</v>
      </c>
      <c r="CM171" s="42">
        <v>0.81341736675795595</v>
      </c>
      <c r="CN171" s="42">
        <v>0.86465924259664395</v>
      </c>
      <c r="CO171" s="42">
        <v>0.91223036637579002</v>
      </c>
      <c r="CP171" s="42">
        <v>0.956126995353761</v>
      </c>
      <c r="CQ171" s="42">
        <v>0.99726188519857595</v>
      </c>
      <c r="CR171" s="42">
        <v>1.0365310861369601</v>
      </c>
      <c r="CS171" s="42">
        <v>1.0742719038108499</v>
      </c>
      <c r="CT171" s="42">
        <v>1.11051477760295</v>
      </c>
      <c r="CU171" s="42">
        <v>1.14512751709331</v>
      </c>
      <c r="CV171" s="42">
        <v>1.1779971333202399</v>
      </c>
      <c r="CW171" s="42">
        <v>1.2090987287980901</v>
      </c>
      <c r="CX171" s="42">
        <v>1.2382173038215301</v>
      </c>
      <c r="CY171" s="42">
        <v>1.26500275761315</v>
      </c>
      <c r="CZ171" s="42">
        <v>1.2890643377730699</v>
      </c>
      <c r="DA171" s="42">
        <v>1.31046543226699</v>
      </c>
      <c r="DB171" s="42">
        <v>1.32919953465339</v>
      </c>
      <c r="DC171" s="42">
        <v>1.3450456357587699</v>
      </c>
      <c r="DD171" s="42">
        <v>1.3577293334271501</v>
      </c>
      <c r="DE171" s="42">
        <v>1.3666663859517301</v>
      </c>
      <c r="DF171" s="42">
        <v>1.3711777139053201</v>
      </c>
      <c r="DG171" s="42">
        <v>1.3716317690303299</v>
      </c>
      <c r="DH171" s="42">
        <v>1.36885820427498</v>
      </c>
      <c r="DI171" s="42">
        <v>1.36357454913802</v>
      </c>
      <c r="DJ171" s="42">
        <v>1.35607872040438</v>
      </c>
      <c r="DK171" s="42">
        <v>1.3462538007902001</v>
      </c>
      <c r="DL171" s="42">
        <v>1.3342049121931201</v>
      </c>
      <c r="DM171" s="42">
        <v>1.31975496598706</v>
      </c>
      <c r="DN171" s="42">
        <v>1.30271272523375</v>
      </c>
      <c r="DO171" s="42">
        <v>1.2835343820129399</v>
      </c>
      <c r="DP171" s="42">
        <v>1.2628756535166299</v>
      </c>
      <c r="DQ171" s="42">
        <v>1.2415522508788699</v>
      </c>
      <c r="DR171" s="42">
        <v>1.2199941335811799</v>
      </c>
      <c r="DS171" s="42">
        <v>1.19891883717931</v>
      </c>
      <c r="DT171" s="42">
        <v>1.17938636961615</v>
      </c>
      <c r="DU171" s="42">
        <v>1.1621739725167499</v>
      </c>
      <c r="DV171" s="42">
        <v>1.1481004151179399</v>
      </c>
      <c r="DW171" s="42">
        <v>1.1378387164424999</v>
      </c>
      <c r="DX171" s="42">
        <v>1.13228289725878</v>
      </c>
      <c r="DY171" s="42">
        <v>1.1320769033856499</v>
      </c>
      <c r="DZ171" s="42">
        <v>1.13735887347884</v>
      </c>
      <c r="EA171" s="42">
        <v>1.14817020203271</v>
      </c>
      <c r="EB171" s="42">
        <v>1.16438796850566</v>
      </c>
      <c r="EC171" s="42">
        <v>1.1859244580910699</v>
      </c>
      <c r="ED171" s="42">
        <v>1.2123118620868101</v>
      </c>
      <c r="EE171" s="42">
        <v>1.24318388629726</v>
      </c>
      <c r="EF171" s="42">
        <v>1.2777732519640099</v>
      </c>
      <c r="EG171" s="42">
        <v>1.31578445222435</v>
      </c>
      <c r="EH171" s="42">
        <v>1.3571545810633601</v>
      </c>
      <c r="EI171" s="42">
        <v>1.4014602712192199</v>
      </c>
      <c r="EJ171" s="42">
        <v>1.44772511398507</v>
      </c>
      <c r="EK171" s="42">
        <v>1.49455543487644</v>
      </c>
      <c r="EL171" s="42">
        <v>1.5402477027402699</v>
      </c>
      <c r="EM171" s="42">
        <v>1.58285343497311</v>
      </c>
      <c r="EN171" s="42">
        <v>1.6198351760154299</v>
      </c>
      <c r="EO171" s="42">
        <v>1.64995123596934</v>
      </c>
      <c r="EP171" s="42">
        <v>1.6719891310271</v>
      </c>
      <c r="EQ171" s="42">
        <v>1.6845496424837401</v>
      </c>
      <c r="ER171" s="42">
        <v>1.6867469373456601</v>
      </c>
      <c r="ES171" s="42">
        <v>1.6792391767642201</v>
      </c>
      <c r="ET171" s="42">
        <v>1.66277122879205</v>
      </c>
      <c r="EU171" s="42">
        <v>1.6371009369963101</v>
      </c>
      <c r="EV171" s="42">
        <v>1.60176174784051</v>
      </c>
      <c r="EW171" s="42">
        <v>1.55769286923874</v>
      </c>
      <c r="EX171" s="42">
        <v>1.5063208156808401</v>
      </c>
      <c r="EY171" s="42">
        <v>1.4483871662665</v>
      </c>
      <c r="EZ171" s="42">
        <v>1.3847809328235401</v>
      </c>
      <c r="FA171" s="42">
        <v>1.3157750183210499</v>
      </c>
      <c r="FB171" s="42">
        <v>1.24192233563188</v>
      </c>
      <c r="FC171" s="42">
        <v>1.1635237565508101</v>
      </c>
      <c r="FD171" s="42">
        <v>1.0815926188838301</v>
      </c>
      <c r="FE171" s="42">
        <v>0.99747255718986605</v>
      </c>
      <c r="FF171" s="42">
        <v>0.91219547367387199</v>
      </c>
    </row>
    <row r="172" spans="1:162" s="43" customFormat="1">
      <c r="A172" s="41">
        <v>4</v>
      </c>
      <c r="B172" s="41" t="s">
        <v>1267</v>
      </c>
      <c r="C172" s="41" t="s">
        <v>160</v>
      </c>
      <c r="D172" s="41" t="s">
        <v>949</v>
      </c>
      <c r="E172" s="41" t="s">
        <v>3</v>
      </c>
      <c r="F172" s="42">
        <v>112.824383196399</v>
      </c>
      <c r="G172" s="42">
        <v>112.921824076834</v>
      </c>
      <c r="H172" s="42">
        <v>113.01908691282399</v>
      </c>
      <c r="I172" s="42">
        <v>113.119123114712</v>
      </c>
      <c r="J172" s="42">
        <v>113.224323740402</v>
      </c>
      <c r="K172" s="42">
        <v>113.33779476747</v>
      </c>
      <c r="L172" s="42">
        <v>113.463699379619</v>
      </c>
      <c r="M172" s="42">
        <v>113.608214923533</v>
      </c>
      <c r="N172" s="42">
        <v>113.771800723506</v>
      </c>
      <c r="O172" s="42">
        <v>113.951857851643</v>
      </c>
      <c r="P172" s="42">
        <v>114.145221965405</v>
      </c>
      <c r="Q172" s="42">
        <v>114.349743732783</v>
      </c>
      <c r="R172" s="42">
        <v>114.562405842789</v>
      </c>
      <c r="S172" s="42">
        <v>114.782394568111</v>
      </c>
      <c r="T172" s="42">
        <v>115.011573051824</v>
      </c>
      <c r="U172" s="42">
        <v>115.25027833481499</v>
      </c>
      <c r="V172" s="42">
        <v>115.49235438363</v>
      </c>
      <c r="W172" s="42">
        <v>115.73119237426999</v>
      </c>
      <c r="X172" s="42">
        <v>115.95889204069</v>
      </c>
      <c r="Y172" s="42">
        <v>116.166147737584</v>
      </c>
      <c r="Z172" s="42">
        <v>116.34343254755299</v>
      </c>
      <c r="AA172" s="42">
        <v>116.484982903915</v>
      </c>
      <c r="AB172" s="42">
        <v>116.587327102467</v>
      </c>
      <c r="AC172" s="42">
        <v>116.64387445038</v>
      </c>
      <c r="AD172" s="42">
        <v>116.648920676896</v>
      </c>
      <c r="AE172" s="42">
        <v>116.60421088435</v>
      </c>
      <c r="AF172" s="42">
        <v>116.51615293635101</v>
      </c>
      <c r="AG172" s="42">
        <v>116.39282495177901</v>
      </c>
      <c r="AH172" s="42">
        <v>116.24051594989101</v>
      </c>
      <c r="AI172" s="42">
        <v>116.070968966827</v>
      </c>
      <c r="AJ172" s="42">
        <v>115.897070000387</v>
      </c>
      <c r="AK172" s="42">
        <v>115.729761261421</v>
      </c>
      <c r="AL172" s="42">
        <v>115.575130845408</v>
      </c>
      <c r="AM172" s="42">
        <v>115.43237679303</v>
      </c>
      <c r="AN172" s="42">
        <v>115.299095675091</v>
      </c>
      <c r="AO172" s="42">
        <v>115.173554202415</v>
      </c>
      <c r="AP172" s="42">
        <v>115.052665952794</v>
      </c>
      <c r="AQ172" s="42">
        <v>114.935616964749</v>
      </c>
      <c r="AR172" s="42">
        <v>114.82561396202399</v>
      </c>
      <c r="AS172" s="42">
        <v>114.73056605179499</v>
      </c>
      <c r="AT172" s="42">
        <v>114.661241516974</v>
      </c>
      <c r="AU172" s="42">
        <v>114.626843434629</v>
      </c>
      <c r="AV172" s="42">
        <v>114.63295250378999</v>
      </c>
      <c r="AW172" s="42">
        <v>114.68203420769601</v>
      </c>
      <c r="AX172" s="42">
        <v>114.775581829785</v>
      </c>
      <c r="AY172" s="42">
        <v>114.911675518762</v>
      </c>
      <c r="AZ172" s="42">
        <v>115.08929054267399</v>
      </c>
      <c r="BA172" s="42">
        <v>115.310254737664</v>
      </c>
      <c r="BB172" s="42">
        <v>115.57694559015501</v>
      </c>
      <c r="BC172" s="42">
        <v>115.88882353414699</v>
      </c>
      <c r="BD172" s="42">
        <v>116.24298803597399</v>
      </c>
      <c r="BE172" s="42">
        <v>116.635942689415</v>
      </c>
      <c r="BF172" s="42">
        <v>117.06975360422</v>
      </c>
      <c r="BG172" s="42">
        <v>117.54602704313599</v>
      </c>
      <c r="BH172" s="42">
        <v>118.068242259857</v>
      </c>
      <c r="BI172" s="42">
        <v>118.636679154725</v>
      </c>
      <c r="BJ172" s="42">
        <v>119.250349423625</v>
      </c>
      <c r="BK172" s="42">
        <v>119.90728446524</v>
      </c>
      <c r="BL172" s="42">
        <v>120.605527816788</v>
      </c>
      <c r="BM172" s="42">
        <v>121.337368497111</v>
      </c>
      <c r="BN172" s="42">
        <v>122.094029231878</v>
      </c>
      <c r="BO172" s="42">
        <v>122.866953186557</v>
      </c>
      <c r="BP172" s="42">
        <v>123.647187825106</v>
      </c>
      <c r="BQ172" s="42">
        <v>124.42096727949701</v>
      </c>
      <c r="BR172" s="42">
        <v>125.17356459421001</v>
      </c>
      <c r="BS172" s="42">
        <v>125.891835082424</v>
      </c>
      <c r="BT172" s="42">
        <v>126.571233557859</v>
      </c>
      <c r="BU172" s="42">
        <v>127.21065166869801</v>
      </c>
      <c r="BV172" s="42">
        <v>127.808685530229</v>
      </c>
      <c r="BW172" s="42">
        <v>128.36439170829399</v>
      </c>
      <c r="BX172" s="42">
        <v>128.87966965243601</v>
      </c>
      <c r="BY172" s="42">
        <v>129.35790636448201</v>
      </c>
      <c r="BZ172" s="42">
        <v>129.80137462261001</v>
      </c>
      <c r="CA172" s="42">
        <v>130.214665529467</v>
      </c>
      <c r="CB172" s="42">
        <v>130.604280246532</v>
      </c>
      <c r="CC172" s="42">
        <v>130.97267143125001</v>
      </c>
      <c r="CD172" s="42">
        <v>131.31553666916099</v>
      </c>
      <c r="CE172" s="42">
        <v>131.63014374796501</v>
      </c>
      <c r="CF172" s="42">
        <v>131.91759655857601</v>
      </c>
      <c r="CG172" s="42">
        <v>132.17918635935601</v>
      </c>
      <c r="CH172" s="42">
        <v>132.422472587241</v>
      </c>
      <c r="CI172" s="42">
        <v>132.659347104918</v>
      </c>
      <c r="CJ172" s="42">
        <v>132.894185047294</v>
      </c>
      <c r="CK172" s="42">
        <v>133.125390365052</v>
      </c>
      <c r="CL172" s="42">
        <v>133.34810414014299</v>
      </c>
      <c r="CM172" s="42">
        <v>133.557922413109</v>
      </c>
      <c r="CN172" s="42">
        <v>133.752046064295</v>
      </c>
      <c r="CO172" s="42">
        <v>133.928901174929</v>
      </c>
      <c r="CP172" s="42">
        <v>134.08640232640099</v>
      </c>
      <c r="CQ172" s="42">
        <v>134.22526048657599</v>
      </c>
      <c r="CR172" s="42">
        <v>134.34815844188299</v>
      </c>
      <c r="CS172" s="42">
        <v>134.44686490304201</v>
      </c>
      <c r="CT172" s="42">
        <v>134.50865086170501</v>
      </c>
      <c r="CU172" s="42">
        <v>134.52695402790101</v>
      </c>
      <c r="CV172" s="42">
        <v>134.50079516123</v>
      </c>
      <c r="CW172" s="42">
        <v>134.43322221187699</v>
      </c>
      <c r="CX172" s="42">
        <v>134.31946898834599</v>
      </c>
      <c r="CY172" s="42">
        <v>134.15753539136901</v>
      </c>
      <c r="CZ172" s="42">
        <v>133.95509688778901</v>
      </c>
      <c r="DA172" s="42">
        <v>133.72809119617</v>
      </c>
      <c r="DB172" s="42">
        <v>133.49206683791201</v>
      </c>
      <c r="DC172" s="42">
        <v>133.26329074339699</v>
      </c>
      <c r="DD172" s="42">
        <v>133.05052877044901</v>
      </c>
      <c r="DE172" s="42">
        <v>132.85553946461201</v>
      </c>
      <c r="DF172" s="42">
        <v>132.66851230487799</v>
      </c>
      <c r="DG172" s="42">
        <v>132.47809812750401</v>
      </c>
      <c r="DH172" s="42">
        <v>132.281779036758</v>
      </c>
      <c r="DI172" s="42">
        <v>132.08697795368701</v>
      </c>
      <c r="DJ172" s="42">
        <v>131.900615710789</v>
      </c>
      <c r="DK172" s="42">
        <v>131.73163679136701</v>
      </c>
      <c r="DL172" s="42">
        <v>131.59218103187999</v>
      </c>
      <c r="DM172" s="42">
        <v>131.49138788261499</v>
      </c>
      <c r="DN172" s="42">
        <v>131.43218490813601</v>
      </c>
      <c r="DO172" s="42">
        <v>131.41576318646699</v>
      </c>
      <c r="DP172" s="42">
        <v>131.442364424001</v>
      </c>
      <c r="DQ172" s="42">
        <v>131.50619652153199</v>
      </c>
      <c r="DR172" s="42">
        <v>131.59910059729</v>
      </c>
      <c r="DS172" s="42">
        <v>131.71628359721899</v>
      </c>
      <c r="DT172" s="42">
        <v>131.85944541175999</v>
      </c>
      <c r="DU172" s="42">
        <v>132.03150441131501</v>
      </c>
      <c r="DV172" s="42">
        <v>132.23036797887801</v>
      </c>
      <c r="DW172" s="42">
        <v>132.453977317143</v>
      </c>
      <c r="DX172" s="42">
        <v>132.702083995946</v>
      </c>
      <c r="DY172" s="42">
        <v>132.978043422204</v>
      </c>
      <c r="DZ172" s="42">
        <v>133.27897017769999</v>
      </c>
      <c r="EA172" s="42">
        <v>133.60392766744599</v>
      </c>
      <c r="EB172" s="42">
        <v>133.94936918090701</v>
      </c>
      <c r="EC172" s="42">
        <v>134.311775615318</v>
      </c>
      <c r="ED172" s="42">
        <v>134.68483503115399</v>
      </c>
      <c r="EE172" s="42">
        <v>135.06463496733801</v>
      </c>
      <c r="EF172" s="42">
        <v>135.44948302510099</v>
      </c>
      <c r="EG172" s="42">
        <v>135.834155515634</v>
      </c>
      <c r="EH172" s="42">
        <v>136.20528542539401</v>
      </c>
      <c r="EI172" s="42">
        <v>136.556358092485</v>
      </c>
      <c r="EJ172" s="42">
        <v>136.890341733393</v>
      </c>
      <c r="EK172" s="42">
        <v>137.21454610135399</v>
      </c>
      <c r="EL172" s="42">
        <v>137.53494891626099</v>
      </c>
      <c r="EM172" s="42">
        <v>137.86123589875999</v>
      </c>
      <c r="EN172" s="42">
        <v>138.20638710795501</v>
      </c>
      <c r="EO172" s="42">
        <v>138.587185788357</v>
      </c>
      <c r="EP172" s="42">
        <v>139.009586885544</v>
      </c>
      <c r="EQ172" s="42">
        <v>139.47017253972399</v>
      </c>
      <c r="ER172" s="42">
        <v>139.965775132712</v>
      </c>
      <c r="ES172" s="42">
        <v>140.500071776173</v>
      </c>
      <c r="ET172" s="42">
        <v>141.078642858113</v>
      </c>
      <c r="EU172" s="42">
        <v>141.715113236002</v>
      </c>
      <c r="EV172" s="42">
        <v>142.424184601419</v>
      </c>
      <c r="EW172" s="42">
        <v>143.221683122587</v>
      </c>
      <c r="EX172" s="42">
        <v>144.118365462752</v>
      </c>
      <c r="EY172" s="42">
        <v>145.114133854301</v>
      </c>
      <c r="EZ172" s="42">
        <v>146.20085811280299</v>
      </c>
      <c r="FA172" s="42">
        <v>147.372226897893</v>
      </c>
      <c r="FB172" s="42">
        <v>148.61271881795599</v>
      </c>
      <c r="FC172" s="42">
        <v>149.89803406098599</v>
      </c>
      <c r="FD172" s="42">
        <v>151.20137272418401</v>
      </c>
      <c r="FE172" s="42">
        <v>152.51043213684</v>
      </c>
      <c r="FF172" s="42">
        <v>153.809265517531</v>
      </c>
    </row>
    <row r="173" spans="1:162" s="43" customFormat="1">
      <c r="A173" s="41">
        <v>4</v>
      </c>
      <c r="B173" s="41" t="s">
        <v>1267</v>
      </c>
      <c r="C173" s="41" t="s">
        <v>161</v>
      </c>
      <c r="D173" s="41" t="s">
        <v>950</v>
      </c>
      <c r="E173" s="41" t="s">
        <v>3</v>
      </c>
      <c r="F173" s="42">
        <v>6.5979072127994103</v>
      </c>
      <c r="G173" s="42">
        <v>6.4785582293124397</v>
      </c>
      <c r="H173" s="42">
        <v>6.3606845042595701</v>
      </c>
      <c r="I173" s="42">
        <v>6.2454996493077104</v>
      </c>
      <c r="J173" s="42">
        <v>6.1333686645241299</v>
      </c>
      <c r="K173" s="42">
        <v>6.0240145680247501</v>
      </c>
      <c r="L173" s="42">
        <v>5.9186179877676901</v>
      </c>
      <c r="M173" s="42">
        <v>5.81812174848337</v>
      </c>
      <c r="N173" s="42">
        <v>5.7226103555599996</v>
      </c>
      <c r="O173" s="42">
        <v>5.63204405674961</v>
      </c>
      <c r="P173" s="42">
        <v>5.5478645741353096</v>
      </c>
      <c r="Q173" s="42">
        <v>5.4708998236180904</v>
      </c>
      <c r="R173" s="42">
        <v>5.4012802678844603</v>
      </c>
      <c r="S173" s="42">
        <v>5.3386312911117901</v>
      </c>
      <c r="T173" s="42">
        <v>5.28328419327008</v>
      </c>
      <c r="U173" s="42">
        <v>5.2359313294836101</v>
      </c>
      <c r="V173" s="42">
        <v>5.1976771197078699</v>
      </c>
      <c r="W173" s="42">
        <v>5.1697351211664797</v>
      </c>
      <c r="X173" s="42">
        <v>5.1540868886257103</v>
      </c>
      <c r="Y173" s="42">
        <v>5.1523866111879304</v>
      </c>
      <c r="Z173" s="42">
        <v>5.1663719921836302</v>
      </c>
      <c r="AA173" s="42">
        <v>5.1977508419841101</v>
      </c>
      <c r="AB173" s="42">
        <v>5.24863531964498</v>
      </c>
      <c r="AC173" s="42">
        <v>5.3211886448969103</v>
      </c>
      <c r="AD173" s="42">
        <v>5.4171902992533898</v>
      </c>
      <c r="AE173" s="42">
        <v>5.5380920657664996</v>
      </c>
      <c r="AF173" s="42">
        <v>5.6846421205754396</v>
      </c>
      <c r="AG173" s="42">
        <v>5.8563493517400396</v>
      </c>
      <c r="AH173" s="42">
        <v>6.0530194631566001</v>
      </c>
      <c r="AI173" s="42">
        <v>6.2740350096780997</v>
      </c>
      <c r="AJ173" s="42">
        <v>6.5196562143896299</v>
      </c>
      <c r="AK173" s="42">
        <v>6.7898713351418003</v>
      </c>
      <c r="AL173" s="42">
        <v>7.08389294661721</v>
      </c>
      <c r="AM173" s="42">
        <v>7.4013560929608104</v>
      </c>
      <c r="AN173" s="42">
        <v>7.7432335543966202</v>
      </c>
      <c r="AO173" s="42">
        <v>8.1092069038674595</v>
      </c>
      <c r="AP173" s="42">
        <v>8.4968871609413803</v>
      </c>
      <c r="AQ173" s="42">
        <v>8.9013755885331101</v>
      </c>
      <c r="AR173" s="42">
        <v>9.3170654279639304</v>
      </c>
      <c r="AS173" s="42">
        <v>9.7366780964737707</v>
      </c>
      <c r="AT173" s="42">
        <v>10.150748591415899</v>
      </c>
      <c r="AU173" s="42">
        <v>10.547260991085899</v>
      </c>
      <c r="AV173" s="42">
        <v>10.916597911589101</v>
      </c>
      <c r="AW173" s="42">
        <v>11.250684533406</v>
      </c>
      <c r="AX173" s="42">
        <v>11.542763228512801</v>
      </c>
      <c r="AY173" s="42">
        <v>11.7862732187404</v>
      </c>
      <c r="AZ173" s="42">
        <v>11.978392627202901</v>
      </c>
      <c r="BA173" s="42">
        <v>12.1173827668964</v>
      </c>
      <c r="BB173" s="42">
        <v>12.2028583658001</v>
      </c>
      <c r="BC173" s="42">
        <v>12.238169476166499</v>
      </c>
      <c r="BD173" s="42">
        <v>12.2321484050303</v>
      </c>
      <c r="BE173" s="42">
        <v>12.194287503296399</v>
      </c>
      <c r="BF173" s="42">
        <v>12.1328579282055</v>
      </c>
      <c r="BG173" s="42">
        <v>12.0559841009274</v>
      </c>
      <c r="BH173" s="42">
        <v>11.9708863142715</v>
      </c>
      <c r="BI173" s="42">
        <v>11.8839019362805</v>
      </c>
      <c r="BJ173" s="42">
        <v>11.798456806721999</v>
      </c>
      <c r="BK173" s="42">
        <v>11.7177072815618</v>
      </c>
      <c r="BL173" s="42">
        <v>11.6458949987396</v>
      </c>
      <c r="BM173" s="42">
        <v>11.585960354917001</v>
      </c>
      <c r="BN173" s="42">
        <v>11.540319590339299</v>
      </c>
      <c r="BO173" s="42">
        <v>11.5115900200146</v>
      </c>
      <c r="BP173" s="42">
        <v>11.5034094318843</v>
      </c>
      <c r="BQ173" s="42">
        <v>11.5176765886831</v>
      </c>
      <c r="BR173" s="42">
        <v>11.555591674297901</v>
      </c>
      <c r="BS173" s="42">
        <v>11.617817714143399</v>
      </c>
      <c r="BT173" s="42">
        <v>11.7064764956285</v>
      </c>
      <c r="BU173" s="42">
        <v>11.8213296066778</v>
      </c>
      <c r="BV173" s="42">
        <v>11.9597053585636</v>
      </c>
      <c r="BW173" s="42">
        <v>12.1165956941572</v>
      </c>
      <c r="BX173" s="42">
        <v>12.2876021600815</v>
      </c>
      <c r="BY173" s="42">
        <v>12.4672172095266</v>
      </c>
      <c r="BZ173" s="42">
        <v>12.6499550381366</v>
      </c>
      <c r="CA173" s="42">
        <v>12.8310096905817</v>
      </c>
      <c r="CB173" s="42">
        <v>13.0096848511182</v>
      </c>
      <c r="CC173" s="42">
        <v>13.1851112625195</v>
      </c>
      <c r="CD173" s="42">
        <v>13.3550877396587</v>
      </c>
      <c r="CE173" s="42">
        <v>13.518707940524999</v>
      </c>
      <c r="CF173" s="42">
        <v>13.6781853826458</v>
      </c>
      <c r="CG173" s="42">
        <v>13.835113493503201</v>
      </c>
      <c r="CH173" s="42">
        <v>13.9906500899412</v>
      </c>
      <c r="CI173" s="42">
        <v>14.1458542789172</v>
      </c>
      <c r="CJ173" s="42">
        <v>14.302550034297999</v>
      </c>
      <c r="CK173" s="42">
        <v>14.462359909021499</v>
      </c>
      <c r="CL173" s="42">
        <v>14.625972678334399</v>
      </c>
      <c r="CM173" s="42">
        <v>14.7928475311783</v>
      </c>
      <c r="CN173" s="42">
        <v>14.964815244236201</v>
      </c>
      <c r="CO173" s="42">
        <v>15.1425592248803</v>
      </c>
      <c r="CP173" s="42">
        <v>15.327409866270999</v>
      </c>
      <c r="CQ173" s="42">
        <v>15.520294663528301</v>
      </c>
      <c r="CR173" s="42">
        <v>15.72576575503</v>
      </c>
      <c r="CS173" s="42">
        <v>15.9472236718318</v>
      </c>
      <c r="CT173" s="42">
        <v>16.1837402821212</v>
      </c>
      <c r="CU173" s="42">
        <v>16.4319792654243</v>
      </c>
      <c r="CV173" s="42">
        <v>16.6895598868661</v>
      </c>
      <c r="CW173" s="42">
        <v>16.955449913548801</v>
      </c>
      <c r="CX173" s="42">
        <v>17.228371512807598</v>
      </c>
      <c r="CY173" s="42">
        <v>17.5034945021462</v>
      </c>
      <c r="CZ173" s="42">
        <v>17.780637247415701</v>
      </c>
      <c r="DA173" s="42">
        <v>18.057802618017298</v>
      </c>
      <c r="DB173" s="42">
        <v>18.331777671538902</v>
      </c>
      <c r="DC173" s="42">
        <v>18.6005428375517</v>
      </c>
      <c r="DD173" s="42">
        <v>18.8651264816977</v>
      </c>
      <c r="DE173" s="42">
        <v>19.127695234153801</v>
      </c>
      <c r="DF173" s="42">
        <v>19.387077422160498</v>
      </c>
      <c r="DG173" s="42">
        <v>19.640851667404</v>
      </c>
      <c r="DH173" s="42">
        <v>19.889295562083198</v>
      </c>
      <c r="DI173" s="42">
        <v>20.130741361804098</v>
      </c>
      <c r="DJ173" s="42">
        <v>20.3647103843869</v>
      </c>
      <c r="DK173" s="42">
        <v>20.590793818756701</v>
      </c>
      <c r="DL173" s="42">
        <v>20.809945901558699</v>
      </c>
      <c r="DM173" s="42">
        <v>21.0187782026122</v>
      </c>
      <c r="DN173" s="42">
        <v>21.211810356535601</v>
      </c>
      <c r="DO173" s="42">
        <v>21.385531563455899</v>
      </c>
      <c r="DP173" s="42">
        <v>21.542403601161599</v>
      </c>
      <c r="DQ173" s="42">
        <v>21.686391133168701</v>
      </c>
      <c r="DR173" s="42">
        <v>21.820652091179301</v>
      </c>
      <c r="DS173" s="42">
        <v>21.9463188493981</v>
      </c>
      <c r="DT173" s="42">
        <v>22.064973252679099</v>
      </c>
      <c r="DU173" s="42">
        <v>22.179375515333401</v>
      </c>
      <c r="DV173" s="42">
        <v>22.290804611905401</v>
      </c>
      <c r="DW173" s="42">
        <v>22.402278702819899</v>
      </c>
      <c r="DX173" s="42">
        <v>22.523425712490202</v>
      </c>
      <c r="DY173" s="42">
        <v>22.660777898094299</v>
      </c>
      <c r="DZ173" s="42">
        <v>22.817339408955501</v>
      </c>
      <c r="EA173" s="42">
        <v>22.994885006352401</v>
      </c>
      <c r="EB173" s="42">
        <v>23.196481138624399</v>
      </c>
      <c r="EC173" s="42">
        <v>23.421756177320901</v>
      </c>
      <c r="ED173" s="42">
        <v>23.665186410585498</v>
      </c>
      <c r="EE173" s="42">
        <v>23.9210056013425</v>
      </c>
      <c r="EF173" s="42">
        <v>24.185286885714401</v>
      </c>
      <c r="EG173" s="42">
        <v>24.4520705449827</v>
      </c>
      <c r="EH173" s="42">
        <v>24.7125545742133</v>
      </c>
      <c r="EI173" s="42">
        <v>24.956962755624101</v>
      </c>
      <c r="EJ173" s="42">
        <v>25.181343283370101</v>
      </c>
      <c r="EK173" s="42">
        <v>25.383302143764698</v>
      </c>
      <c r="EL173" s="42">
        <v>25.5644174244235</v>
      </c>
      <c r="EM173" s="42">
        <v>25.7283161417276</v>
      </c>
      <c r="EN173" s="42">
        <v>25.884457735921099</v>
      </c>
      <c r="EO173" s="42">
        <v>26.0399003908427</v>
      </c>
      <c r="EP173" s="42">
        <v>26.198337406300801</v>
      </c>
      <c r="EQ173" s="42">
        <v>26.357947180374101</v>
      </c>
      <c r="ER173" s="42">
        <v>26.519849232871401</v>
      </c>
      <c r="ES173" s="42">
        <v>26.685671961985701</v>
      </c>
      <c r="ET173" s="42">
        <v>26.858746603529401</v>
      </c>
      <c r="EU173" s="42">
        <v>27.043491989703501</v>
      </c>
      <c r="EV173" s="42">
        <v>27.244306502019299</v>
      </c>
      <c r="EW173" s="42">
        <v>27.462438282014102</v>
      </c>
      <c r="EX173" s="42">
        <v>27.696628913694202</v>
      </c>
      <c r="EY173" s="42">
        <v>27.944468582973101</v>
      </c>
      <c r="EZ173" s="42">
        <v>28.2077753184623</v>
      </c>
      <c r="FA173" s="42">
        <v>28.484510578776</v>
      </c>
      <c r="FB173" s="42">
        <v>28.769419677178799</v>
      </c>
      <c r="FC173" s="42">
        <v>29.0546605390129</v>
      </c>
      <c r="FD173" s="42">
        <v>29.3426763407154</v>
      </c>
      <c r="FE173" s="42">
        <v>29.633225679316499</v>
      </c>
      <c r="FF173" s="42">
        <v>29.924191576645601</v>
      </c>
    </row>
    <row r="174" spans="1:162" s="40" customFormat="1">
      <c r="A174" s="38">
        <v>3</v>
      </c>
      <c r="B174" s="38" t="s">
        <v>1267</v>
      </c>
      <c r="C174" s="38" t="s">
        <v>163</v>
      </c>
      <c r="D174" s="38" t="s">
        <v>755</v>
      </c>
      <c r="E174" s="38" t="s">
        <v>2</v>
      </c>
      <c r="F174" s="39">
        <v>52.878298910918502</v>
      </c>
      <c r="G174" s="39">
        <v>53.278277833463797</v>
      </c>
      <c r="H174" s="39">
        <v>53.680773205360197</v>
      </c>
      <c r="I174" s="39">
        <v>54.090242070866402</v>
      </c>
      <c r="J174" s="39">
        <v>54.509442625154698</v>
      </c>
      <c r="K174" s="39">
        <v>54.943125382820099</v>
      </c>
      <c r="L174" s="39">
        <v>55.397302270086797</v>
      </c>
      <c r="M174" s="39">
        <v>55.878021143836399</v>
      </c>
      <c r="N174" s="39">
        <v>56.387050076864703</v>
      </c>
      <c r="O174" s="39">
        <v>56.926235237396902</v>
      </c>
      <c r="P174" s="39">
        <v>57.496113346539303</v>
      </c>
      <c r="Q174" s="39">
        <v>58.095285184141702</v>
      </c>
      <c r="R174" s="39">
        <v>58.717355730166297</v>
      </c>
      <c r="S174" s="39">
        <v>59.355931747192301</v>
      </c>
      <c r="T174" s="39">
        <v>60.004887949994398</v>
      </c>
      <c r="U174" s="39">
        <v>60.659663418387296</v>
      </c>
      <c r="V174" s="39">
        <v>61.314363851166497</v>
      </c>
      <c r="W174" s="39">
        <v>61.965533152495198</v>
      </c>
      <c r="X174" s="39">
        <v>62.612479073814001</v>
      </c>
      <c r="Y174" s="39">
        <v>63.255442390603797</v>
      </c>
      <c r="Z174" s="39">
        <v>63.891096933647198</v>
      </c>
      <c r="AA174" s="39">
        <v>64.513978378741797</v>
      </c>
      <c r="AB174" s="39">
        <v>65.117784234453595</v>
      </c>
      <c r="AC174" s="39">
        <v>65.6961794553511</v>
      </c>
      <c r="AD174" s="39">
        <v>66.238489826134497</v>
      </c>
      <c r="AE174" s="39">
        <v>66.740191726003999</v>
      </c>
      <c r="AF174" s="39">
        <v>67.2042766267178</v>
      </c>
      <c r="AG174" s="39">
        <v>67.636127026818897</v>
      </c>
      <c r="AH174" s="39">
        <v>68.036182641426905</v>
      </c>
      <c r="AI174" s="39">
        <v>68.405585721245004</v>
      </c>
      <c r="AJ174" s="39">
        <v>68.745135110379593</v>
      </c>
      <c r="AK174" s="39">
        <v>69.054125648389302</v>
      </c>
      <c r="AL174" s="39">
        <v>69.328075875067896</v>
      </c>
      <c r="AM174" s="39">
        <v>69.564091364484</v>
      </c>
      <c r="AN174" s="39">
        <v>69.758448940141605</v>
      </c>
      <c r="AO174" s="39">
        <v>69.907377393294098</v>
      </c>
      <c r="AP174" s="39">
        <v>70.002679998537602</v>
      </c>
      <c r="AQ174" s="39">
        <v>70.038950217370697</v>
      </c>
      <c r="AR174" s="39">
        <v>70.010906602111703</v>
      </c>
      <c r="AS174" s="39">
        <v>69.9154469818602</v>
      </c>
      <c r="AT174" s="39">
        <v>69.748597305094194</v>
      </c>
      <c r="AU174" s="39">
        <v>69.515318546459596</v>
      </c>
      <c r="AV174" s="39">
        <v>69.226787783047001</v>
      </c>
      <c r="AW174" s="39">
        <v>68.8955529635315</v>
      </c>
      <c r="AX174" s="39">
        <v>68.527790323269897</v>
      </c>
      <c r="AY174" s="39">
        <v>68.134216617021195</v>
      </c>
      <c r="AZ174" s="39">
        <v>67.729230743299198</v>
      </c>
      <c r="BA174" s="39">
        <v>67.328761927285498</v>
      </c>
      <c r="BB174" s="39">
        <v>66.943429049896295</v>
      </c>
      <c r="BC174" s="39">
        <v>66.586177777010505</v>
      </c>
      <c r="BD174" s="39">
        <v>66.269379484974607</v>
      </c>
      <c r="BE174" s="39">
        <v>66.001849043649003</v>
      </c>
      <c r="BF174" s="39">
        <v>65.784943498198302</v>
      </c>
      <c r="BG174" s="39">
        <v>65.623871156917005</v>
      </c>
      <c r="BH174" s="39">
        <v>65.526524656849205</v>
      </c>
      <c r="BI174" s="39">
        <v>65.496405363696496</v>
      </c>
      <c r="BJ174" s="39">
        <v>65.529890630761798</v>
      </c>
      <c r="BK174" s="39">
        <v>65.624163617625896</v>
      </c>
      <c r="BL174" s="39">
        <v>65.778306520189005</v>
      </c>
      <c r="BM174" s="39">
        <v>65.991439866381697</v>
      </c>
      <c r="BN174" s="39">
        <v>66.258810983939995</v>
      </c>
      <c r="BO174" s="39">
        <v>66.575573015080295</v>
      </c>
      <c r="BP174" s="39">
        <v>66.936978983842906</v>
      </c>
      <c r="BQ174" s="39">
        <v>67.335871665919697</v>
      </c>
      <c r="BR174" s="39">
        <v>67.757447625191205</v>
      </c>
      <c r="BS174" s="39">
        <v>68.191705438881897</v>
      </c>
      <c r="BT174" s="39">
        <v>68.634038688776599</v>
      </c>
      <c r="BU174" s="39">
        <v>69.080011329484094</v>
      </c>
      <c r="BV174" s="39">
        <v>69.521127347589996</v>
      </c>
      <c r="BW174" s="39">
        <v>69.953473719411406</v>
      </c>
      <c r="BX174" s="39">
        <v>70.380280966539203</v>
      </c>
      <c r="BY174" s="39">
        <v>70.808401045668703</v>
      </c>
      <c r="BZ174" s="39">
        <v>71.240686076021206</v>
      </c>
      <c r="CA174" s="39">
        <v>71.685075392591003</v>
      </c>
      <c r="CB174" s="39">
        <v>72.150043688181995</v>
      </c>
      <c r="CC174" s="39">
        <v>72.642291788060106</v>
      </c>
      <c r="CD174" s="39">
        <v>73.161179859233201</v>
      </c>
      <c r="CE174" s="39">
        <v>73.704304970601896</v>
      </c>
      <c r="CF174" s="39">
        <v>74.270135031186797</v>
      </c>
      <c r="CG174" s="39">
        <v>74.856490738540401</v>
      </c>
      <c r="CH174" s="39">
        <v>75.4592410953789</v>
      </c>
      <c r="CI174" s="39">
        <v>76.075847081052999</v>
      </c>
      <c r="CJ174" s="39">
        <v>76.704420965177704</v>
      </c>
      <c r="CK174" s="39">
        <v>77.339210774545705</v>
      </c>
      <c r="CL174" s="39">
        <v>77.967228587680694</v>
      </c>
      <c r="CM174" s="39">
        <v>78.576360886619398</v>
      </c>
      <c r="CN174" s="39">
        <v>79.157316673144805</v>
      </c>
      <c r="CO174" s="39">
        <v>79.703347901592906</v>
      </c>
      <c r="CP174" s="39">
        <v>80.211851704933807</v>
      </c>
      <c r="CQ174" s="39">
        <v>80.688462652065695</v>
      </c>
      <c r="CR174" s="39">
        <v>81.138812759632003</v>
      </c>
      <c r="CS174" s="39">
        <v>81.566368021955995</v>
      </c>
      <c r="CT174" s="39">
        <v>81.968115527183798</v>
      </c>
      <c r="CU174" s="39">
        <v>82.348911886791299</v>
      </c>
      <c r="CV174" s="39">
        <v>82.715893179494103</v>
      </c>
      <c r="CW174" s="39">
        <v>83.072499798862793</v>
      </c>
      <c r="CX174" s="39">
        <v>83.413199663996494</v>
      </c>
      <c r="CY174" s="39">
        <v>83.733321962781403</v>
      </c>
      <c r="CZ174" s="39">
        <v>84.029117061576699</v>
      </c>
      <c r="DA174" s="39">
        <v>84.297201922309497</v>
      </c>
      <c r="DB174" s="39">
        <v>84.528897774201695</v>
      </c>
      <c r="DC174" s="39">
        <v>84.726540357670402</v>
      </c>
      <c r="DD174" s="39">
        <v>84.894201092150396</v>
      </c>
      <c r="DE174" s="39">
        <v>85.033687556181206</v>
      </c>
      <c r="DF174" s="39">
        <v>85.140367891691099</v>
      </c>
      <c r="DG174" s="39">
        <v>85.2195171567855</v>
      </c>
      <c r="DH174" s="39">
        <v>85.278686681201094</v>
      </c>
      <c r="DI174" s="39">
        <v>85.322124602881999</v>
      </c>
      <c r="DJ174" s="39">
        <v>85.349202191033001</v>
      </c>
      <c r="DK174" s="39">
        <v>85.363533865992807</v>
      </c>
      <c r="DL174" s="39">
        <v>85.367355278194907</v>
      </c>
      <c r="DM174" s="39">
        <v>85.364577697793493</v>
      </c>
      <c r="DN174" s="39">
        <v>85.356837347372306</v>
      </c>
      <c r="DO174" s="39">
        <v>85.351502870066497</v>
      </c>
      <c r="DP174" s="39">
        <v>85.356057936195498</v>
      </c>
      <c r="DQ174" s="39">
        <v>85.374126886633505</v>
      </c>
      <c r="DR174" s="39">
        <v>85.404130247134304</v>
      </c>
      <c r="DS174" s="39">
        <v>85.447217943416106</v>
      </c>
      <c r="DT174" s="39">
        <v>85.513300375170203</v>
      </c>
      <c r="DU174" s="39">
        <v>85.618750688549298</v>
      </c>
      <c r="DV174" s="39">
        <v>85.773052003865502</v>
      </c>
      <c r="DW174" s="39">
        <v>85.985373117479696</v>
      </c>
      <c r="DX174" s="39">
        <v>86.264047363275495</v>
      </c>
      <c r="DY174" s="39">
        <v>86.615365726350703</v>
      </c>
      <c r="DZ174" s="39">
        <v>87.037886999986696</v>
      </c>
      <c r="EA174" s="39">
        <v>87.527488642108295</v>
      </c>
      <c r="EB174" s="39">
        <v>88.080945462924802</v>
      </c>
      <c r="EC174" s="39">
        <v>88.697776036189794</v>
      </c>
      <c r="ED174" s="39">
        <v>89.368140210672394</v>
      </c>
      <c r="EE174" s="39">
        <v>90.080863636421896</v>
      </c>
      <c r="EF174" s="39">
        <v>90.816816886919199</v>
      </c>
      <c r="EG174" s="39">
        <v>91.555521337365093</v>
      </c>
      <c r="EH174" s="39">
        <v>92.280471564770707</v>
      </c>
      <c r="EI174" s="39">
        <v>92.981574892761898</v>
      </c>
      <c r="EJ174" s="39">
        <v>93.649555262614697</v>
      </c>
      <c r="EK174" s="39">
        <v>94.268068344166906</v>
      </c>
      <c r="EL174" s="39">
        <v>94.817428962831002</v>
      </c>
      <c r="EM174" s="39">
        <v>95.291969625782897</v>
      </c>
      <c r="EN174" s="39">
        <v>95.697117585569302</v>
      </c>
      <c r="EO174" s="39">
        <v>96.041531884441795</v>
      </c>
      <c r="EP174" s="39">
        <v>96.330972585536799</v>
      </c>
      <c r="EQ174" s="39">
        <v>96.578282512014695</v>
      </c>
      <c r="ER174" s="39">
        <v>96.802586740880301</v>
      </c>
      <c r="ES174" s="39">
        <v>97.024318310246201</v>
      </c>
      <c r="ET174" s="39">
        <v>97.254373974384606</v>
      </c>
      <c r="EU174" s="39">
        <v>97.504651480587697</v>
      </c>
      <c r="EV174" s="39">
        <v>97.789530665982397</v>
      </c>
      <c r="EW174" s="39">
        <v>98.121118406320406</v>
      </c>
      <c r="EX174" s="39">
        <v>98.495762924299299</v>
      </c>
      <c r="EY174" s="39">
        <v>98.903196626240103</v>
      </c>
      <c r="EZ174" s="39">
        <v>99.330605154874505</v>
      </c>
      <c r="FA174" s="39">
        <v>99.774399488667001</v>
      </c>
      <c r="FB174" s="39">
        <v>100.22754510415101</v>
      </c>
      <c r="FC174" s="39">
        <v>100.68390768189499</v>
      </c>
      <c r="FD174" s="39">
        <v>101.141674326623</v>
      </c>
      <c r="FE174" s="39">
        <v>101.606041993313</v>
      </c>
      <c r="FF174" s="39">
        <v>102.07312444141699</v>
      </c>
    </row>
    <row r="175" spans="1:162" s="43" customFormat="1">
      <c r="A175" s="41">
        <v>4</v>
      </c>
      <c r="B175" s="41" t="s">
        <v>1268</v>
      </c>
      <c r="C175" s="41" t="s">
        <v>166</v>
      </c>
      <c r="D175" s="41" t="s">
        <v>954</v>
      </c>
      <c r="E175" s="41" t="s">
        <v>3</v>
      </c>
      <c r="F175" s="42">
        <v>0.1</v>
      </c>
      <c r="G175" s="42">
        <v>0.1</v>
      </c>
      <c r="H175" s="42">
        <v>0.1</v>
      </c>
      <c r="I175" s="42">
        <v>0.1</v>
      </c>
      <c r="J175" s="42">
        <v>0.1</v>
      </c>
      <c r="K175" s="42">
        <v>0.1</v>
      </c>
      <c r="L175" s="42">
        <v>0.1</v>
      </c>
      <c r="M175" s="42">
        <v>0.1</v>
      </c>
      <c r="N175" s="42">
        <v>0.1</v>
      </c>
      <c r="O175" s="42">
        <v>0.1</v>
      </c>
      <c r="P175" s="42">
        <v>0.1</v>
      </c>
      <c r="Q175" s="42">
        <v>0.1</v>
      </c>
      <c r="R175" s="42">
        <v>0.1</v>
      </c>
      <c r="S175" s="42">
        <v>0.1</v>
      </c>
      <c r="T175" s="42">
        <v>0.1</v>
      </c>
      <c r="U175" s="42">
        <v>0.1</v>
      </c>
      <c r="V175" s="42">
        <v>0.1</v>
      </c>
      <c r="W175" s="42">
        <v>0.1</v>
      </c>
      <c r="X175" s="42">
        <v>0.1</v>
      </c>
      <c r="Y175" s="42">
        <v>0.1</v>
      </c>
      <c r="Z175" s="42">
        <v>0.1</v>
      </c>
      <c r="AA175" s="42">
        <v>0.1</v>
      </c>
      <c r="AB175" s="42">
        <v>0.1</v>
      </c>
      <c r="AC175" s="42">
        <v>0.1</v>
      </c>
      <c r="AD175" s="42">
        <v>0.1</v>
      </c>
      <c r="AE175" s="42">
        <v>0.1</v>
      </c>
      <c r="AF175" s="42">
        <v>0.1</v>
      </c>
      <c r="AG175" s="42">
        <v>0.1</v>
      </c>
      <c r="AH175" s="42">
        <v>0.1</v>
      </c>
      <c r="AI175" s="42">
        <v>0.1</v>
      </c>
      <c r="AJ175" s="42">
        <v>0.1</v>
      </c>
      <c r="AK175" s="42">
        <v>0.1</v>
      </c>
      <c r="AL175" s="42">
        <v>0.1</v>
      </c>
      <c r="AM175" s="42">
        <v>0.1</v>
      </c>
      <c r="AN175" s="42">
        <v>0.1</v>
      </c>
      <c r="AO175" s="42">
        <v>0.1</v>
      </c>
      <c r="AP175" s="42">
        <v>0.1</v>
      </c>
      <c r="AQ175" s="42">
        <v>0.1</v>
      </c>
      <c r="AR175" s="42">
        <v>0.1</v>
      </c>
      <c r="AS175" s="42">
        <v>0.1</v>
      </c>
      <c r="AT175" s="42">
        <v>0.1</v>
      </c>
      <c r="AU175" s="42">
        <v>0.1</v>
      </c>
      <c r="AV175" s="42">
        <v>0.1</v>
      </c>
      <c r="AW175" s="42">
        <v>0.1</v>
      </c>
      <c r="AX175" s="42">
        <v>0.1</v>
      </c>
      <c r="AY175" s="42">
        <v>0.1</v>
      </c>
      <c r="AZ175" s="42">
        <v>0.1</v>
      </c>
      <c r="BA175" s="42">
        <v>0.1</v>
      </c>
      <c r="BB175" s="42">
        <v>0.1</v>
      </c>
      <c r="BC175" s="42">
        <v>0.1</v>
      </c>
      <c r="BD175" s="42">
        <v>0.1</v>
      </c>
      <c r="BE175" s="42">
        <v>0.1</v>
      </c>
      <c r="BF175" s="42">
        <v>0.112080968463735</v>
      </c>
      <c r="BG175" s="42">
        <v>0.13496745761647699</v>
      </c>
      <c r="BH175" s="42">
        <v>0.159821710609138</v>
      </c>
      <c r="BI175" s="42">
        <v>0.18644244464887999</v>
      </c>
      <c r="BJ175" s="42">
        <v>0.21452848837373201</v>
      </c>
      <c r="BK175" s="42">
        <v>0.24366214389382099</v>
      </c>
      <c r="BL175" s="42">
        <v>0.27338291502225398</v>
      </c>
      <c r="BM175" s="42">
        <v>0.30317665070326999</v>
      </c>
      <c r="BN175" s="42">
        <v>0.33268738172479001</v>
      </c>
      <c r="BO175" s="42">
        <v>0.36184596536497299</v>
      </c>
      <c r="BP175" s="42">
        <v>0.390913626574657</v>
      </c>
      <c r="BQ175" s="42">
        <v>0.42013308191994297</v>
      </c>
      <c r="BR175" s="42">
        <v>0.44960505197627498</v>
      </c>
      <c r="BS175" s="42">
        <v>0.47962184187585399</v>
      </c>
      <c r="BT175" s="42">
        <v>0.51051801299547095</v>
      </c>
      <c r="BU175" s="42">
        <v>0.54255520386600198</v>
      </c>
      <c r="BV175" s="42">
        <v>0.57567597926020297</v>
      </c>
      <c r="BW175" s="42">
        <v>0.60957763844286705</v>
      </c>
      <c r="BX175" s="42">
        <v>0.64371152487814298</v>
      </c>
      <c r="BY175" s="42">
        <v>0.67714799600615605</v>
      </c>
      <c r="BZ175" s="42">
        <v>0.70873508873666802</v>
      </c>
      <c r="CA175" s="42">
        <v>0.73707780119964605</v>
      </c>
      <c r="CB175" s="42">
        <v>0.76065641733509104</v>
      </c>
      <c r="CC175" s="42">
        <v>0.77866492472542803</v>
      </c>
      <c r="CD175" s="42">
        <v>0.79100568618107703</v>
      </c>
      <c r="CE175" s="42">
        <v>0.79835333633434102</v>
      </c>
      <c r="CF175" s="42">
        <v>0.80157196603062697</v>
      </c>
      <c r="CG175" s="42">
        <v>0.80148780256303398</v>
      </c>
      <c r="CH175" s="42">
        <v>0.79928253109723002</v>
      </c>
      <c r="CI175" s="42">
        <v>0.79628179552076095</v>
      </c>
      <c r="CJ175" s="42">
        <v>0.79361771179189899</v>
      </c>
      <c r="CK175" s="42">
        <v>0.79230285486348795</v>
      </c>
      <c r="CL175" s="42">
        <v>0.79309946489198202</v>
      </c>
      <c r="CM175" s="42">
        <v>0.79653761740192197</v>
      </c>
      <c r="CN175" s="42">
        <v>0.80334977078015701</v>
      </c>
      <c r="CO175" s="42">
        <v>0.81390991623104403</v>
      </c>
      <c r="CP175" s="42">
        <v>0.82833038561138295</v>
      </c>
      <c r="CQ175" s="42">
        <v>0.847060554803021</v>
      </c>
      <c r="CR175" s="42">
        <v>0.87060379485383699</v>
      </c>
      <c r="CS175" s="42">
        <v>0.89893406396495401</v>
      </c>
      <c r="CT175" s="42">
        <v>0.93155839989585598</v>
      </c>
      <c r="CU175" s="42">
        <v>0.96812825312992501</v>
      </c>
      <c r="CV175" s="42">
        <v>1.00821137781157</v>
      </c>
      <c r="CW175" s="42">
        <v>1.05102911429241</v>
      </c>
      <c r="CX175" s="42">
        <v>1.0955241311142401</v>
      </c>
      <c r="CY175" s="42">
        <v>1.14136609137065</v>
      </c>
      <c r="CZ175" s="42">
        <v>1.18773090843591</v>
      </c>
      <c r="DA175" s="42">
        <v>1.23355210589171</v>
      </c>
      <c r="DB175" s="42">
        <v>1.2777491345885801</v>
      </c>
      <c r="DC175" s="42">
        <v>1.31905606409109</v>
      </c>
      <c r="DD175" s="42">
        <v>1.3566158306123901</v>
      </c>
      <c r="DE175" s="42">
        <v>1.3896412938502001</v>
      </c>
      <c r="DF175" s="42">
        <v>1.4176083228340901</v>
      </c>
      <c r="DG175" s="42">
        <v>1.4405961720463201</v>
      </c>
      <c r="DH175" s="42">
        <v>1.45863238196055</v>
      </c>
      <c r="DI175" s="42">
        <v>1.4715698592309201</v>
      </c>
      <c r="DJ175" s="42">
        <v>1.47895783750176</v>
      </c>
      <c r="DK175" s="42">
        <v>1.4816628615324701</v>
      </c>
      <c r="DL175" s="42">
        <v>1.4809958572042301</v>
      </c>
      <c r="DM175" s="42">
        <v>1.47788273863334</v>
      </c>
      <c r="DN175" s="42">
        <v>1.4726602919385201</v>
      </c>
      <c r="DO175" s="42">
        <v>1.4655318089348099</v>
      </c>
      <c r="DP175" s="42">
        <v>1.45611292752139</v>
      </c>
      <c r="DQ175" s="42">
        <v>1.4439092832478</v>
      </c>
      <c r="DR175" s="42">
        <v>1.4279660367773901</v>
      </c>
      <c r="DS175" s="42">
        <v>1.4075047143612101</v>
      </c>
      <c r="DT175" s="42">
        <v>1.3823031304156901</v>
      </c>
      <c r="DU175" s="42">
        <v>1.35251937720096</v>
      </c>
      <c r="DV175" s="42">
        <v>1.3188279524851401</v>
      </c>
      <c r="DW175" s="42">
        <v>1.2821362090486299</v>
      </c>
      <c r="DX175" s="42">
        <v>1.2437412628175999</v>
      </c>
      <c r="DY175" s="42">
        <v>1.2046854696995499</v>
      </c>
      <c r="DZ175" s="42">
        <v>1.16652785404966</v>
      </c>
      <c r="EA175" s="42">
        <v>1.13044425105799</v>
      </c>
      <c r="EB175" s="42">
        <v>1.0968939725242</v>
      </c>
      <c r="EC175" s="42">
        <v>1.06564233412811</v>
      </c>
      <c r="ED175" s="42">
        <v>1.0359136382270899</v>
      </c>
      <c r="EE175" s="42">
        <v>1.0070922118790999</v>
      </c>
      <c r="EF175" s="42">
        <v>0.97976807480134198</v>
      </c>
      <c r="EG175" s="42">
        <v>0.95455283754124498</v>
      </c>
      <c r="EH175" s="42">
        <v>0.93216560571640295</v>
      </c>
      <c r="EI175" s="42">
        <v>0.91336512296446903</v>
      </c>
      <c r="EJ175" s="42">
        <v>0.89834009555046002</v>
      </c>
      <c r="EK175" s="42">
        <v>0.886720961974933</v>
      </c>
      <c r="EL175" s="42">
        <v>0.877968057527308</v>
      </c>
      <c r="EM175" s="42">
        <v>0.87149881945007002</v>
      </c>
      <c r="EN175" s="42">
        <v>0.866943422032043</v>
      </c>
      <c r="EO175" s="42">
        <v>0.86350334065579504</v>
      </c>
      <c r="EP175" s="42">
        <v>0.860346559804403</v>
      </c>
      <c r="EQ175" s="42">
        <v>0.85676166773399398</v>
      </c>
      <c r="ER175" s="42">
        <v>0.85296730307712998</v>
      </c>
      <c r="ES175" s="42">
        <v>0.84966564615019302</v>
      </c>
      <c r="ET175" s="42">
        <v>0.84729606272643199</v>
      </c>
      <c r="EU175" s="42">
        <v>0.84618651251488597</v>
      </c>
      <c r="EV175" s="42">
        <v>0.84665585090848094</v>
      </c>
      <c r="EW175" s="42">
        <v>0.84855447885971702</v>
      </c>
      <c r="EX175" s="42">
        <v>0.85127965326019495</v>
      </c>
      <c r="EY175" s="42">
        <v>0.85407938775785097</v>
      </c>
      <c r="EZ175" s="42">
        <v>0.85567525356103702</v>
      </c>
      <c r="FA175" s="42">
        <v>0.85631425371930503</v>
      </c>
      <c r="FB175" s="42">
        <v>0.85583490492523395</v>
      </c>
      <c r="FC175" s="42">
        <v>0.85463862416231895</v>
      </c>
      <c r="FD175" s="42">
        <v>0.85315152810345396</v>
      </c>
      <c r="FE175" s="42">
        <v>0.85158515848161298</v>
      </c>
      <c r="FF175" s="42">
        <v>0.84982139852699601</v>
      </c>
    </row>
    <row r="176" spans="1:162" s="43" customFormat="1">
      <c r="A176" s="41">
        <v>4</v>
      </c>
      <c r="B176" s="41" t="s">
        <v>1267</v>
      </c>
      <c r="C176" s="41" t="s">
        <v>164</v>
      </c>
      <c r="D176" s="41" t="s">
        <v>952</v>
      </c>
      <c r="E176" s="41" t="s">
        <v>3</v>
      </c>
      <c r="F176" s="42">
        <v>24.315036808543798</v>
      </c>
      <c r="G176" s="42">
        <v>24.626633933977899</v>
      </c>
      <c r="H176" s="42">
        <v>24.939347544602398</v>
      </c>
      <c r="I176" s="42">
        <v>25.255445850870899</v>
      </c>
      <c r="J176" s="42">
        <v>25.577424859763699</v>
      </c>
      <c r="K176" s="42">
        <v>25.9086809647692</v>
      </c>
      <c r="L176" s="42">
        <v>26.2538897555288</v>
      </c>
      <c r="M176" s="42">
        <v>26.6158098676019</v>
      </c>
      <c r="N176" s="42">
        <v>26.994527352314702</v>
      </c>
      <c r="O176" s="42">
        <v>27.390206250801199</v>
      </c>
      <c r="P176" s="42">
        <v>27.802927832559501</v>
      </c>
      <c r="Q176" s="42">
        <v>28.232871391881002</v>
      </c>
      <c r="R176" s="42">
        <v>28.6788709913336</v>
      </c>
      <c r="S176" s="42">
        <v>29.140660694833102</v>
      </c>
      <c r="T176" s="42">
        <v>29.619109319870098</v>
      </c>
      <c r="U176" s="42">
        <v>30.1152047781137</v>
      </c>
      <c r="V176" s="42">
        <v>30.626441966112601</v>
      </c>
      <c r="W176" s="42">
        <v>31.149512823402599</v>
      </c>
      <c r="X176" s="42">
        <v>31.681420086227099</v>
      </c>
      <c r="Y176" s="42">
        <v>32.2182328217623</v>
      </c>
      <c r="Z176" s="42">
        <v>32.752791083780998</v>
      </c>
      <c r="AA176" s="42">
        <v>33.277020733048197</v>
      </c>
      <c r="AB176" s="42">
        <v>33.783741923974901</v>
      </c>
      <c r="AC176" s="42">
        <v>34.266638146861602</v>
      </c>
      <c r="AD176" s="42">
        <v>34.716841850491697</v>
      </c>
      <c r="AE176" s="42">
        <v>35.128928001580697</v>
      </c>
      <c r="AF176" s="42">
        <v>35.5023234947068</v>
      </c>
      <c r="AG176" s="42">
        <v>35.836138163862103</v>
      </c>
      <c r="AH176" s="42">
        <v>36.126999576900303</v>
      </c>
      <c r="AI176" s="42">
        <v>36.3727902909813</v>
      </c>
      <c r="AJ176" s="42">
        <v>36.574674258370202</v>
      </c>
      <c r="AK176" s="42">
        <v>36.732987673258897</v>
      </c>
      <c r="AL176" s="42">
        <v>36.845033464152102</v>
      </c>
      <c r="AM176" s="42">
        <v>36.910527466718698</v>
      </c>
      <c r="AN176" s="42">
        <v>36.928753815391502</v>
      </c>
      <c r="AO176" s="42">
        <v>36.900347687636298</v>
      </c>
      <c r="AP176" s="42">
        <v>36.8253682980842</v>
      </c>
      <c r="AQ176" s="42">
        <v>36.707621030207797</v>
      </c>
      <c r="AR176" s="42">
        <v>36.551187421059502</v>
      </c>
      <c r="AS176" s="42">
        <v>36.360543269855803</v>
      </c>
      <c r="AT176" s="42">
        <v>36.137784451854998</v>
      </c>
      <c r="AU176" s="42">
        <v>35.889536407210699</v>
      </c>
      <c r="AV176" s="42">
        <v>35.6253267209634</v>
      </c>
      <c r="AW176" s="42">
        <v>35.354370898796901</v>
      </c>
      <c r="AX176" s="42">
        <v>35.083033183046403</v>
      </c>
      <c r="AY176" s="42">
        <v>34.820371080140703</v>
      </c>
      <c r="AZ176" s="42">
        <v>34.575878933433003</v>
      </c>
      <c r="BA176" s="42">
        <v>34.357266836078402</v>
      </c>
      <c r="BB176" s="42">
        <v>34.167342650059702</v>
      </c>
      <c r="BC176" s="42">
        <v>34.009082794298699</v>
      </c>
      <c r="BD176" s="42">
        <v>33.884663560108699</v>
      </c>
      <c r="BE176" s="42">
        <v>33.795194031007497</v>
      </c>
      <c r="BF176" s="42">
        <v>33.736604174289297</v>
      </c>
      <c r="BG176" s="42">
        <v>33.708671926170801</v>
      </c>
      <c r="BH176" s="42">
        <v>33.714907407173897</v>
      </c>
      <c r="BI176" s="42">
        <v>33.756856425523303</v>
      </c>
      <c r="BJ176" s="42">
        <v>33.832379978633902</v>
      </c>
      <c r="BK176" s="42">
        <v>33.940815949542298</v>
      </c>
      <c r="BL176" s="42">
        <v>34.082645814931297</v>
      </c>
      <c r="BM176" s="42">
        <v>34.256961944119098</v>
      </c>
      <c r="BN176" s="42">
        <v>34.460070222861297</v>
      </c>
      <c r="BO176" s="42">
        <v>34.688504210170798</v>
      </c>
      <c r="BP176" s="42">
        <v>34.9395613770903</v>
      </c>
      <c r="BQ176" s="42">
        <v>35.210443667721101</v>
      </c>
      <c r="BR176" s="42">
        <v>35.494423329367301</v>
      </c>
      <c r="BS176" s="42">
        <v>35.788805365377002</v>
      </c>
      <c r="BT176" s="42">
        <v>36.092401114508903</v>
      </c>
      <c r="BU176" s="42">
        <v>36.402604607612403</v>
      </c>
      <c r="BV176" s="42">
        <v>36.711444510665501</v>
      </c>
      <c r="BW176" s="42">
        <v>37.013250269597499</v>
      </c>
      <c r="BX176" s="42">
        <v>37.309060623650304</v>
      </c>
      <c r="BY176" s="42">
        <v>37.602220041771297</v>
      </c>
      <c r="BZ176" s="42">
        <v>37.893908600638099</v>
      </c>
      <c r="CA176" s="42">
        <v>38.187896536451703</v>
      </c>
      <c r="CB176" s="42">
        <v>38.488510335674199</v>
      </c>
      <c r="CC176" s="42">
        <v>38.798428426045497</v>
      </c>
      <c r="CD176" s="42">
        <v>39.113363444684403</v>
      </c>
      <c r="CE176" s="42">
        <v>39.428789036094798</v>
      </c>
      <c r="CF176" s="42">
        <v>39.744497504877501</v>
      </c>
      <c r="CG176" s="42">
        <v>40.060547376202003</v>
      </c>
      <c r="CH176" s="42">
        <v>40.374653037902497</v>
      </c>
      <c r="CI176" s="42">
        <v>40.686668258423602</v>
      </c>
      <c r="CJ176" s="42">
        <v>40.9997358432827</v>
      </c>
      <c r="CK176" s="42">
        <v>41.315734109911702</v>
      </c>
      <c r="CL176" s="42">
        <v>41.6314774996913</v>
      </c>
      <c r="CM176" s="42">
        <v>41.944206503854801</v>
      </c>
      <c r="CN176" s="42">
        <v>42.254791849304198</v>
      </c>
      <c r="CO176" s="42">
        <v>42.565452376966697</v>
      </c>
      <c r="CP176" s="42">
        <v>42.877970506522203</v>
      </c>
      <c r="CQ176" s="42">
        <v>43.200166979515998</v>
      </c>
      <c r="CR176" s="42">
        <v>43.540773441123001</v>
      </c>
      <c r="CS176" s="42">
        <v>43.9036772740955</v>
      </c>
      <c r="CT176" s="42">
        <v>44.284570876603098</v>
      </c>
      <c r="CU176" s="42">
        <v>44.680384033091798</v>
      </c>
      <c r="CV176" s="42">
        <v>45.087741304331402</v>
      </c>
      <c r="CW176" s="42">
        <v>45.502062502469101</v>
      </c>
      <c r="CX176" s="42">
        <v>45.914443126405899</v>
      </c>
      <c r="CY176" s="42">
        <v>46.314896426148202</v>
      </c>
      <c r="CZ176" s="42">
        <v>46.694389927005098</v>
      </c>
      <c r="DA176" s="42">
        <v>47.0477743937195</v>
      </c>
      <c r="DB176" s="42">
        <v>47.3677310311922</v>
      </c>
      <c r="DC176" s="42">
        <v>47.657684943676401</v>
      </c>
      <c r="DD176" s="42">
        <v>47.924493035371597</v>
      </c>
      <c r="DE176" s="42">
        <v>48.174242414113401</v>
      </c>
      <c r="DF176" s="42">
        <v>48.406383205574102</v>
      </c>
      <c r="DG176" s="42">
        <v>48.626124807102897</v>
      </c>
      <c r="DH176" s="42">
        <v>48.841690826293799</v>
      </c>
      <c r="DI176" s="42">
        <v>49.060107171478499</v>
      </c>
      <c r="DJ176" s="42">
        <v>49.2829580569041</v>
      </c>
      <c r="DK176" s="42">
        <v>49.512993684760403</v>
      </c>
      <c r="DL176" s="42">
        <v>49.751679950904197</v>
      </c>
      <c r="DM176" s="42">
        <v>50.000803312876002</v>
      </c>
      <c r="DN176" s="42">
        <v>50.2574856917605</v>
      </c>
      <c r="DO176" s="42">
        <v>50.5222890566071</v>
      </c>
      <c r="DP176" s="42">
        <v>50.796945734348199</v>
      </c>
      <c r="DQ176" s="42">
        <v>51.080147458591398</v>
      </c>
      <c r="DR176" s="42">
        <v>51.366792426368598</v>
      </c>
      <c r="DS176" s="42">
        <v>51.651291093746003</v>
      </c>
      <c r="DT176" s="42">
        <v>51.935996412888102</v>
      </c>
      <c r="DU176" s="42">
        <v>52.231233988112997</v>
      </c>
      <c r="DV176" s="42">
        <v>52.543235754615601</v>
      </c>
      <c r="DW176" s="42">
        <v>52.877311089280198</v>
      </c>
      <c r="DX176" s="42">
        <v>53.238805209837601</v>
      </c>
      <c r="DY176" s="42">
        <v>53.6352428404061</v>
      </c>
      <c r="DZ176" s="42">
        <v>54.065590869184</v>
      </c>
      <c r="EA176" s="42">
        <v>54.528575876413001</v>
      </c>
      <c r="EB176" s="42">
        <v>55.023251795498901</v>
      </c>
      <c r="EC176" s="42">
        <v>55.549509336420599</v>
      </c>
      <c r="ED176" s="42">
        <v>56.1009333701532</v>
      </c>
      <c r="EE176" s="42">
        <v>56.669084875256701</v>
      </c>
      <c r="EF176" s="42">
        <v>57.239207995058003</v>
      </c>
      <c r="EG176" s="42">
        <v>57.795748479005901</v>
      </c>
      <c r="EH176" s="42">
        <v>58.321411180015701</v>
      </c>
      <c r="EI176" s="42">
        <v>58.804620952113197</v>
      </c>
      <c r="EJ176" s="42">
        <v>59.238338337975897</v>
      </c>
      <c r="EK176" s="42">
        <v>59.612459070625199</v>
      </c>
      <c r="EL176" s="42">
        <v>59.915365314609801</v>
      </c>
      <c r="EM176" s="42">
        <v>60.149448417411499</v>
      </c>
      <c r="EN176" s="42">
        <v>60.3281839137125</v>
      </c>
      <c r="EO176" s="42">
        <v>60.469251553830397</v>
      </c>
      <c r="EP176" s="42">
        <v>60.582292470333101</v>
      </c>
      <c r="EQ176" s="42">
        <v>60.6801767330346</v>
      </c>
      <c r="ER176" s="42">
        <v>60.777268343454701</v>
      </c>
      <c r="ES176" s="42">
        <v>60.888439844858603</v>
      </c>
      <c r="ET176" s="42">
        <v>61.019153198374397</v>
      </c>
      <c r="EU176" s="42">
        <v>61.171645937162801</v>
      </c>
      <c r="EV176" s="42">
        <v>61.350076964848299</v>
      </c>
      <c r="EW176" s="42">
        <v>61.5573121916117</v>
      </c>
      <c r="EX176" s="42">
        <v>61.784992668471098</v>
      </c>
      <c r="EY176" s="42">
        <v>62.022638442452099</v>
      </c>
      <c r="EZ176" s="42">
        <v>62.259822955025903</v>
      </c>
      <c r="FA176" s="42">
        <v>62.4919061956912</v>
      </c>
      <c r="FB176" s="42">
        <v>62.711916155427602</v>
      </c>
      <c r="FC176" s="42">
        <v>62.915401813183898</v>
      </c>
      <c r="FD176" s="42">
        <v>63.1068533117353</v>
      </c>
      <c r="FE176" s="42">
        <v>63.294310131660303</v>
      </c>
      <c r="FF176" s="42">
        <v>63.477335313384799</v>
      </c>
    </row>
    <row r="177" spans="1:162" s="43" customFormat="1">
      <c r="A177" s="41">
        <v>4</v>
      </c>
      <c r="B177" s="41" t="s">
        <v>1267</v>
      </c>
      <c r="C177" s="41" t="s">
        <v>165</v>
      </c>
      <c r="D177" s="41" t="s">
        <v>953</v>
      </c>
      <c r="E177" s="41" t="s">
        <v>3</v>
      </c>
      <c r="F177" s="42">
        <v>28.718261903922102</v>
      </c>
      <c r="G177" s="42">
        <v>28.804721245616498</v>
      </c>
      <c r="H177" s="42">
        <v>28.892865946592099</v>
      </c>
      <c r="I177" s="42">
        <v>28.985074562433699</v>
      </c>
      <c r="J177" s="42">
        <v>29.081704352933802</v>
      </c>
      <c r="K177" s="42">
        <v>29.1841105868357</v>
      </c>
      <c r="L177" s="42">
        <v>29.293645003752001</v>
      </c>
      <c r="M177" s="42">
        <v>29.4135186866793</v>
      </c>
      <c r="N177" s="42">
        <v>29.545241623455201</v>
      </c>
      <c r="O177" s="42">
        <v>29.690229340408301</v>
      </c>
      <c r="P177" s="42">
        <v>29.849008631773899</v>
      </c>
      <c r="Q177" s="42">
        <v>30.019975950515899</v>
      </c>
      <c r="R177" s="42">
        <v>30.197779791986399</v>
      </c>
      <c r="S177" s="42">
        <v>30.376071956456901</v>
      </c>
      <c r="T177" s="42">
        <v>30.548053165854601</v>
      </c>
      <c r="U177" s="42">
        <v>30.708268912403302</v>
      </c>
      <c r="V177" s="42">
        <v>30.853322900842802</v>
      </c>
      <c r="W177" s="42">
        <v>30.982957616873598</v>
      </c>
      <c r="X177" s="42">
        <v>31.099740866925501</v>
      </c>
      <c r="Y177" s="42">
        <v>31.208002814730801</v>
      </c>
      <c r="Z177" s="42">
        <v>31.311630266552701</v>
      </c>
      <c r="AA177" s="42">
        <v>31.413179320897999</v>
      </c>
      <c r="AB177" s="42">
        <v>31.513365287635899</v>
      </c>
      <c r="AC177" s="42">
        <v>31.611897448201301</v>
      </c>
      <c r="AD177" s="42">
        <v>31.7065848788172</v>
      </c>
      <c r="AE177" s="42">
        <v>31.7978307596874</v>
      </c>
      <c r="AF177" s="42">
        <v>31.8893423193038</v>
      </c>
      <c r="AG177" s="42">
        <v>31.987418269132601</v>
      </c>
      <c r="AH177" s="42">
        <v>32.095779685112802</v>
      </c>
      <c r="AI177" s="42">
        <v>32.217478046081503</v>
      </c>
      <c r="AJ177" s="42">
        <v>32.352642096325702</v>
      </c>
      <c r="AK177" s="42">
        <v>32.500608907022702</v>
      </c>
      <c r="AL177" s="42">
        <v>32.6598586519939</v>
      </c>
      <c r="AM177" s="42">
        <v>32.827933462839702</v>
      </c>
      <c r="AN177" s="42">
        <v>33.001992337789197</v>
      </c>
      <c r="AO177" s="42">
        <v>33.177686218809399</v>
      </c>
      <c r="AP177" s="42">
        <v>33.346708808286799</v>
      </c>
      <c r="AQ177" s="42">
        <v>33.499691166348398</v>
      </c>
      <c r="AR177" s="42">
        <v>33.627579011862302</v>
      </c>
      <c r="AS177" s="42">
        <v>33.722997852077299</v>
      </c>
      <c r="AT177" s="42">
        <v>33.779976325184101</v>
      </c>
      <c r="AU177" s="42">
        <v>33.796843471808799</v>
      </c>
      <c r="AV177" s="42">
        <v>33.775136562965301</v>
      </c>
      <c r="AW177" s="42">
        <v>33.717968907275498</v>
      </c>
      <c r="AX177" s="42">
        <v>33.624824816204097</v>
      </c>
      <c r="AY177" s="42">
        <v>33.496925364747497</v>
      </c>
      <c r="AZ177" s="42">
        <v>33.338746459070201</v>
      </c>
      <c r="BA177" s="42">
        <v>33.157964157311099</v>
      </c>
      <c r="BB177" s="42">
        <v>32.961730532859299</v>
      </c>
      <c r="BC177" s="42">
        <v>32.759239343961703</v>
      </c>
      <c r="BD177" s="42">
        <v>32.5602651819325</v>
      </c>
      <c r="BE177" s="42">
        <v>32.373050478077502</v>
      </c>
      <c r="BF177" s="42">
        <v>32.2034492369446</v>
      </c>
      <c r="BG177" s="42">
        <v>32.057214760123301</v>
      </c>
      <c r="BH177" s="42">
        <v>31.939092904246898</v>
      </c>
      <c r="BI177" s="42">
        <v>31.851313807197499</v>
      </c>
      <c r="BJ177" s="42">
        <v>31.792588732984001</v>
      </c>
      <c r="BK177" s="42">
        <v>31.7608880132289</v>
      </c>
      <c r="BL177" s="42">
        <v>31.7553245458117</v>
      </c>
      <c r="BM177" s="42">
        <v>31.776291571320701</v>
      </c>
      <c r="BN177" s="42">
        <v>31.822729277646101</v>
      </c>
      <c r="BO177" s="42">
        <v>31.8927535484735</v>
      </c>
      <c r="BP177" s="42">
        <v>31.983830003389901</v>
      </c>
      <c r="BQ177" s="42">
        <v>32.092102243107</v>
      </c>
      <c r="BR177" s="42">
        <v>32.209903520548501</v>
      </c>
      <c r="BS177" s="42">
        <v>32.329903006802397</v>
      </c>
      <c r="BT177" s="42">
        <v>32.448916914579399</v>
      </c>
      <c r="BU177" s="42">
        <v>32.565167919685003</v>
      </c>
      <c r="BV177" s="42">
        <v>32.678242045185598</v>
      </c>
      <c r="BW177" s="42">
        <v>32.789983841684098</v>
      </c>
      <c r="BX177" s="42">
        <v>32.903440027310502</v>
      </c>
      <c r="BY177" s="42">
        <v>33.023066925349099</v>
      </c>
      <c r="BZ177" s="42">
        <v>33.151410277403699</v>
      </c>
      <c r="CA177" s="42">
        <v>33.293447148909898</v>
      </c>
      <c r="CB177" s="42">
        <v>33.454548139180801</v>
      </c>
      <c r="CC177" s="42">
        <v>33.640092212641498</v>
      </c>
      <c r="CD177" s="42">
        <v>33.85402904635</v>
      </c>
      <c r="CE177" s="42">
        <v>34.097652631440504</v>
      </c>
      <c r="CF177" s="42">
        <v>34.3690686641485</v>
      </c>
      <c r="CG177" s="42">
        <v>34.6651194659539</v>
      </c>
      <c r="CH177" s="42">
        <v>34.982281216023701</v>
      </c>
      <c r="CI177" s="42">
        <v>35.315919565885501</v>
      </c>
      <c r="CJ177" s="42">
        <v>35.659305454599</v>
      </c>
      <c r="CK177" s="42">
        <v>36.004137649989097</v>
      </c>
      <c r="CL177" s="42">
        <v>36.339725533681502</v>
      </c>
      <c r="CM177" s="42">
        <v>36.655575903194098</v>
      </c>
      <c r="CN177" s="42">
        <v>36.940488480162898</v>
      </c>
      <c r="CO177" s="42">
        <v>37.185781662950703</v>
      </c>
      <c r="CP177" s="42">
        <v>37.387091288256897</v>
      </c>
      <c r="CQ177" s="42">
        <v>37.541376640284597</v>
      </c>
      <c r="CR177" s="42">
        <v>37.644799774089002</v>
      </c>
      <c r="CS177" s="42">
        <v>37.697119262030597</v>
      </c>
      <c r="CT177" s="42">
        <v>37.699703322660099</v>
      </c>
      <c r="CU177" s="42">
        <v>37.659824547247297</v>
      </c>
      <c r="CV177" s="42">
        <v>37.587490046054</v>
      </c>
      <c r="CW177" s="42">
        <v>37.491479156627797</v>
      </c>
      <c r="CX177" s="42">
        <v>37.375597008632298</v>
      </c>
      <c r="CY177" s="42">
        <v>37.244257710501898</v>
      </c>
      <c r="CZ177" s="42">
        <v>37.102497369177499</v>
      </c>
      <c r="DA177" s="42">
        <v>36.953548560387702</v>
      </c>
      <c r="DB177" s="42">
        <v>36.796934571514697</v>
      </c>
      <c r="DC177" s="42">
        <v>36.6320486373587</v>
      </c>
      <c r="DD177" s="42">
        <v>36.456549024514899</v>
      </c>
      <c r="DE177" s="42">
        <v>36.267688049687202</v>
      </c>
      <c r="DF177" s="42">
        <v>36.062125405300598</v>
      </c>
      <c r="DG177" s="42">
        <v>35.839566365202103</v>
      </c>
      <c r="DH177" s="42">
        <v>35.599494987167802</v>
      </c>
      <c r="DI177" s="42">
        <v>35.340784799485</v>
      </c>
      <c r="DJ177" s="42">
        <v>35.062789621599002</v>
      </c>
      <c r="DK177" s="42">
        <v>34.766279164265001</v>
      </c>
      <c r="DL177" s="42">
        <v>34.451992841773702</v>
      </c>
      <c r="DM177" s="42">
        <v>34.123974652756203</v>
      </c>
      <c r="DN177" s="42">
        <v>33.786846733339601</v>
      </c>
      <c r="DO177" s="42">
        <v>33.447508284662497</v>
      </c>
      <c r="DP177" s="42">
        <v>33.113659107190301</v>
      </c>
      <c r="DQ177" s="42">
        <v>32.792237876192303</v>
      </c>
      <c r="DR177" s="42">
        <v>32.4877602555365</v>
      </c>
      <c r="DS177" s="42">
        <v>32.207818829601202</v>
      </c>
      <c r="DT177" s="42">
        <v>31.960715307239699</v>
      </c>
      <c r="DU177" s="42">
        <v>31.752974090835099</v>
      </c>
      <c r="DV177" s="42">
        <v>31.586622862218501</v>
      </c>
      <c r="DW177" s="42">
        <v>31.464240947087401</v>
      </c>
      <c r="DX177" s="42">
        <v>31.3876144467554</v>
      </c>
      <c r="DY177" s="42">
        <v>31.354788420426299</v>
      </c>
      <c r="DZ177" s="42">
        <v>31.362969805742001</v>
      </c>
      <c r="EA177" s="42">
        <v>31.407570607732001</v>
      </c>
      <c r="EB177" s="42">
        <v>31.485772737474001</v>
      </c>
      <c r="EC177" s="42">
        <v>31.5976471503282</v>
      </c>
      <c r="ED177" s="42">
        <v>31.739670918677501</v>
      </c>
      <c r="EE177" s="42">
        <v>31.909153894658399</v>
      </c>
      <c r="EF177" s="42">
        <v>32.101096003969197</v>
      </c>
      <c r="EG177" s="42">
        <v>32.310234484985102</v>
      </c>
      <c r="EH177" s="42">
        <v>32.535358727486198</v>
      </c>
      <c r="EI177" s="42">
        <v>32.776220594696703</v>
      </c>
      <c r="EJ177" s="42">
        <v>33.030162506862403</v>
      </c>
      <c r="EK177" s="42">
        <v>33.291386295350598</v>
      </c>
      <c r="EL177" s="42">
        <v>33.551118644568902</v>
      </c>
      <c r="EM177" s="42">
        <v>33.8009360745626</v>
      </c>
      <c r="EN177" s="42">
        <v>34.033028707007901</v>
      </c>
      <c r="EO177" s="42">
        <v>34.239336740503802</v>
      </c>
      <c r="EP177" s="42">
        <v>34.4154636610862</v>
      </c>
      <c r="EQ177" s="42">
        <v>34.561039573952002</v>
      </c>
      <c r="ER177" s="42">
        <v>34.680089567421597</v>
      </c>
      <c r="ES177" s="42">
        <v>34.777254797829897</v>
      </c>
      <c r="ET177" s="42">
        <v>34.856035005655002</v>
      </c>
      <c r="EU177" s="42">
        <v>34.924584857189799</v>
      </c>
      <c r="EV177" s="42">
        <v>34.992265159530902</v>
      </c>
      <c r="EW177" s="42">
        <v>35.0682766026423</v>
      </c>
      <c r="EX177" s="42">
        <v>35.156726058482903</v>
      </c>
      <c r="EY177" s="42">
        <v>35.257779189329803</v>
      </c>
      <c r="EZ177" s="42">
        <v>35.370285920915997</v>
      </c>
      <c r="FA177" s="42">
        <v>35.495489972092898</v>
      </c>
      <c r="FB177" s="42">
        <v>35.632695552814297</v>
      </c>
      <c r="FC177" s="42">
        <v>35.779604869476799</v>
      </c>
      <c r="FD177" s="42">
        <v>35.930490197264199</v>
      </c>
      <c r="FE177" s="42">
        <v>36.0840078127382</v>
      </c>
      <c r="FF177" s="42">
        <v>36.237641150279302</v>
      </c>
    </row>
    <row r="178" spans="1:162" s="40" customFormat="1">
      <c r="A178" s="38">
        <v>3</v>
      </c>
      <c r="B178" s="38" t="s">
        <v>1267</v>
      </c>
      <c r="C178" s="38" t="s">
        <v>167</v>
      </c>
      <c r="D178" s="38" t="s">
        <v>756</v>
      </c>
      <c r="E178" s="38" t="s">
        <v>2</v>
      </c>
      <c r="F178" s="39">
        <v>21.527032877984698</v>
      </c>
      <c r="G178" s="39">
        <v>22.094741842880801</v>
      </c>
      <c r="H178" s="39">
        <v>22.661589846777499</v>
      </c>
      <c r="I178" s="39">
        <v>23.22771715428</v>
      </c>
      <c r="J178" s="39">
        <v>23.7928150794686</v>
      </c>
      <c r="K178" s="39">
        <v>24.356493541348701</v>
      </c>
      <c r="L178" s="39">
        <v>24.918315759934199</v>
      </c>
      <c r="M178" s="39">
        <v>25.477768553317301</v>
      </c>
      <c r="N178" s="39">
        <v>26.0322647157119</v>
      </c>
      <c r="O178" s="39">
        <v>26.579931373769899</v>
      </c>
      <c r="P178" s="39">
        <v>27.120482379982199</v>
      </c>
      <c r="Q178" s="39">
        <v>27.652382908443499</v>
      </c>
      <c r="R178" s="39">
        <v>28.1723651941419</v>
      </c>
      <c r="S178" s="39">
        <v>28.676970810918998</v>
      </c>
      <c r="T178" s="39">
        <v>29.162336634808799</v>
      </c>
      <c r="U178" s="39">
        <v>29.625995174732001</v>
      </c>
      <c r="V178" s="39">
        <v>30.066152259233199</v>
      </c>
      <c r="W178" s="39">
        <v>30.484555986581999</v>
      </c>
      <c r="X178" s="39">
        <v>30.883692019342899</v>
      </c>
      <c r="Y178" s="39">
        <v>31.266339403240401</v>
      </c>
      <c r="Z178" s="39">
        <v>31.6330584997724</v>
      </c>
      <c r="AA178" s="39">
        <v>31.986227785993801</v>
      </c>
      <c r="AB178" s="39">
        <v>32.328853762473599</v>
      </c>
      <c r="AC178" s="39">
        <v>32.665311253386299</v>
      </c>
      <c r="AD178" s="39">
        <v>32.997470121505899</v>
      </c>
      <c r="AE178" s="39">
        <v>33.327010592972798</v>
      </c>
      <c r="AF178" s="39">
        <v>33.653574871835097</v>
      </c>
      <c r="AG178" s="39">
        <v>33.974328841178803</v>
      </c>
      <c r="AH178" s="39">
        <v>34.285319157026699</v>
      </c>
      <c r="AI178" s="39">
        <v>34.583543838254599</v>
      </c>
      <c r="AJ178" s="39">
        <v>34.864774535227198</v>
      </c>
      <c r="AK178" s="39">
        <v>35.126151213574197</v>
      </c>
      <c r="AL178" s="39">
        <v>35.365003791525602</v>
      </c>
      <c r="AM178" s="39">
        <v>35.580192074973702</v>
      </c>
      <c r="AN178" s="39">
        <v>35.7715145658605</v>
      </c>
      <c r="AO178" s="39">
        <v>35.9420275031313</v>
      </c>
      <c r="AP178" s="39">
        <v>36.0921498856477</v>
      </c>
      <c r="AQ178" s="39">
        <v>36.220916374487203</v>
      </c>
      <c r="AR178" s="39">
        <v>36.326800165834896</v>
      </c>
      <c r="AS178" s="39">
        <v>36.409380693735997</v>
      </c>
      <c r="AT178" s="39">
        <v>36.471682740143798</v>
      </c>
      <c r="AU178" s="39">
        <v>36.519167823025498</v>
      </c>
      <c r="AV178" s="39">
        <v>36.556888616481203</v>
      </c>
      <c r="AW178" s="39">
        <v>36.589016982391001</v>
      </c>
      <c r="AX178" s="39">
        <v>36.6189191679223</v>
      </c>
      <c r="AY178" s="39">
        <v>36.651552154319099</v>
      </c>
      <c r="AZ178" s="39">
        <v>36.688294451080701</v>
      </c>
      <c r="BA178" s="39">
        <v>36.729785198885502</v>
      </c>
      <c r="BB178" s="39">
        <v>36.775838217790998</v>
      </c>
      <c r="BC178" s="39">
        <v>36.829555795666799</v>
      </c>
      <c r="BD178" s="39">
        <v>36.892976230346598</v>
      </c>
      <c r="BE178" s="39">
        <v>36.970011542887903</v>
      </c>
      <c r="BF178" s="39">
        <v>37.062829354191699</v>
      </c>
      <c r="BG178" s="39">
        <v>37.172566114084397</v>
      </c>
      <c r="BH178" s="39">
        <v>37.302234278120103</v>
      </c>
      <c r="BI178" s="39">
        <v>37.4563593575025</v>
      </c>
      <c r="BJ178" s="39">
        <v>37.634249830675699</v>
      </c>
      <c r="BK178" s="39">
        <v>37.8367459969446</v>
      </c>
      <c r="BL178" s="39">
        <v>38.064807352619702</v>
      </c>
      <c r="BM178" s="39">
        <v>38.318523368533697</v>
      </c>
      <c r="BN178" s="39">
        <v>38.593655279148003</v>
      </c>
      <c r="BO178" s="39">
        <v>38.885808142219901</v>
      </c>
      <c r="BP178" s="39">
        <v>39.191842729050002</v>
      </c>
      <c r="BQ178" s="39">
        <v>39.5088418182224</v>
      </c>
      <c r="BR178" s="39">
        <v>39.8304008134931</v>
      </c>
      <c r="BS178" s="39">
        <v>40.150352818317998</v>
      </c>
      <c r="BT178" s="39">
        <v>40.4629078216471</v>
      </c>
      <c r="BU178" s="39">
        <v>40.762181279443503</v>
      </c>
      <c r="BV178" s="39">
        <v>41.041973463188697</v>
      </c>
      <c r="BW178" s="39">
        <v>41.299467336014601</v>
      </c>
      <c r="BX178" s="39">
        <v>41.532377542664399</v>
      </c>
      <c r="BY178" s="39">
        <v>41.739073545143</v>
      </c>
      <c r="BZ178" s="39">
        <v>41.917203137139502</v>
      </c>
      <c r="CA178" s="39">
        <v>42.067038658262398</v>
      </c>
      <c r="CB178" s="39">
        <v>42.190741191093998</v>
      </c>
      <c r="CC178" s="39">
        <v>42.291711952892001</v>
      </c>
      <c r="CD178" s="39">
        <v>42.372585935763503</v>
      </c>
      <c r="CE178" s="39">
        <v>42.438428247864103</v>
      </c>
      <c r="CF178" s="39">
        <v>42.497129644662799</v>
      </c>
      <c r="CG178" s="39">
        <v>42.555843161599597</v>
      </c>
      <c r="CH178" s="39">
        <v>42.620805785172401</v>
      </c>
      <c r="CI178" s="39">
        <v>42.699831194362901</v>
      </c>
      <c r="CJ178" s="39">
        <v>42.802404882759397</v>
      </c>
      <c r="CK178" s="39">
        <v>42.934908374359402</v>
      </c>
      <c r="CL178" s="39">
        <v>43.101067349155201</v>
      </c>
      <c r="CM178" s="39">
        <v>43.305750230797997</v>
      </c>
      <c r="CN178" s="39">
        <v>43.548705067454797</v>
      </c>
      <c r="CO178" s="39">
        <v>43.825834367519299</v>
      </c>
      <c r="CP178" s="39">
        <v>44.133110750722402</v>
      </c>
      <c r="CQ178" s="39">
        <v>44.463612888605397</v>
      </c>
      <c r="CR178" s="39">
        <v>44.8105974584794</v>
      </c>
      <c r="CS178" s="39">
        <v>45.166457763380699</v>
      </c>
      <c r="CT178" s="39">
        <v>45.520095941526201</v>
      </c>
      <c r="CU178" s="39">
        <v>45.8623480860225</v>
      </c>
      <c r="CV178" s="39">
        <v>46.185395957012503</v>
      </c>
      <c r="CW178" s="39">
        <v>46.483737364427398</v>
      </c>
      <c r="CX178" s="39">
        <v>46.755147550412801</v>
      </c>
      <c r="CY178" s="39">
        <v>47.001915698111901</v>
      </c>
      <c r="CZ178" s="39">
        <v>47.229796221993801</v>
      </c>
      <c r="DA178" s="39">
        <v>47.444230455127801</v>
      </c>
      <c r="DB178" s="39">
        <v>47.651476616296797</v>
      </c>
      <c r="DC178" s="39">
        <v>47.861653933876703</v>
      </c>
      <c r="DD178" s="39">
        <v>48.086600486468697</v>
      </c>
      <c r="DE178" s="39">
        <v>48.337797555711703</v>
      </c>
      <c r="DF178" s="39">
        <v>48.6246535576472</v>
      </c>
      <c r="DG178" s="39">
        <v>48.960264176632997</v>
      </c>
      <c r="DH178" s="39">
        <v>49.357449387940399</v>
      </c>
      <c r="DI178" s="39">
        <v>49.826533669059998</v>
      </c>
      <c r="DJ178" s="39">
        <v>50.372588961945397</v>
      </c>
      <c r="DK178" s="39">
        <v>51.000940669673298</v>
      </c>
      <c r="DL178" s="39">
        <v>51.716366925711498</v>
      </c>
      <c r="DM178" s="39">
        <v>52.524177922162004</v>
      </c>
      <c r="DN178" s="39">
        <v>53.427770268438103</v>
      </c>
      <c r="DO178" s="39">
        <v>54.422483515030599</v>
      </c>
      <c r="DP178" s="39">
        <v>55.500923725259298</v>
      </c>
      <c r="DQ178" s="39">
        <v>56.650825559949197</v>
      </c>
      <c r="DR178" s="39">
        <v>57.863287846275398</v>
      </c>
      <c r="DS178" s="39">
        <v>59.130491363697899</v>
      </c>
      <c r="DT178" s="39">
        <v>60.439333980998597</v>
      </c>
      <c r="DU178" s="39">
        <v>61.774360604338</v>
      </c>
      <c r="DV178" s="39">
        <v>63.117909873935702</v>
      </c>
      <c r="DW178" s="39">
        <v>64.4568170348861</v>
      </c>
      <c r="DX178" s="39">
        <v>65.777699696843399</v>
      </c>
      <c r="DY178" s="39">
        <v>67.063187113602595</v>
      </c>
      <c r="DZ178" s="39">
        <v>68.290665802452807</v>
      </c>
      <c r="EA178" s="39">
        <v>69.443290967939106</v>
      </c>
      <c r="EB178" s="39">
        <v>70.511770788034497</v>
      </c>
      <c r="EC178" s="39">
        <v>71.4942999768992</v>
      </c>
      <c r="ED178" s="39">
        <v>72.389544173140905</v>
      </c>
      <c r="EE178" s="39">
        <v>73.198543834646401</v>
      </c>
      <c r="EF178" s="39">
        <v>73.922828288936799</v>
      </c>
      <c r="EG178" s="39">
        <v>74.563857606953206</v>
      </c>
      <c r="EH178" s="39">
        <v>75.124949375766107</v>
      </c>
      <c r="EI178" s="39">
        <v>75.607296671920906</v>
      </c>
      <c r="EJ178" s="39">
        <v>76.010494203892506</v>
      </c>
      <c r="EK178" s="45"/>
      <c r="EL178" s="39">
        <v>76.596295057628197</v>
      </c>
      <c r="EM178" s="39">
        <v>76.7949018940472</v>
      </c>
      <c r="EN178" s="39">
        <v>76.943560740139503</v>
      </c>
      <c r="EO178" s="39">
        <v>77.048484848089799</v>
      </c>
      <c r="EP178" s="39">
        <v>77.114501156905106</v>
      </c>
      <c r="EQ178" s="39">
        <v>77.145456254181894</v>
      </c>
      <c r="ER178" s="39">
        <v>77.150145471833397</v>
      </c>
      <c r="ES178" s="39">
        <v>77.143690606275101</v>
      </c>
      <c r="ET178" s="39">
        <v>77.140975595819896</v>
      </c>
      <c r="EU178" s="39">
        <v>77.153586271833206</v>
      </c>
      <c r="EV178" s="39">
        <v>77.191781499024003</v>
      </c>
      <c r="EW178" s="39">
        <v>77.2655072334843</v>
      </c>
      <c r="EX178" s="39">
        <v>77.379871918888995</v>
      </c>
      <c r="EY178" s="39">
        <v>77.542902424561802</v>
      </c>
      <c r="EZ178" s="39">
        <v>77.757728915566005</v>
      </c>
      <c r="FA178" s="39">
        <v>78.027544551723594</v>
      </c>
      <c r="FB178" s="39">
        <v>78.354870212189098</v>
      </c>
      <c r="FC178" s="39">
        <v>78.735279863156507</v>
      </c>
      <c r="FD178" s="39">
        <v>79.158699730193604</v>
      </c>
      <c r="FE178" s="39">
        <v>79.615448807273197</v>
      </c>
      <c r="FF178" s="39">
        <v>80.093240383073805</v>
      </c>
    </row>
    <row r="179" spans="1:162" s="43" customFormat="1">
      <c r="A179" s="41">
        <v>4</v>
      </c>
      <c r="B179" s="41" t="s">
        <v>1268</v>
      </c>
      <c r="C179" s="41" t="s">
        <v>171</v>
      </c>
      <c r="D179" s="41" t="s">
        <v>958</v>
      </c>
      <c r="E179" s="41" t="s">
        <v>3</v>
      </c>
      <c r="F179" s="42">
        <v>0.1</v>
      </c>
      <c r="G179" s="42">
        <v>0.1</v>
      </c>
      <c r="H179" s="42">
        <v>0.1</v>
      </c>
      <c r="I179" s="42">
        <v>0.1</v>
      </c>
      <c r="J179" s="42">
        <v>0.1</v>
      </c>
      <c r="K179" s="42">
        <v>0.1</v>
      </c>
      <c r="L179" s="42">
        <v>0.1</v>
      </c>
      <c r="M179" s="42">
        <v>0.1</v>
      </c>
      <c r="N179" s="42">
        <v>0.1</v>
      </c>
      <c r="O179" s="42">
        <v>0.1</v>
      </c>
      <c r="P179" s="42">
        <v>0.1</v>
      </c>
      <c r="Q179" s="42">
        <v>0.1</v>
      </c>
      <c r="R179" s="42">
        <v>0.1</v>
      </c>
      <c r="S179" s="42">
        <v>0.1</v>
      </c>
      <c r="T179" s="42">
        <v>0.1</v>
      </c>
      <c r="U179" s="42">
        <v>0.1</v>
      </c>
      <c r="V179" s="42">
        <v>0.1</v>
      </c>
      <c r="W179" s="42">
        <v>0.1</v>
      </c>
      <c r="X179" s="42">
        <v>0.1</v>
      </c>
      <c r="Y179" s="42">
        <v>0.1</v>
      </c>
      <c r="Z179" s="42">
        <v>0.1</v>
      </c>
      <c r="AA179" s="42">
        <v>0.1</v>
      </c>
      <c r="AB179" s="42">
        <v>0.1</v>
      </c>
      <c r="AC179" s="42">
        <v>0.1</v>
      </c>
      <c r="AD179" s="42">
        <v>0.1</v>
      </c>
      <c r="AE179" s="42">
        <v>0.1</v>
      </c>
      <c r="AF179" s="42">
        <v>0.1</v>
      </c>
      <c r="AG179" s="42">
        <v>0.1</v>
      </c>
      <c r="AH179" s="42">
        <v>0.1</v>
      </c>
      <c r="AI179" s="42">
        <v>0.1</v>
      </c>
      <c r="AJ179" s="42">
        <v>0.1</v>
      </c>
      <c r="AK179" s="42">
        <v>0.1</v>
      </c>
      <c r="AL179" s="42">
        <v>0.1</v>
      </c>
      <c r="AM179" s="42">
        <v>0.1</v>
      </c>
      <c r="AN179" s="42">
        <v>0.1</v>
      </c>
      <c r="AO179" s="42">
        <v>0.1</v>
      </c>
      <c r="AP179" s="42">
        <v>0.1</v>
      </c>
      <c r="AQ179" s="42">
        <v>0.1</v>
      </c>
      <c r="AR179" s="42">
        <v>0.1</v>
      </c>
      <c r="AS179" s="42">
        <v>0.1</v>
      </c>
      <c r="AT179" s="42">
        <v>0.1</v>
      </c>
      <c r="AU179" s="42">
        <v>0.1</v>
      </c>
      <c r="AV179" s="42">
        <v>0.1</v>
      </c>
      <c r="AW179" s="42">
        <v>0.1</v>
      </c>
      <c r="AX179" s="42">
        <v>0.1</v>
      </c>
      <c r="AY179" s="42">
        <v>0.1</v>
      </c>
      <c r="AZ179" s="42">
        <v>0.1</v>
      </c>
      <c r="BA179" s="42">
        <v>0.1</v>
      </c>
      <c r="BB179" s="42">
        <v>0.1</v>
      </c>
      <c r="BC179" s="42">
        <v>0.1</v>
      </c>
      <c r="BD179" s="42">
        <v>0.1</v>
      </c>
      <c r="BE179" s="42">
        <v>0.1</v>
      </c>
      <c r="BF179" s="42">
        <v>0.1</v>
      </c>
      <c r="BG179" s="42">
        <v>0.1</v>
      </c>
      <c r="BH179" s="42">
        <v>0.1</v>
      </c>
      <c r="BI179" s="42">
        <v>0.1</v>
      </c>
      <c r="BJ179" s="42">
        <v>0.1</v>
      </c>
      <c r="BK179" s="42">
        <v>0.1</v>
      </c>
      <c r="BL179" s="42">
        <v>0.1</v>
      </c>
      <c r="BM179" s="42">
        <v>0.1</v>
      </c>
      <c r="BN179" s="42">
        <v>0.1</v>
      </c>
      <c r="BO179" s="42">
        <v>0.1</v>
      </c>
      <c r="BP179" s="42">
        <v>0.1</v>
      </c>
      <c r="BQ179" s="42">
        <v>0.1</v>
      </c>
      <c r="BR179" s="42">
        <v>0.1</v>
      </c>
      <c r="BS179" s="42">
        <v>0.1</v>
      </c>
      <c r="BT179" s="42">
        <v>0.1</v>
      </c>
      <c r="BU179" s="42">
        <v>0.1</v>
      </c>
      <c r="BV179" s="42">
        <v>0.1</v>
      </c>
      <c r="BW179" s="42">
        <v>0.1</v>
      </c>
      <c r="BX179" s="42">
        <v>0.1</v>
      </c>
      <c r="BY179" s="42">
        <v>0.1</v>
      </c>
      <c r="BZ179" s="42">
        <v>0.1</v>
      </c>
      <c r="CA179" s="42">
        <v>0.1</v>
      </c>
      <c r="CB179" s="42">
        <v>0.1</v>
      </c>
      <c r="CC179" s="42">
        <v>0.1</v>
      </c>
      <c r="CD179" s="42">
        <v>0.1</v>
      </c>
      <c r="CE179" s="42">
        <v>0.1</v>
      </c>
      <c r="CF179" s="42">
        <v>0.1</v>
      </c>
      <c r="CG179" s="42">
        <v>0.1</v>
      </c>
      <c r="CH179" s="42">
        <v>0.1</v>
      </c>
      <c r="CI179" s="42">
        <v>0.1</v>
      </c>
      <c r="CJ179" s="42">
        <v>0.1</v>
      </c>
      <c r="CK179" s="42">
        <v>0.1</v>
      </c>
      <c r="CL179" s="42">
        <v>0.1</v>
      </c>
      <c r="CM179" s="42">
        <v>0.1</v>
      </c>
      <c r="CN179" s="42">
        <v>0.1</v>
      </c>
      <c r="CO179" s="42">
        <v>0.1</v>
      </c>
      <c r="CP179" s="42">
        <v>0.1</v>
      </c>
      <c r="CQ179" s="42">
        <v>0.1</v>
      </c>
      <c r="CR179" s="42">
        <v>0.1</v>
      </c>
      <c r="CS179" s="42">
        <v>0.1</v>
      </c>
      <c r="CT179" s="42">
        <v>0.1</v>
      </c>
      <c r="CU179" s="42">
        <v>0.1</v>
      </c>
      <c r="CV179" s="42">
        <v>0.1</v>
      </c>
      <c r="CW179" s="42">
        <v>0.1</v>
      </c>
      <c r="CX179" s="42">
        <v>0.1</v>
      </c>
      <c r="CY179" s="42">
        <v>0.1</v>
      </c>
      <c r="CZ179" s="42">
        <v>0.1</v>
      </c>
      <c r="DA179" s="42">
        <v>0.1</v>
      </c>
      <c r="DB179" s="42">
        <v>0.1</v>
      </c>
      <c r="DC179" s="42">
        <v>0.1</v>
      </c>
      <c r="DD179" s="42">
        <v>0.1</v>
      </c>
      <c r="DE179" s="42">
        <v>0.1</v>
      </c>
      <c r="DF179" s="42">
        <v>0.1</v>
      </c>
      <c r="DG179" s="42">
        <v>0.1</v>
      </c>
      <c r="DH179" s="42">
        <v>0.1</v>
      </c>
      <c r="DI179" s="42">
        <v>0.1</v>
      </c>
      <c r="DJ179" s="42">
        <v>0.1</v>
      </c>
      <c r="DK179" s="42">
        <v>0.1</v>
      </c>
      <c r="DL179" s="42">
        <v>0.1</v>
      </c>
      <c r="DM179" s="42">
        <v>0.1</v>
      </c>
      <c r="DN179" s="42">
        <v>0.1</v>
      </c>
      <c r="DO179" s="42">
        <v>0.1</v>
      </c>
      <c r="DP179" s="42">
        <v>0.1</v>
      </c>
      <c r="DQ179" s="42">
        <v>0.1</v>
      </c>
      <c r="DR179" s="42">
        <v>0.1</v>
      </c>
      <c r="DS179" s="42">
        <v>0.1</v>
      </c>
      <c r="DT179" s="42">
        <v>0.1</v>
      </c>
      <c r="DU179" s="42">
        <v>0.1</v>
      </c>
      <c r="DV179" s="42">
        <v>0.1</v>
      </c>
      <c r="DW179" s="42">
        <v>0.1</v>
      </c>
      <c r="DX179" s="42">
        <v>0.1</v>
      </c>
      <c r="DY179" s="42">
        <v>0.1</v>
      </c>
      <c r="DZ179" s="42">
        <v>0.1</v>
      </c>
      <c r="EA179" s="42">
        <v>0.1</v>
      </c>
      <c r="EB179" s="42">
        <v>0.1</v>
      </c>
      <c r="EC179" s="42">
        <v>0.110866910324862</v>
      </c>
      <c r="ED179" s="42">
        <v>0.12399296884236601</v>
      </c>
      <c r="EE179" s="42">
        <v>0.13825484673330299</v>
      </c>
      <c r="EF179" s="42">
        <v>0.153575343316605</v>
      </c>
      <c r="EG179" s="42">
        <v>0.16980602606283199</v>
      </c>
      <c r="EH179" s="42">
        <v>0.186829050592795</v>
      </c>
      <c r="EI179" s="42">
        <v>0.204435627204412</v>
      </c>
      <c r="EJ179" s="42">
        <v>0.22231537584474001</v>
      </c>
      <c r="EK179" s="42">
        <v>0.240045309699739</v>
      </c>
      <c r="EL179" s="42">
        <v>0.25732657983804702</v>
      </c>
      <c r="EM179" s="42">
        <v>0.27372544711562102</v>
      </c>
      <c r="EN179" s="42">
        <v>0.289391163434919</v>
      </c>
      <c r="EO179" s="42">
        <v>0.30439041876859202</v>
      </c>
      <c r="EP179" s="42">
        <v>0.31862413765556002</v>
      </c>
      <c r="EQ179" s="42">
        <v>0.33200527827718102</v>
      </c>
      <c r="ER179" s="42">
        <v>0.34426176237255901</v>
      </c>
      <c r="ES179" s="42">
        <v>0.35514492458254898</v>
      </c>
      <c r="ET179" s="42">
        <v>0.36482611364441397</v>
      </c>
      <c r="EU179" s="42">
        <v>0.37326209603010602</v>
      </c>
      <c r="EV179" s="42">
        <v>0.381012945242651</v>
      </c>
      <c r="EW179" s="42">
        <v>0.38904950923902898</v>
      </c>
      <c r="EX179" s="42">
        <v>0.39811191578560201</v>
      </c>
      <c r="EY179" s="42">
        <v>0.40870456075558598</v>
      </c>
      <c r="EZ179" s="42">
        <v>0.42109044812491198</v>
      </c>
      <c r="FA179" s="42">
        <v>0.435284572144089</v>
      </c>
      <c r="FB179" s="42">
        <v>0.45104617752741699</v>
      </c>
      <c r="FC179" s="42">
        <v>0.46786989058788198</v>
      </c>
      <c r="FD179" s="42">
        <v>0.48538446031617599</v>
      </c>
      <c r="FE179" s="42">
        <v>0.50339255025282403</v>
      </c>
      <c r="FF179" s="42">
        <v>0.521400902413242</v>
      </c>
    </row>
    <row r="180" spans="1:162" s="43" customFormat="1">
      <c r="A180" s="41">
        <v>4</v>
      </c>
      <c r="B180" s="41" t="s">
        <v>1267</v>
      </c>
      <c r="C180" s="41" t="s">
        <v>168</v>
      </c>
      <c r="D180" s="41" t="s">
        <v>955</v>
      </c>
      <c r="E180" s="41" t="s">
        <v>3</v>
      </c>
      <c r="F180" s="42">
        <v>5.0558926897750203</v>
      </c>
      <c r="G180" s="42">
        <v>5.2580721341009298</v>
      </c>
      <c r="H180" s="42">
        <v>5.4595349172137499</v>
      </c>
      <c r="I180" s="42">
        <v>5.6601673321389701</v>
      </c>
      <c r="J180" s="42">
        <v>5.8593143186448202</v>
      </c>
      <c r="K180" s="42">
        <v>6.0563270550099304</v>
      </c>
      <c r="L180" s="42">
        <v>6.2507191641372399</v>
      </c>
      <c r="M180" s="42">
        <v>6.4417827521627604</v>
      </c>
      <c r="N180" s="42">
        <v>6.6279550761077504</v>
      </c>
      <c r="O180" s="42">
        <v>6.8071221256846304</v>
      </c>
      <c r="P180" s="42">
        <v>6.9775526519521902</v>
      </c>
      <c r="Q180" s="42">
        <v>7.1382683249415697</v>
      </c>
      <c r="R180" s="42">
        <v>7.2892361435141302</v>
      </c>
      <c r="S180" s="42">
        <v>7.4299571715739701</v>
      </c>
      <c r="T180" s="42">
        <v>7.5593931167105204</v>
      </c>
      <c r="U180" s="42">
        <v>7.6768998384092999</v>
      </c>
      <c r="V180" s="42">
        <v>7.7812502168978401</v>
      </c>
      <c r="W180" s="42">
        <v>7.8728553044086</v>
      </c>
      <c r="X180" s="42">
        <v>7.9530573324857698</v>
      </c>
      <c r="Y180" s="42">
        <v>8.0234701441441594</v>
      </c>
      <c r="Z180" s="42">
        <v>8.0849835727837007</v>
      </c>
      <c r="AA180" s="42">
        <v>8.1397086561777101</v>
      </c>
      <c r="AB180" s="42">
        <v>8.1900413723946404</v>
      </c>
      <c r="AC180" s="42">
        <v>8.2388090416049895</v>
      </c>
      <c r="AD180" s="42">
        <v>8.2879577034690506</v>
      </c>
      <c r="AE180" s="42">
        <v>8.3387767243809598</v>
      </c>
      <c r="AF180" s="42">
        <v>8.3917984011530002</v>
      </c>
      <c r="AG180" s="42">
        <v>8.44675998874418</v>
      </c>
      <c r="AH180" s="42">
        <v>8.5029203038404599</v>
      </c>
      <c r="AI180" s="42">
        <v>8.5601771381583998</v>
      </c>
      <c r="AJ180" s="42">
        <v>8.6179775677769292</v>
      </c>
      <c r="AK180" s="42">
        <v>8.6761515178114603</v>
      </c>
      <c r="AL180" s="42">
        <v>8.7348412869495995</v>
      </c>
      <c r="AM180" s="42">
        <v>8.7937584723981299</v>
      </c>
      <c r="AN180" s="42">
        <v>8.8528488653329802</v>
      </c>
      <c r="AO180" s="42">
        <v>8.9117640621544592</v>
      </c>
      <c r="AP180" s="42">
        <v>8.9692714727213598</v>
      </c>
      <c r="AQ180" s="42">
        <v>9.0237652038793303</v>
      </c>
      <c r="AR180" s="42">
        <v>9.0738237440437892</v>
      </c>
      <c r="AS180" s="42">
        <v>9.1174958377148094</v>
      </c>
      <c r="AT180" s="42">
        <v>9.15464333485974</v>
      </c>
      <c r="AU180" s="42">
        <v>9.1858687805055208</v>
      </c>
      <c r="AV180" s="42">
        <v>9.2128961360282808</v>
      </c>
      <c r="AW180" s="42">
        <v>9.2381588974726796</v>
      </c>
      <c r="AX180" s="42">
        <v>9.2637991708271699</v>
      </c>
      <c r="AY180" s="42">
        <v>9.2916430959854406</v>
      </c>
      <c r="AZ180" s="42">
        <v>9.3219721351577594</v>
      </c>
      <c r="BA180" s="42">
        <v>9.3553184596991006</v>
      </c>
      <c r="BB180" s="42">
        <v>9.3923932489871707</v>
      </c>
      <c r="BC180" s="42">
        <v>9.4342206553544798</v>
      </c>
      <c r="BD180" s="42">
        <v>9.4816327267684102</v>
      </c>
      <c r="BE180" s="42">
        <v>9.5362548994232093</v>
      </c>
      <c r="BF180" s="42">
        <v>9.6002178730734702</v>
      </c>
      <c r="BG180" s="42">
        <v>9.6748769599681808</v>
      </c>
      <c r="BH180" s="42">
        <v>9.7614080922193107</v>
      </c>
      <c r="BI180" s="42">
        <v>9.8594061355954992</v>
      </c>
      <c r="BJ180" s="42">
        <v>9.9666426808817903</v>
      </c>
      <c r="BK180" s="42">
        <v>10.081134354327</v>
      </c>
      <c r="BL180" s="42">
        <v>10.2004737498858</v>
      </c>
      <c r="BM180" s="42">
        <v>10.322475168216499</v>
      </c>
      <c r="BN180" s="42">
        <v>10.444846618738699</v>
      </c>
      <c r="BO180" s="42">
        <v>10.5644413274999</v>
      </c>
      <c r="BP180" s="42">
        <v>10.6775012529561</v>
      </c>
      <c r="BQ180" s="42">
        <v>10.779959472379</v>
      </c>
      <c r="BR180" s="42">
        <v>10.867434350500201</v>
      </c>
      <c r="BS180" s="42">
        <v>10.9375786352033</v>
      </c>
      <c r="BT180" s="42">
        <v>10.9891113144069</v>
      </c>
      <c r="BU180" s="42">
        <v>11.0211321598702</v>
      </c>
      <c r="BV180" s="42">
        <v>11.034114313775801</v>
      </c>
      <c r="BW180" s="42">
        <v>11.0292147568018</v>
      </c>
      <c r="BX180" s="42">
        <v>11.0084187489248</v>
      </c>
      <c r="BY180" s="42">
        <v>10.974650510404</v>
      </c>
      <c r="BZ180" s="42">
        <v>10.9296644177746</v>
      </c>
      <c r="CA180" s="42">
        <v>10.874034438352901</v>
      </c>
      <c r="CB180" s="42">
        <v>10.8069498306936</v>
      </c>
      <c r="CC180" s="42">
        <v>10.726978886457999</v>
      </c>
      <c r="CD180" s="42">
        <v>10.633359440101801</v>
      </c>
      <c r="CE180" s="42">
        <v>10.527183514470501</v>
      </c>
      <c r="CF180" s="42">
        <v>10.413193923244799</v>
      </c>
      <c r="CG180" s="42">
        <v>10.297151186569</v>
      </c>
      <c r="CH180" s="42">
        <v>10.1838743373316</v>
      </c>
      <c r="CI180" s="42">
        <v>10.077970674925</v>
      </c>
      <c r="CJ180" s="42">
        <v>9.9834088976335096</v>
      </c>
      <c r="CK180" s="42">
        <v>9.9026747380228102</v>
      </c>
      <c r="CL180" s="42">
        <v>9.8370329689079199</v>
      </c>
      <c r="CM180" s="42">
        <v>9.7867687608486698</v>
      </c>
      <c r="CN180" s="42">
        <v>9.7516107780891392</v>
      </c>
      <c r="CO180" s="42">
        <v>9.7317145006804697</v>
      </c>
      <c r="CP180" s="42">
        <v>9.7277598969842902</v>
      </c>
      <c r="CQ180" s="42">
        <v>9.7389696451093695</v>
      </c>
      <c r="CR180" s="42">
        <v>9.7657119272267998</v>
      </c>
      <c r="CS180" s="42">
        <v>9.8083851994971294</v>
      </c>
      <c r="CT180" s="42">
        <v>9.8664311316934405</v>
      </c>
      <c r="CU180" s="42">
        <v>9.9378223531278191</v>
      </c>
      <c r="CV180" s="42">
        <v>10.0209561310852</v>
      </c>
      <c r="CW180" s="42">
        <v>10.1136985085649</v>
      </c>
      <c r="CX180" s="42">
        <v>10.214143443222399</v>
      </c>
      <c r="CY180" s="42">
        <v>10.321062903517401</v>
      </c>
      <c r="CZ180" s="42">
        <v>10.4343237131358</v>
      </c>
      <c r="DA180" s="42">
        <v>10.5533010808957</v>
      </c>
      <c r="DB180" s="42">
        <v>10.6796527753381</v>
      </c>
      <c r="DC180" s="42">
        <v>10.815852875503801</v>
      </c>
      <c r="DD180" s="42">
        <v>10.964652608954299</v>
      </c>
      <c r="DE180" s="42">
        <v>11.129715599051901</v>
      </c>
      <c r="DF180" s="42">
        <v>11.314488379978901</v>
      </c>
      <c r="DG180" s="42">
        <v>11.5232913553561</v>
      </c>
      <c r="DH180" s="42">
        <v>11.760157051237501</v>
      </c>
      <c r="DI180" s="42">
        <v>12.029338285956699</v>
      </c>
      <c r="DJ180" s="42">
        <v>12.3350355858336</v>
      </c>
      <c r="DK180" s="42">
        <v>12.680568866971599</v>
      </c>
      <c r="DL180" s="42">
        <v>13.067394972937601</v>
      </c>
      <c r="DM180" s="42">
        <v>13.4966557082988</v>
      </c>
      <c r="DN180" s="42">
        <v>13.968204050378301</v>
      </c>
      <c r="DO180" s="42">
        <v>14.4789120417229</v>
      </c>
      <c r="DP180" s="42">
        <v>15.024485642039201</v>
      </c>
      <c r="DQ180" s="42">
        <v>15.599355618399001</v>
      </c>
      <c r="DR180" s="42">
        <v>16.201180024201101</v>
      </c>
      <c r="DS180" s="42">
        <v>16.828831278364099</v>
      </c>
      <c r="DT180" s="42">
        <v>17.478928681242699</v>
      </c>
      <c r="DU180" s="42">
        <v>18.1464752610148</v>
      </c>
      <c r="DV180" s="42">
        <v>18.825068771540099</v>
      </c>
      <c r="DW180" s="42">
        <v>19.506682554473901</v>
      </c>
      <c r="DX180" s="42">
        <v>20.1818115675255</v>
      </c>
      <c r="DY180" s="42">
        <v>20.837555468113599</v>
      </c>
      <c r="DZ180" s="42">
        <v>21.459170635484799</v>
      </c>
      <c r="EA180" s="42">
        <v>22.0373989214532</v>
      </c>
      <c r="EB180" s="42">
        <v>22.5655525570088</v>
      </c>
      <c r="EC180" s="42">
        <v>23.041941430012201</v>
      </c>
      <c r="ED180" s="42">
        <v>23.466465154621101</v>
      </c>
      <c r="EE180" s="42">
        <v>23.845017306543401</v>
      </c>
      <c r="EF180" s="42">
        <v>24.184784175846598</v>
      </c>
      <c r="EG180" s="42">
        <v>24.491325817724199</v>
      </c>
      <c r="EH180" s="42">
        <v>24.768438044665</v>
      </c>
      <c r="EI180" s="42">
        <v>25.0181798580277</v>
      </c>
      <c r="EJ180" s="42">
        <v>25.239567518724101</v>
      </c>
      <c r="EK180" s="42">
        <v>25.4329752404876</v>
      </c>
      <c r="EL180" s="42">
        <v>25.600773217082399</v>
      </c>
      <c r="EM180" s="42">
        <v>25.74431994435</v>
      </c>
      <c r="EN180" s="42">
        <v>25.866661555563201</v>
      </c>
      <c r="EO180" s="42">
        <v>25.967493310998599</v>
      </c>
      <c r="EP180" s="42">
        <v>26.044284450346101</v>
      </c>
      <c r="EQ180" s="42">
        <v>26.091378361396199</v>
      </c>
      <c r="ER180" s="42">
        <v>26.1089898418291</v>
      </c>
      <c r="ES180" s="42">
        <v>26.1005648730529</v>
      </c>
      <c r="ET180" s="42">
        <v>26.070989467686299</v>
      </c>
      <c r="EU180" s="42">
        <v>26.0250059810609</v>
      </c>
      <c r="EV180" s="42">
        <v>25.969073304754801</v>
      </c>
      <c r="EW180" s="42">
        <v>25.910661495484799</v>
      </c>
      <c r="EX180" s="42">
        <v>25.855257059086899</v>
      </c>
      <c r="EY180" s="42">
        <v>25.809040017701601</v>
      </c>
      <c r="EZ180" s="42">
        <v>25.7766987468917</v>
      </c>
      <c r="FA180" s="42">
        <v>25.762497973796901</v>
      </c>
      <c r="FB180" s="42">
        <v>25.768234670289001</v>
      </c>
      <c r="FC180" s="42">
        <v>25.793471005696301</v>
      </c>
      <c r="FD180" s="42">
        <v>25.834088364648998</v>
      </c>
      <c r="FE180" s="42">
        <v>25.8859278654772</v>
      </c>
      <c r="FF180" s="42">
        <v>25.9456414974461</v>
      </c>
    </row>
    <row r="181" spans="1:162" s="43" customFormat="1">
      <c r="A181" s="41">
        <v>4</v>
      </c>
      <c r="B181" s="41" t="s">
        <v>1267</v>
      </c>
      <c r="C181" s="41" t="s">
        <v>169</v>
      </c>
      <c r="D181" s="41" t="s">
        <v>956</v>
      </c>
      <c r="E181" s="41" t="s">
        <v>3</v>
      </c>
      <c r="F181" s="42">
        <v>14.0752879188511</v>
      </c>
      <c r="G181" s="42">
        <v>14.469894012213301</v>
      </c>
      <c r="H181" s="42">
        <v>14.863863368141001</v>
      </c>
      <c r="I181" s="42">
        <v>15.2569731281733</v>
      </c>
      <c r="J181" s="42">
        <v>15.649381493772401</v>
      </c>
      <c r="K181" s="42">
        <v>16.0413773417221</v>
      </c>
      <c r="L181" s="42">
        <v>16.4326803899386</v>
      </c>
      <c r="M181" s="42">
        <v>16.823232434803</v>
      </c>
      <c r="N181" s="42">
        <v>17.212110538836601</v>
      </c>
      <c r="O181" s="42">
        <v>17.5996932530972</v>
      </c>
      <c r="P181" s="42">
        <v>17.986990792680199</v>
      </c>
      <c r="Q181" s="42">
        <v>18.373317116855102</v>
      </c>
      <c r="R181" s="42">
        <v>18.755646077802599</v>
      </c>
      <c r="S181" s="42">
        <v>19.131506380975001</v>
      </c>
      <c r="T181" s="42">
        <v>19.4982841431578</v>
      </c>
      <c r="U181" s="42">
        <v>19.8542637083013</v>
      </c>
      <c r="V181" s="42">
        <v>20.1988630032616</v>
      </c>
      <c r="W181" s="42">
        <v>20.533456724324999</v>
      </c>
      <c r="X181" s="42">
        <v>20.8589169468876</v>
      </c>
      <c r="Y181" s="42">
        <v>21.176388843546899</v>
      </c>
      <c r="Z181" s="42">
        <v>21.485569627198998</v>
      </c>
      <c r="AA181" s="42">
        <v>21.786868461040001</v>
      </c>
      <c r="AB181" s="42">
        <v>22.080950565856099</v>
      </c>
      <c r="AC181" s="42">
        <v>22.3694652784997</v>
      </c>
      <c r="AD181" s="42">
        <v>22.652677720167699</v>
      </c>
      <c r="AE181" s="42">
        <v>22.9315323537779</v>
      </c>
      <c r="AF181" s="42">
        <v>23.2058382676822</v>
      </c>
      <c r="AG181" s="42">
        <v>23.474274415060801</v>
      </c>
      <c r="AH181" s="42">
        <v>23.734675950244501</v>
      </c>
      <c r="AI181" s="42">
        <v>23.985294307777401</v>
      </c>
      <c r="AJ181" s="42">
        <v>24.223038147013199</v>
      </c>
      <c r="AK181" s="42">
        <v>24.445697366291402</v>
      </c>
      <c r="AL181" s="42">
        <v>24.650964081514498</v>
      </c>
      <c r="AM181" s="42">
        <v>24.8378765725802</v>
      </c>
      <c r="AN181" s="42">
        <v>25.0052738798075</v>
      </c>
      <c r="AO181" s="42">
        <v>25.155523593357</v>
      </c>
      <c r="AP181" s="42">
        <v>25.289444531842602</v>
      </c>
      <c r="AQ181" s="42">
        <v>25.407149008894699</v>
      </c>
      <c r="AR181" s="42">
        <v>25.5073006777044</v>
      </c>
      <c r="AS181" s="42">
        <v>25.589838820138102</v>
      </c>
      <c r="AT181" s="42">
        <v>25.656048595251299</v>
      </c>
      <c r="AU181" s="42">
        <v>25.708641406967399</v>
      </c>
      <c r="AV181" s="42">
        <v>25.7488039704713</v>
      </c>
      <c r="AW181" s="42">
        <v>25.776751684759802</v>
      </c>
      <c r="AX181" s="42">
        <v>25.792452594929401</v>
      </c>
      <c r="AY181" s="42">
        <v>25.798009923077899</v>
      </c>
      <c r="AZ181" s="42">
        <v>25.7933959946409</v>
      </c>
      <c r="BA181" s="42">
        <v>25.778145099481801</v>
      </c>
      <c r="BB181" s="42">
        <v>25.750761923885999</v>
      </c>
      <c r="BC181" s="42">
        <v>25.7125424210722</v>
      </c>
      <c r="BD181" s="42">
        <v>25.663685403857599</v>
      </c>
      <c r="BE181" s="42">
        <v>25.6068322005104</v>
      </c>
      <c r="BF181" s="42">
        <v>25.5429812410007</v>
      </c>
      <c r="BG181" s="42">
        <v>25.4732406747735</v>
      </c>
      <c r="BH181" s="42">
        <v>25.400808606118201</v>
      </c>
      <c r="BI181" s="42">
        <v>25.332259612009</v>
      </c>
      <c r="BJ181" s="42">
        <v>25.270584040696502</v>
      </c>
      <c r="BK181" s="42">
        <v>25.219770773197599</v>
      </c>
      <c r="BL181" s="42">
        <v>25.183262683228399</v>
      </c>
      <c r="BM181" s="42">
        <v>25.163177227935901</v>
      </c>
      <c r="BN181" s="42">
        <v>25.157978076128899</v>
      </c>
      <c r="BO181" s="42">
        <v>25.166553851457198</v>
      </c>
      <c r="BP181" s="42">
        <v>25.188543276489199</v>
      </c>
      <c r="BQ181" s="42">
        <v>25.225068037761599</v>
      </c>
      <c r="BR181" s="42">
        <v>25.2753183316714</v>
      </c>
      <c r="BS181" s="42">
        <v>25.337484323747098</v>
      </c>
      <c r="BT181" s="42">
        <v>25.409015985246601</v>
      </c>
      <c r="BU181" s="42">
        <v>25.486367318115601</v>
      </c>
      <c r="BV181" s="42">
        <v>25.564469816472698</v>
      </c>
      <c r="BW181" s="42">
        <v>25.641487071785399</v>
      </c>
      <c r="BX181" s="42">
        <v>25.7152635265562</v>
      </c>
      <c r="BY181" s="42">
        <v>25.783901021143201</v>
      </c>
      <c r="BZ181" s="42">
        <v>25.845907693022099</v>
      </c>
      <c r="CA181" s="42">
        <v>25.903852574277401</v>
      </c>
      <c r="CB181" s="42">
        <v>25.962476604195398</v>
      </c>
      <c r="CC181" s="42">
        <v>26.027812492100999</v>
      </c>
      <c r="CD181" s="42">
        <v>26.104568981800998</v>
      </c>
      <c r="CE181" s="42">
        <v>26.196954351724798</v>
      </c>
      <c r="CF181" s="42">
        <v>26.3076607226138</v>
      </c>
      <c r="CG181" s="42">
        <v>26.437343242583498</v>
      </c>
      <c r="CH181" s="42">
        <v>26.5865156587695</v>
      </c>
      <c r="CI181" s="42">
        <v>26.756410293141698</v>
      </c>
      <c r="CJ181" s="42">
        <v>26.950100482408899</v>
      </c>
      <c r="CK181" s="42">
        <v>27.170635624854299</v>
      </c>
      <c r="CL181" s="42">
        <v>27.419027850078901</v>
      </c>
      <c r="CM181" s="42">
        <v>27.697739352579099</v>
      </c>
      <c r="CN181" s="42">
        <v>28.0043611787865</v>
      </c>
      <c r="CO181" s="42">
        <v>28.333381047614001</v>
      </c>
      <c r="CP181" s="42">
        <v>28.6783603343202</v>
      </c>
      <c r="CQ181" s="42">
        <v>29.030795894235101</v>
      </c>
      <c r="CR181" s="42">
        <v>29.381383044460598</v>
      </c>
      <c r="CS181" s="42">
        <v>29.722775280133298</v>
      </c>
      <c r="CT181" s="42">
        <v>30.045028902091101</v>
      </c>
      <c r="CU181" s="42">
        <v>30.341360989703102</v>
      </c>
      <c r="CV181" s="42">
        <v>30.604913383336701</v>
      </c>
      <c r="CW181" s="42">
        <v>30.832015229278301</v>
      </c>
      <c r="CX181" s="42">
        <v>31.021788519564598</v>
      </c>
      <c r="CY181" s="42">
        <v>31.1768777504479</v>
      </c>
      <c r="CZ181" s="42">
        <v>31.301200660957601</v>
      </c>
      <c r="DA181" s="42">
        <v>31.400506745247998</v>
      </c>
      <c r="DB181" s="42">
        <v>31.4802647337042</v>
      </c>
      <c r="DC181" s="42">
        <v>31.549261280795498</v>
      </c>
      <c r="DD181" s="42">
        <v>31.6166618883117</v>
      </c>
      <c r="DE181" s="42">
        <v>31.690568306351601</v>
      </c>
      <c r="DF181" s="42">
        <v>31.778741467789501</v>
      </c>
      <c r="DG181" s="42">
        <v>31.8913924557882</v>
      </c>
      <c r="DH181" s="42">
        <v>32.036320069432499</v>
      </c>
      <c r="DI181" s="42">
        <v>32.217724207412402</v>
      </c>
      <c r="DJ181" s="42">
        <v>32.434661167933399</v>
      </c>
      <c r="DK181" s="42">
        <v>32.687522942102802</v>
      </c>
      <c r="DL181" s="42">
        <v>32.977609895254801</v>
      </c>
      <c r="DM181" s="42">
        <v>33.308419815716803</v>
      </c>
      <c r="DN181" s="42">
        <v>33.681263873745301</v>
      </c>
      <c r="DO181" s="42">
        <v>34.094340876158597</v>
      </c>
      <c r="DP181" s="42">
        <v>34.544282276682999</v>
      </c>
      <c r="DQ181" s="42">
        <v>35.025456905017101</v>
      </c>
      <c r="DR181" s="42">
        <v>35.532925332516399</v>
      </c>
      <c r="DS181" s="42">
        <v>36.0633414494256</v>
      </c>
      <c r="DT181" s="42">
        <v>36.610347741433202</v>
      </c>
      <c r="DU181" s="42">
        <v>37.167591716899999</v>
      </c>
      <c r="DV181" s="42">
        <v>37.726098874740202</v>
      </c>
      <c r="DW181" s="42">
        <v>38.283844239732403</v>
      </c>
      <c r="DX181" s="42">
        <v>38.838533933195798</v>
      </c>
      <c r="DY181" s="42">
        <v>39.388708724467797</v>
      </c>
      <c r="DZ181" s="42">
        <v>39.927719499486699</v>
      </c>
      <c r="EA181" s="42">
        <v>40.449114379030199</v>
      </c>
      <c r="EB181" s="42">
        <v>40.949765928054802</v>
      </c>
      <c r="EC181" s="42">
        <v>41.429984695695097</v>
      </c>
      <c r="ED181" s="42">
        <v>41.8866670853904</v>
      </c>
      <c r="EE181" s="42">
        <v>42.315137814634603</v>
      </c>
      <c r="EF181" s="42">
        <v>42.7103016886403</v>
      </c>
      <c r="EG181" s="42">
        <v>43.069957378364101</v>
      </c>
      <c r="EH181" s="42">
        <v>43.3932213006102</v>
      </c>
      <c r="EI181" s="42">
        <v>43.679662545219898</v>
      </c>
      <c r="EJ181" s="42">
        <v>43.929856536848497</v>
      </c>
      <c r="EK181" s="46"/>
      <c r="EL181" s="42">
        <v>44.332069334041002</v>
      </c>
      <c r="EM181" s="42">
        <v>44.490096803314103</v>
      </c>
      <c r="EN181" s="42">
        <v>44.622104998966797</v>
      </c>
      <c r="EO181" s="42">
        <v>44.731396624469902</v>
      </c>
      <c r="EP181" s="42">
        <v>44.819894092168298</v>
      </c>
      <c r="EQ181" s="42">
        <v>44.892106853404201</v>
      </c>
      <c r="ER181" s="42">
        <v>44.9513913043249</v>
      </c>
      <c r="ES181" s="42">
        <v>45.006378175595003</v>
      </c>
      <c r="ET181" s="42">
        <v>45.063116172319702</v>
      </c>
      <c r="EU181" s="42">
        <v>45.126918758935801</v>
      </c>
      <c r="EV181" s="42">
        <v>45.199816029554697</v>
      </c>
      <c r="EW181" s="42">
        <v>45.284444044608598</v>
      </c>
      <c r="EX181" s="42">
        <v>45.379372156436503</v>
      </c>
      <c r="EY181" s="42">
        <v>45.488509400021698</v>
      </c>
      <c r="EZ181" s="42">
        <v>45.612264678152997</v>
      </c>
      <c r="FA181" s="42">
        <v>45.753996452959903</v>
      </c>
      <c r="FB181" s="42">
        <v>45.917033367838599</v>
      </c>
      <c r="FC181" s="42">
        <v>46.101887575780701</v>
      </c>
      <c r="FD181" s="42">
        <v>46.306402161234097</v>
      </c>
      <c r="FE181" s="42">
        <v>46.528368089261598</v>
      </c>
      <c r="FF181" s="42">
        <v>46.760579180979001</v>
      </c>
    </row>
    <row r="182" spans="1:162" s="43" customFormat="1">
      <c r="A182" s="41">
        <v>4</v>
      </c>
      <c r="B182" s="41" t="s">
        <v>1267</v>
      </c>
      <c r="C182" s="41" t="s">
        <v>170</v>
      </c>
      <c r="D182" s="41" t="s">
        <v>957</v>
      </c>
      <c r="E182" s="41" t="s">
        <v>3</v>
      </c>
      <c r="F182" s="42">
        <v>2.1875515293931902</v>
      </c>
      <c r="G182" s="42">
        <v>2.16249575551155</v>
      </c>
      <c r="H182" s="42">
        <v>2.1376705005524199</v>
      </c>
      <c r="I182" s="42">
        <v>2.1134183507940398</v>
      </c>
      <c r="J182" s="42">
        <v>2.0899185609866899</v>
      </c>
      <c r="K182" s="42">
        <v>2.0672553009384198</v>
      </c>
      <c r="L182" s="42">
        <v>2.0456717007368601</v>
      </c>
      <c r="M182" s="42">
        <v>2.0254536355020001</v>
      </c>
      <c r="N182" s="42">
        <v>2.0066508172661601</v>
      </c>
      <c r="O182" s="42">
        <v>1.98939413160351</v>
      </c>
      <c r="P182" s="42">
        <v>1.97397474549145</v>
      </c>
      <c r="Q182" s="42">
        <v>1.96049331052918</v>
      </c>
      <c r="R182" s="42">
        <v>1.9488260450867501</v>
      </c>
      <c r="S182" s="42">
        <v>1.93868227817077</v>
      </c>
      <c r="T182" s="42">
        <v>1.92964521915222</v>
      </c>
      <c r="U182" s="42">
        <v>1.9215118468403301</v>
      </c>
      <c r="V182" s="42">
        <v>1.91431123986795</v>
      </c>
      <c r="W182" s="42">
        <v>1.9081281300208599</v>
      </c>
      <c r="X182" s="42">
        <v>1.9029075544534899</v>
      </c>
      <c r="Y182" s="42">
        <v>1.8984495472006</v>
      </c>
      <c r="Z182" s="42">
        <v>1.89461293375247</v>
      </c>
      <c r="AA182" s="42">
        <v>1.891246519776</v>
      </c>
      <c r="AB182" s="42">
        <v>1.88839106929536</v>
      </c>
      <c r="AC182" s="42">
        <v>1.8861454643653</v>
      </c>
      <c r="AD182" s="42">
        <v>1.8844750410276701</v>
      </c>
      <c r="AE182" s="42">
        <v>1.88323963740386</v>
      </c>
      <c r="AF182" s="42">
        <v>1.88170961206267</v>
      </c>
      <c r="AG182" s="42">
        <v>1.8787125933092499</v>
      </c>
      <c r="AH182" s="42">
        <v>1.87338811237722</v>
      </c>
      <c r="AI182" s="42">
        <v>1.86488092176189</v>
      </c>
      <c r="AJ182" s="42">
        <v>1.85241052717802</v>
      </c>
      <c r="AK182" s="42">
        <v>1.8354089062524599</v>
      </c>
      <c r="AL182" s="42">
        <v>1.8133904907601399</v>
      </c>
      <c r="AM182" s="42">
        <v>1.78658969601369</v>
      </c>
      <c r="AN182" s="42">
        <v>1.75579561481415</v>
      </c>
      <c r="AO182" s="42">
        <v>1.7219219514836701</v>
      </c>
      <c r="AP182" s="42">
        <v>1.68577662597775</v>
      </c>
      <c r="AQ182" s="42">
        <v>1.64795853964929</v>
      </c>
      <c r="AR182" s="42">
        <v>1.60929750900269</v>
      </c>
      <c r="AS182" s="42">
        <v>1.57107248090617</v>
      </c>
      <c r="AT182" s="42">
        <v>1.5349340038766801</v>
      </c>
      <c r="AU182" s="42">
        <v>1.5028842809892999</v>
      </c>
      <c r="AV182" s="42">
        <v>1.4769987293451801</v>
      </c>
      <c r="AW182" s="42">
        <v>1.45880984369185</v>
      </c>
      <c r="AX182" s="42">
        <v>1.44965711663342</v>
      </c>
      <c r="AY182" s="42">
        <v>1.4507236242916799</v>
      </c>
      <c r="AZ182" s="42">
        <v>1.4629278922989899</v>
      </c>
      <c r="BA182" s="42">
        <v>1.48670588858861</v>
      </c>
      <c r="BB182" s="42">
        <v>1.52258760504637</v>
      </c>
      <c r="BC182" s="42">
        <v>1.5713557713262201</v>
      </c>
      <c r="BD182" s="42">
        <v>1.6335256734680701</v>
      </c>
      <c r="BE182" s="42">
        <v>1.70909822126129</v>
      </c>
      <c r="BF182" s="42">
        <v>1.79753889184302</v>
      </c>
      <c r="BG182" s="42">
        <v>1.8980213006953099</v>
      </c>
      <c r="BH182" s="42">
        <v>2.0092508610109499</v>
      </c>
      <c r="BI182" s="42">
        <v>2.1297296522776099</v>
      </c>
      <c r="BJ182" s="42">
        <v>2.2582319541299301</v>
      </c>
      <c r="BK182" s="42">
        <v>2.39390465130663</v>
      </c>
      <c r="BL182" s="42">
        <v>2.5364534872668001</v>
      </c>
      <c r="BM182" s="42">
        <v>2.6859065999926299</v>
      </c>
      <c r="BN182" s="42">
        <v>2.8418143565676299</v>
      </c>
      <c r="BO182" s="42">
        <v>3.0040926286350502</v>
      </c>
      <c r="BP182" s="42">
        <v>3.1731978034021902</v>
      </c>
      <c r="BQ182" s="42">
        <v>3.34950026742264</v>
      </c>
      <c r="BR182" s="42">
        <v>3.5322246103500201</v>
      </c>
      <c r="BS182" s="42">
        <v>3.71989521552914</v>
      </c>
      <c r="BT182" s="42">
        <v>3.9105589044897102</v>
      </c>
      <c r="BU182" s="42">
        <v>4.10288027289858</v>
      </c>
      <c r="BV182" s="42">
        <v>4.2954542578555603</v>
      </c>
      <c r="BW182" s="42">
        <v>4.4864374282215502</v>
      </c>
      <c r="BX182" s="42">
        <v>4.6734435323850496</v>
      </c>
      <c r="BY182" s="42">
        <v>4.8536337329068697</v>
      </c>
      <c r="BZ182" s="42">
        <v>5.02429560297346</v>
      </c>
      <c r="CA182" s="42">
        <v>5.18254008147552</v>
      </c>
      <c r="CB182" s="42">
        <v>5.32588606229859</v>
      </c>
      <c r="CC182" s="42">
        <v>5.4534084917195802</v>
      </c>
      <c r="CD182" s="42">
        <v>5.5641301565221797</v>
      </c>
      <c r="CE182" s="42">
        <v>5.65820243157789</v>
      </c>
      <c r="CF182" s="42">
        <v>5.73580313100915</v>
      </c>
      <c r="CG182" s="42">
        <v>5.7974266700409496</v>
      </c>
      <c r="CH182" s="42">
        <v>5.8437595981086501</v>
      </c>
      <c r="CI182" s="42">
        <v>5.8765732670828603</v>
      </c>
      <c r="CJ182" s="42">
        <v>5.8973451764919398</v>
      </c>
      <c r="CK182" s="42">
        <v>5.9068487331104196</v>
      </c>
      <c r="CL182" s="42">
        <v>5.9064419470940299</v>
      </c>
      <c r="CM182" s="42">
        <v>5.8981268279162302</v>
      </c>
      <c r="CN182" s="42">
        <v>5.8836025831609504</v>
      </c>
      <c r="CO182" s="42">
        <v>5.8639454263388799</v>
      </c>
      <c r="CP182" s="42">
        <v>5.8406467442213303</v>
      </c>
      <c r="CQ182" s="42">
        <v>5.8157612814421</v>
      </c>
      <c r="CR182" s="42">
        <v>5.7903884950143603</v>
      </c>
      <c r="CS182" s="42">
        <v>5.7636825816221604</v>
      </c>
      <c r="CT182" s="42">
        <v>5.7347812500613298</v>
      </c>
      <c r="CU182" s="42">
        <v>5.7029841851362599</v>
      </c>
      <c r="CV182" s="42">
        <v>5.6677111792147103</v>
      </c>
      <c r="CW182" s="42">
        <v>5.6292359341856102</v>
      </c>
      <c r="CX182" s="42">
        <v>5.5880212082857996</v>
      </c>
      <c r="CY182" s="42">
        <v>5.5447861780377297</v>
      </c>
      <c r="CZ182" s="42">
        <v>5.5004359899691204</v>
      </c>
      <c r="DA182" s="42">
        <v>5.45532581161926</v>
      </c>
      <c r="DB182" s="42">
        <v>5.4086220476987501</v>
      </c>
      <c r="DC182" s="42">
        <v>5.35923981343816</v>
      </c>
      <c r="DD182" s="42">
        <v>5.30636677017206</v>
      </c>
      <c r="DE182" s="42">
        <v>5.2499260495658504</v>
      </c>
      <c r="DF182" s="42">
        <v>5.18845014860372</v>
      </c>
      <c r="DG182" s="42">
        <v>5.1210020551099902</v>
      </c>
      <c r="DH182" s="42">
        <v>5.04847440146869</v>
      </c>
      <c r="DI182" s="42">
        <v>4.9736623970797904</v>
      </c>
      <c r="DJ182" s="42">
        <v>4.89962491946953</v>
      </c>
      <c r="DK182" s="42">
        <v>4.8295978550892604</v>
      </c>
      <c r="DL182" s="42">
        <v>4.7668199802276998</v>
      </c>
      <c r="DM182" s="42">
        <v>4.7147856188250996</v>
      </c>
      <c r="DN182" s="42">
        <v>4.6761629346032896</v>
      </c>
      <c r="DO182" s="42">
        <v>4.6522840285624003</v>
      </c>
      <c r="DP182" s="42">
        <v>4.6433890457727802</v>
      </c>
      <c r="DQ182" s="42">
        <v>4.6491326370779102</v>
      </c>
      <c r="DR182" s="42">
        <v>4.6668482203318202</v>
      </c>
      <c r="DS182" s="42">
        <v>4.6930040315144197</v>
      </c>
      <c r="DT182" s="42">
        <v>4.7235439671356403</v>
      </c>
      <c r="DU182" s="42">
        <v>4.7546360322170296</v>
      </c>
      <c r="DV182" s="42">
        <v>4.7829940917167697</v>
      </c>
      <c r="DW182" s="42">
        <v>4.8055695378047201</v>
      </c>
      <c r="DX182" s="42">
        <v>4.8203596764123304</v>
      </c>
      <c r="DY182" s="42">
        <v>4.8247580502293701</v>
      </c>
      <c r="DZ182" s="42">
        <v>4.8168547878554202</v>
      </c>
      <c r="EA182" s="42">
        <v>4.7960683892093003</v>
      </c>
      <c r="EB182" s="42">
        <v>4.7626735586382898</v>
      </c>
      <c r="EC182" s="42">
        <v>4.7173311445714399</v>
      </c>
      <c r="ED182" s="42">
        <v>4.6615179188959903</v>
      </c>
      <c r="EE182" s="42">
        <v>4.5960886734707396</v>
      </c>
      <c r="EF182" s="42">
        <v>4.5208718577214499</v>
      </c>
      <c r="EG182" s="42">
        <v>4.4358702937178602</v>
      </c>
      <c r="EH182" s="42">
        <v>4.3416881376354501</v>
      </c>
      <c r="EI182" s="42">
        <v>4.2396781798475596</v>
      </c>
      <c r="EJ182" s="42">
        <v>4.1310556868691801</v>
      </c>
      <c r="EK182" s="42">
        <v>4.0188682891836196</v>
      </c>
      <c r="EL182" s="42">
        <v>3.9062756646830601</v>
      </c>
      <c r="EM182" s="42">
        <v>3.79558630834652</v>
      </c>
      <c r="EN182" s="42">
        <v>3.6894023932288902</v>
      </c>
      <c r="EO182" s="42">
        <v>3.58980427190366</v>
      </c>
      <c r="EP182" s="42">
        <v>3.4997469439677</v>
      </c>
      <c r="EQ182" s="42">
        <v>3.4232664620052602</v>
      </c>
      <c r="ER182" s="42">
        <v>3.3640691100354601</v>
      </c>
      <c r="ES182" s="42">
        <v>3.32516289249482</v>
      </c>
      <c r="ET182" s="42">
        <v>3.30834894848355</v>
      </c>
      <c r="EU182" s="42">
        <v>3.3146965652130298</v>
      </c>
      <c r="EV182" s="42">
        <v>3.3442164103013599</v>
      </c>
      <c r="EW182" s="42">
        <v>3.3960244011305298</v>
      </c>
      <c r="EX182" s="42">
        <v>3.4692461489977302</v>
      </c>
      <c r="EY182" s="42">
        <v>3.5615565536584399</v>
      </c>
      <c r="EZ182" s="42">
        <v>3.6703695277873098</v>
      </c>
      <c r="FA182" s="42">
        <v>3.7923060100588999</v>
      </c>
      <c r="FB182" s="42">
        <v>3.9243170506604099</v>
      </c>
      <c r="FC182" s="42">
        <v>4.0631498603820502</v>
      </c>
      <c r="FD182" s="42">
        <v>4.2055174195362897</v>
      </c>
      <c r="FE182" s="42">
        <v>4.3498870114322701</v>
      </c>
      <c r="FF182" s="42">
        <v>4.4950017029218499</v>
      </c>
    </row>
    <row r="183" spans="1:162" s="37" customFormat="1" ht="15.5">
      <c r="A183" s="35">
        <v>2</v>
      </c>
      <c r="B183" s="35" t="s">
        <v>1267</v>
      </c>
      <c r="C183" s="35" t="s">
        <v>174</v>
      </c>
      <c r="D183" s="35" t="s">
        <v>687</v>
      </c>
      <c r="E183" s="35" t="s">
        <v>2</v>
      </c>
      <c r="F183" s="36">
        <v>222.86137295004701</v>
      </c>
      <c r="G183" s="36">
        <v>227.95717460243699</v>
      </c>
      <c r="H183" s="36">
        <v>232.18222366387201</v>
      </c>
      <c r="I183" s="36">
        <v>234.93045504788401</v>
      </c>
      <c r="J183" s="36">
        <v>236.34652473461199</v>
      </c>
      <c r="K183" s="36">
        <v>236.78515449269301</v>
      </c>
      <c r="L183" s="36">
        <v>237.488707222128</v>
      </c>
      <c r="M183" s="36">
        <v>239.099028166127</v>
      </c>
      <c r="N183" s="36">
        <v>241.496853711158</v>
      </c>
      <c r="O183" s="36">
        <v>244.01254205846701</v>
      </c>
      <c r="P183" s="36">
        <v>246.12882387789901</v>
      </c>
      <c r="Q183" s="36">
        <v>246.739364047256</v>
      </c>
      <c r="R183" s="36">
        <v>245.962175450058</v>
      </c>
      <c r="S183" s="36">
        <v>245.17238426983701</v>
      </c>
      <c r="T183" s="36">
        <v>245.954518979591</v>
      </c>
      <c r="U183" s="36">
        <v>248.359720652166</v>
      </c>
      <c r="V183" s="36">
        <v>252.112665829988</v>
      </c>
      <c r="W183" s="36">
        <v>256.09835826362502</v>
      </c>
      <c r="X183" s="36">
        <v>260.134445217853</v>
      </c>
      <c r="Y183" s="36">
        <v>263.29948071966101</v>
      </c>
      <c r="Z183" s="36">
        <v>264.62693862383799</v>
      </c>
      <c r="AA183" s="36">
        <v>263.94086706241001</v>
      </c>
      <c r="AB183" s="36">
        <v>261.95750151316003</v>
      </c>
      <c r="AC183" s="36">
        <v>260.524530340235</v>
      </c>
      <c r="AD183" s="36">
        <v>260.830455240596</v>
      </c>
      <c r="AE183" s="36">
        <v>262.01891028642399</v>
      </c>
      <c r="AF183" s="36">
        <v>263.01268164939501</v>
      </c>
      <c r="AG183" s="36">
        <v>263.82681927621798</v>
      </c>
      <c r="AH183" s="36">
        <v>264.63127609413499</v>
      </c>
      <c r="AI183" s="36">
        <v>264.17692352649698</v>
      </c>
      <c r="AJ183" s="36">
        <v>262.829430597346</v>
      </c>
      <c r="AK183" s="36">
        <v>261.723105138758</v>
      </c>
      <c r="AL183" s="36">
        <v>262.26701326195098</v>
      </c>
      <c r="AM183" s="36">
        <v>264.483542877508</v>
      </c>
      <c r="AN183" s="36">
        <v>267.97154354758999</v>
      </c>
      <c r="AO183" s="36">
        <v>272.07023470663</v>
      </c>
      <c r="AP183" s="36">
        <v>275.843241122628</v>
      </c>
      <c r="AQ183" s="36">
        <v>279.174723214788</v>
      </c>
      <c r="AR183" s="36">
        <v>281.65658653490601</v>
      </c>
      <c r="AS183" s="36">
        <v>283.20055072648398</v>
      </c>
      <c r="AT183" s="36">
        <v>283.55762268717598</v>
      </c>
      <c r="AU183" s="36">
        <v>283.235609450141</v>
      </c>
      <c r="AV183" s="36">
        <v>282.27333501937801</v>
      </c>
      <c r="AW183" s="36">
        <v>281.52833683318602</v>
      </c>
      <c r="AX183" s="36">
        <v>281.77535114301003</v>
      </c>
      <c r="AY183" s="36">
        <v>283.07481604134398</v>
      </c>
      <c r="AZ183" s="36">
        <v>284.483817090054</v>
      </c>
      <c r="BA183" s="36">
        <v>285.71201007087097</v>
      </c>
      <c r="BB183" s="36">
        <v>286.96715562023797</v>
      </c>
      <c r="BC183" s="36">
        <v>288.90585622465198</v>
      </c>
      <c r="BD183" s="36">
        <v>291.390751728179</v>
      </c>
      <c r="BE183" s="36">
        <v>294.05449536818202</v>
      </c>
      <c r="BF183" s="36">
        <v>298.00483930507897</v>
      </c>
      <c r="BG183" s="36">
        <v>302.87387317332201</v>
      </c>
      <c r="BH183" s="36">
        <v>307.385448537824</v>
      </c>
      <c r="BI183" s="36">
        <v>310.95803459224101</v>
      </c>
      <c r="BJ183" s="36">
        <v>313.39948014354599</v>
      </c>
      <c r="BK183" s="36">
        <v>315.06769791031002</v>
      </c>
      <c r="BL183" s="36">
        <v>316.06071922960501</v>
      </c>
      <c r="BM183" s="36">
        <v>316.82531369263597</v>
      </c>
      <c r="BN183" s="36">
        <v>317.57293541810799</v>
      </c>
      <c r="BO183" s="36">
        <v>319.29994384092998</v>
      </c>
      <c r="BP183" s="36">
        <v>321.24807237866997</v>
      </c>
      <c r="BQ183" s="36">
        <v>323.36215277192599</v>
      </c>
      <c r="BR183" s="36">
        <v>325.72820816466401</v>
      </c>
      <c r="BS183" s="36">
        <v>328.11751849194201</v>
      </c>
      <c r="BT183" s="36">
        <v>329.87510968273301</v>
      </c>
      <c r="BU183" s="36">
        <v>330.76645695004402</v>
      </c>
      <c r="BV183" s="36">
        <v>332.11454796180197</v>
      </c>
      <c r="BW183" s="36">
        <v>334.50833481243598</v>
      </c>
      <c r="BX183" s="36">
        <v>337.26846409154399</v>
      </c>
      <c r="BY183" s="36">
        <v>340.31388680481899</v>
      </c>
      <c r="BZ183" s="36">
        <v>344.32761845995299</v>
      </c>
      <c r="CA183" s="36">
        <v>349.313931096842</v>
      </c>
      <c r="CB183" s="36">
        <v>354.12599163378599</v>
      </c>
      <c r="CC183" s="36">
        <v>358.28462947851898</v>
      </c>
      <c r="CD183" s="36">
        <v>361.73561528876002</v>
      </c>
      <c r="CE183" s="36">
        <v>363.78474519134301</v>
      </c>
      <c r="CF183" s="36">
        <v>365.30080885215898</v>
      </c>
      <c r="CG183" s="36">
        <v>366.80344276280499</v>
      </c>
      <c r="CH183" s="36">
        <v>369.16273573290698</v>
      </c>
      <c r="CI183" s="36">
        <v>373.067599536579</v>
      </c>
      <c r="CJ183" s="36">
        <v>377.55074479958398</v>
      </c>
      <c r="CK183" s="36">
        <v>382.20396277479199</v>
      </c>
      <c r="CL183" s="36">
        <v>386.68250854756201</v>
      </c>
      <c r="CM183" s="36">
        <v>391.31254016924299</v>
      </c>
      <c r="CN183" s="36">
        <v>396.03886675516799</v>
      </c>
      <c r="CO183" s="36">
        <v>400.61741998971502</v>
      </c>
      <c r="CP183" s="36">
        <v>406.280035791226</v>
      </c>
      <c r="CQ183" s="36">
        <v>413.02658681281298</v>
      </c>
      <c r="CR183" s="36">
        <v>420.47177831723099</v>
      </c>
      <c r="CS183" s="36">
        <v>427.92842165149801</v>
      </c>
      <c r="CT183" s="36">
        <v>434.90276622069803</v>
      </c>
      <c r="CU183" s="36">
        <v>441.00689062864899</v>
      </c>
      <c r="CV183" s="36">
        <v>447.20889527671898</v>
      </c>
      <c r="CW183" s="36">
        <v>452.77989586032902</v>
      </c>
      <c r="CX183" s="36">
        <v>457.93445512424</v>
      </c>
      <c r="CY183" s="36">
        <v>462.99138248387698</v>
      </c>
      <c r="CZ183" s="36">
        <v>468.873807742927</v>
      </c>
      <c r="DA183" s="36">
        <v>474.51370501638502</v>
      </c>
      <c r="DB183" s="36">
        <v>479.909858086643</v>
      </c>
      <c r="DC183" s="36">
        <v>485.020882772986</v>
      </c>
      <c r="DD183" s="36">
        <v>488.94097318660903</v>
      </c>
      <c r="DE183" s="36">
        <v>491.66681342875899</v>
      </c>
      <c r="DF183" s="36">
        <v>493.68127343960401</v>
      </c>
      <c r="DG183" s="36">
        <v>495.11821965073398</v>
      </c>
      <c r="DH183" s="36">
        <v>496.58072846030097</v>
      </c>
      <c r="DI183" s="36">
        <v>499.95532583660201</v>
      </c>
      <c r="DJ183" s="36">
        <v>504.656245625662</v>
      </c>
      <c r="DK183" s="36">
        <v>509.89321663132102</v>
      </c>
      <c r="DL183" s="36">
        <v>514.85843840944597</v>
      </c>
      <c r="DM183" s="36">
        <v>519.56396309342199</v>
      </c>
      <c r="DN183" s="36">
        <v>524.70008972623702</v>
      </c>
      <c r="DO183" s="36">
        <v>531.46816160866695</v>
      </c>
      <c r="DP183" s="36">
        <v>541.05064342679202</v>
      </c>
      <c r="DQ183" s="36">
        <v>552.67463926460698</v>
      </c>
      <c r="DR183" s="36">
        <v>563.44691807748097</v>
      </c>
      <c r="DS183" s="36">
        <v>571.21098125980495</v>
      </c>
      <c r="DT183" s="36">
        <v>574.82953040150699</v>
      </c>
      <c r="DU183" s="36">
        <v>575.87305675816594</v>
      </c>
      <c r="DV183" s="36">
        <v>578.47539207379202</v>
      </c>
      <c r="DW183" s="36">
        <v>584.76010499451604</v>
      </c>
      <c r="DX183" s="36">
        <v>593.59001335263099</v>
      </c>
      <c r="DY183" s="36">
        <v>601.44236015136403</v>
      </c>
      <c r="DZ183" s="36">
        <v>606.23374830231103</v>
      </c>
      <c r="EA183" s="36">
        <v>609.06846238337096</v>
      </c>
      <c r="EB183" s="36">
        <v>611.78703267050901</v>
      </c>
      <c r="EC183" s="36">
        <v>615.04542030755601</v>
      </c>
      <c r="ED183" s="36">
        <v>618.85780528923499</v>
      </c>
      <c r="EE183" s="36">
        <v>623.30999442355801</v>
      </c>
      <c r="EF183" s="36">
        <v>628.10037018480705</v>
      </c>
      <c r="EG183" s="36">
        <v>633.05590386102403</v>
      </c>
      <c r="EH183" s="36">
        <v>639.45061949700005</v>
      </c>
      <c r="EI183" s="36">
        <v>646.29588567678195</v>
      </c>
      <c r="EJ183" s="36">
        <v>652.37093926791704</v>
      </c>
      <c r="EK183" s="36">
        <v>658.03257623448303</v>
      </c>
      <c r="EL183" s="36">
        <v>663.03068286780695</v>
      </c>
      <c r="EM183" s="36">
        <v>666.74418644234902</v>
      </c>
      <c r="EN183" s="36">
        <v>671.10349989347503</v>
      </c>
      <c r="EO183" s="36">
        <v>676.88117577571199</v>
      </c>
      <c r="EP183" s="36">
        <v>682.76879689574798</v>
      </c>
      <c r="EQ183" s="36">
        <v>690.40206510290602</v>
      </c>
      <c r="ER183" s="36">
        <v>702.33520924605602</v>
      </c>
      <c r="ES183" s="36">
        <v>716.88026585982698</v>
      </c>
      <c r="ET183" s="36">
        <v>732.60768467608602</v>
      </c>
      <c r="EU183" s="36">
        <v>750.53709997215299</v>
      </c>
      <c r="EV183" s="36">
        <v>768.10097009955302</v>
      </c>
      <c r="EW183" s="36">
        <v>783.39724556057604</v>
      </c>
      <c r="EX183" s="36">
        <v>795.19890028494899</v>
      </c>
      <c r="EY183" s="36">
        <v>802.44915696939995</v>
      </c>
      <c r="EZ183" s="36">
        <v>806.751668844704</v>
      </c>
      <c r="FA183" s="36">
        <v>811.48959822039205</v>
      </c>
      <c r="FB183" s="36">
        <v>820.88607075903099</v>
      </c>
      <c r="FC183" s="36">
        <v>834.26855269637804</v>
      </c>
      <c r="FD183" s="36">
        <v>848.86372249341196</v>
      </c>
      <c r="FE183" s="36">
        <v>863.85308323770005</v>
      </c>
      <c r="FF183" s="36">
        <v>876.33525758359201</v>
      </c>
    </row>
    <row r="184" spans="1:162" s="40" customFormat="1">
      <c r="A184" s="38">
        <v>3</v>
      </c>
      <c r="B184" s="38" t="s">
        <v>1268</v>
      </c>
      <c r="C184" s="38" t="s">
        <v>206</v>
      </c>
      <c r="D184" s="38" t="s">
        <v>762</v>
      </c>
      <c r="E184" s="38" t="s">
        <v>2</v>
      </c>
      <c r="F184" s="39">
        <v>0.1</v>
      </c>
      <c r="G184" s="39">
        <v>0.1</v>
      </c>
      <c r="H184" s="39">
        <v>0.1</v>
      </c>
      <c r="I184" s="39">
        <v>0.1</v>
      </c>
      <c r="J184" s="39">
        <v>0.1</v>
      </c>
      <c r="K184" s="39">
        <v>0.1</v>
      </c>
      <c r="L184" s="39">
        <v>0.1</v>
      </c>
      <c r="M184" s="39">
        <v>0.1</v>
      </c>
      <c r="N184" s="39">
        <v>0.1</v>
      </c>
      <c r="O184" s="39">
        <v>0.1</v>
      </c>
      <c r="P184" s="39">
        <v>0.1</v>
      </c>
      <c r="Q184" s="39">
        <v>0.1</v>
      </c>
      <c r="R184" s="39">
        <v>0.1</v>
      </c>
      <c r="S184" s="39">
        <v>0.1</v>
      </c>
      <c r="T184" s="39">
        <v>0.1</v>
      </c>
      <c r="U184" s="39">
        <v>0.1</v>
      </c>
      <c r="V184" s="39">
        <v>0.1</v>
      </c>
      <c r="W184" s="39">
        <v>0.1</v>
      </c>
      <c r="X184" s="39">
        <v>0.1</v>
      </c>
      <c r="Y184" s="39">
        <v>0.1</v>
      </c>
      <c r="Z184" s="39">
        <v>0.1</v>
      </c>
      <c r="AA184" s="39">
        <v>0.1</v>
      </c>
      <c r="AB184" s="39">
        <v>0.1</v>
      </c>
      <c r="AC184" s="39">
        <v>0.1</v>
      </c>
      <c r="AD184" s="39">
        <v>0.1</v>
      </c>
      <c r="AE184" s="39">
        <v>0.1</v>
      </c>
      <c r="AF184" s="39">
        <v>0.1</v>
      </c>
      <c r="AG184" s="39">
        <v>0.1</v>
      </c>
      <c r="AH184" s="39">
        <v>0.1</v>
      </c>
      <c r="AI184" s="39">
        <v>0.1</v>
      </c>
      <c r="AJ184" s="39">
        <v>0.1</v>
      </c>
      <c r="AK184" s="39">
        <v>0.1</v>
      </c>
      <c r="AL184" s="39">
        <v>0.1</v>
      </c>
      <c r="AM184" s="39">
        <v>0.1</v>
      </c>
      <c r="AN184" s="39">
        <v>0.1</v>
      </c>
      <c r="AO184" s="39">
        <v>0.1</v>
      </c>
      <c r="AP184" s="39">
        <v>0.1</v>
      </c>
      <c r="AQ184" s="39">
        <v>0.1</v>
      </c>
      <c r="AR184" s="39">
        <v>0.1</v>
      </c>
      <c r="AS184" s="39">
        <v>0.1</v>
      </c>
      <c r="AT184" s="39">
        <v>0.1</v>
      </c>
      <c r="AU184" s="39">
        <v>0.1</v>
      </c>
      <c r="AV184" s="39">
        <v>0.1</v>
      </c>
      <c r="AW184" s="39">
        <v>0.1</v>
      </c>
      <c r="AX184" s="39">
        <v>0.1</v>
      </c>
      <c r="AY184" s="39">
        <v>0.1</v>
      </c>
      <c r="AZ184" s="39">
        <v>0.1</v>
      </c>
      <c r="BA184" s="39">
        <v>0.1</v>
      </c>
      <c r="BB184" s="39">
        <v>0.1</v>
      </c>
      <c r="BC184" s="39">
        <v>0.1</v>
      </c>
      <c r="BD184" s="39">
        <v>0.1</v>
      </c>
      <c r="BE184" s="39">
        <v>0.1</v>
      </c>
      <c r="BF184" s="39">
        <v>0.1</v>
      </c>
      <c r="BG184" s="39">
        <v>0.1</v>
      </c>
      <c r="BH184" s="39">
        <v>0.1</v>
      </c>
      <c r="BI184" s="39">
        <v>0.1</v>
      </c>
      <c r="BJ184" s="39">
        <v>0.1</v>
      </c>
      <c r="BK184" s="39">
        <v>0.1</v>
      </c>
      <c r="BL184" s="39">
        <v>0.1</v>
      </c>
      <c r="BM184" s="39">
        <v>0.1</v>
      </c>
      <c r="BN184" s="39">
        <v>0.1</v>
      </c>
      <c r="BO184" s="39">
        <v>0.1</v>
      </c>
      <c r="BP184" s="39">
        <v>0.1</v>
      </c>
      <c r="BQ184" s="39">
        <v>0.1</v>
      </c>
      <c r="BR184" s="39">
        <v>0.1</v>
      </c>
      <c r="BS184" s="39">
        <v>0.1</v>
      </c>
      <c r="BT184" s="39">
        <v>0.1</v>
      </c>
      <c r="BU184" s="39">
        <v>0.1</v>
      </c>
      <c r="BV184" s="39">
        <v>0.1</v>
      </c>
      <c r="BW184" s="39">
        <v>0.1</v>
      </c>
      <c r="BX184" s="39">
        <v>0.1</v>
      </c>
      <c r="BY184" s="39">
        <v>0.1</v>
      </c>
      <c r="BZ184" s="39">
        <v>0.1</v>
      </c>
      <c r="CA184" s="39">
        <v>0.1</v>
      </c>
      <c r="CB184" s="39">
        <v>0.1</v>
      </c>
      <c r="CC184" s="39">
        <v>0.1</v>
      </c>
      <c r="CD184" s="39">
        <v>0.1</v>
      </c>
      <c r="CE184" s="39">
        <v>0.1</v>
      </c>
      <c r="CF184" s="39">
        <v>0.1</v>
      </c>
      <c r="CG184" s="39">
        <v>0.1</v>
      </c>
      <c r="CH184" s="39">
        <v>0.1</v>
      </c>
      <c r="CI184" s="39">
        <v>0.1</v>
      </c>
      <c r="CJ184" s="39">
        <v>0.1</v>
      </c>
      <c r="CK184" s="39">
        <v>0.1</v>
      </c>
      <c r="CL184" s="39">
        <v>0.1</v>
      </c>
      <c r="CM184" s="39">
        <v>0.1</v>
      </c>
      <c r="CN184" s="39">
        <v>0.10205711355013899</v>
      </c>
      <c r="CO184" s="39">
        <v>0.118867943570916</v>
      </c>
      <c r="CP184" s="39">
        <v>0.13680171897175</v>
      </c>
      <c r="CQ184" s="39">
        <v>0.15560242277543701</v>
      </c>
      <c r="CR184" s="39">
        <v>0.17492853693041599</v>
      </c>
      <c r="CS184" s="39">
        <v>0.194341291870893</v>
      </c>
      <c r="CT184" s="39">
        <v>0.21393026876993099</v>
      </c>
      <c r="CU184" s="39">
        <v>0.23366358549317501</v>
      </c>
      <c r="CV184" s="39">
        <v>0.253375653488287</v>
      </c>
      <c r="CW184" s="39">
        <v>0.27301525747167099</v>
      </c>
      <c r="CX184" s="39">
        <v>0.29280906383540201</v>
      </c>
      <c r="CY184" s="39">
        <v>0.31281310443563298</v>
      </c>
      <c r="CZ184" s="39">
        <v>0.33290040546362298</v>
      </c>
      <c r="DA184" s="39">
        <v>0.35279316240141301</v>
      </c>
      <c r="DB184" s="39">
        <v>0.37200550797762799</v>
      </c>
      <c r="DC184" s="39">
        <v>0.39033801996715001</v>
      </c>
      <c r="DD184" s="39">
        <v>0.40744781257943202</v>
      </c>
      <c r="DE184" s="39">
        <v>0.42274803876144801</v>
      </c>
      <c r="DF184" s="39">
        <v>0.435646530201105</v>
      </c>
      <c r="DG184" s="39">
        <v>0.44605428059558699</v>
      </c>
      <c r="DH184" s="39">
        <v>0.45390297707324001</v>
      </c>
      <c r="DI184" s="39">
        <v>0.45952225866287899</v>
      </c>
      <c r="DJ184" s="39">
        <v>0.46316472259450697</v>
      </c>
      <c r="DK184" s="39">
        <v>0.465591193253102</v>
      </c>
      <c r="DL184" s="39">
        <v>0.46727301707201802</v>
      </c>
      <c r="DM184" s="39">
        <v>0.468647244697809</v>
      </c>
      <c r="DN184" s="39">
        <v>0.46985888114135799</v>
      </c>
      <c r="DO184" s="39">
        <v>0.47128255880851699</v>
      </c>
      <c r="DP184" s="39">
        <v>0.47299924830442602</v>
      </c>
      <c r="DQ184" s="39">
        <v>0.47479536863497002</v>
      </c>
      <c r="DR184" s="39">
        <v>0.476314333458907</v>
      </c>
      <c r="DS184" s="39">
        <v>0.47734113399897299</v>
      </c>
      <c r="DT184" s="39">
        <v>0.47762033908093499</v>
      </c>
      <c r="DU184" s="39">
        <v>0.47711010422564998</v>
      </c>
      <c r="DV184" s="39">
        <v>0.47580013203117</v>
      </c>
      <c r="DW184" s="39">
        <v>0.47362606918594402</v>
      </c>
      <c r="DX184" s="39">
        <v>0.47037857082686901</v>
      </c>
      <c r="DY184" s="39">
        <v>0.46680480129791502</v>
      </c>
      <c r="DZ184" s="39">
        <v>0.46340359813644699</v>
      </c>
      <c r="EA184" s="39">
        <v>0.46072477046859001</v>
      </c>
      <c r="EB184" s="39">
        <v>0.45908064497817502</v>
      </c>
      <c r="EC184" s="39">
        <v>0.458817517927889</v>
      </c>
      <c r="ED184" s="39">
        <v>0.46004682538428798</v>
      </c>
      <c r="EE184" s="39">
        <v>0.46264526211496498</v>
      </c>
      <c r="EF184" s="39">
        <v>0.466781027198438</v>
      </c>
      <c r="EG184" s="39">
        <v>0.47238519474243201</v>
      </c>
      <c r="EH184" s="39">
        <v>0.479149141012011</v>
      </c>
      <c r="EI184" s="39">
        <v>0.48652104091901299</v>
      </c>
      <c r="EJ184" s="39">
        <v>0.49394423283094402</v>
      </c>
      <c r="EK184" s="39">
        <v>0.500610046614404</v>
      </c>
      <c r="EL184" s="39">
        <v>0.50581623831946299</v>
      </c>
      <c r="EM184" s="39">
        <v>0.509485363107401</v>
      </c>
      <c r="EN184" s="39">
        <v>0.51127595875934595</v>
      </c>
      <c r="EO184" s="39">
        <v>0.51058025654198402</v>
      </c>
      <c r="EP184" s="39">
        <v>0.50666861069675895</v>
      </c>
      <c r="EQ184" s="39">
        <v>0.49969650716737501</v>
      </c>
      <c r="ER184" s="39">
        <v>0.49015713896104002</v>
      </c>
      <c r="ES184" s="39">
        <v>0.47899146636496098</v>
      </c>
      <c r="ET184" s="39">
        <v>0.46704771836828002</v>
      </c>
      <c r="EU184" s="39">
        <v>0.45490033439399602</v>
      </c>
      <c r="EV184" s="39">
        <v>0.44295214703061803</v>
      </c>
      <c r="EW184" s="39">
        <v>0.43150156204826801</v>
      </c>
      <c r="EX184" s="39">
        <v>0.42093768989432001</v>
      </c>
      <c r="EY184" s="39">
        <v>0.41140550947064197</v>
      </c>
      <c r="EZ184" s="39">
        <v>0.403100582927228</v>
      </c>
      <c r="FA184" s="39">
        <v>0.39630883091036601</v>
      </c>
      <c r="FB184" s="39">
        <v>0.39108963755215598</v>
      </c>
      <c r="FC184" s="39">
        <v>0.38728003343393702</v>
      </c>
      <c r="FD184" s="39">
        <v>0.38449796752603799</v>
      </c>
      <c r="FE184" s="39">
        <v>0.38214472065917199</v>
      </c>
      <c r="FF184" s="39">
        <v>0.38003802299545503</v>
      </c>
    </row>
    <row r="185" spans="1:162" s="43" customFormat="1">
      <c r="A185" s="41">
        <v>4</v>
      </c>
      <c r="B185" s="41" t="s">
        <v>1268</v>
      </c>
      <c r="C185" s="41" t="s">
        <v>207</v>
      </c>
      <c r="D185" s="41" t="s">
        <v>762</v>
      </c>
      <c r="E185" s="41" t="s">
        <v>3</v>
      </c>
      <c r="F185" s="42">
        <v>0.1</v>
      </c>
      <c r="G185" s="42">
        <v>0.1</v>
      </c>
      <c r="H185" s="42">
        <v>0.1</v>
      </c>
      <c r="I185" s="42">
        <v>0.1</v>
      </c>
      <c r="J185" s="42">
        <v>0.1</v>
      </c>
      <c r="K185" s="42">
        <v>0.1</v>
      </c>
      <c r="L185" s="42">
        <v>0.1</v>
      </c>
      <c r="M185" s="42">
        <v>0.1</v>
      </c>
      <c r="N185" s="42">
        <v>0.1</v>
      </c>
      <c r="O185" s="42">
        <v>0.1</v>
      </c>
      <c r="P185" s="42">
        <v>0.1</v>
      </c>
      <c r="Q185" s="42">
        <v>0.1</v>
      </c>
      <c r="R185" s="42">
        <v>0.1</v>
      </c>
      <c r="S185" s="42">
        <v>0.1</v>
      </c>
      <c r="T185" s="42">
        <v>0.1</v>
      </c>
      <c r="U185" s="42">
        <v>0.1</v>
      </c>
      <c r="V185" s="42">
        <v>0.1</v>
      </c>
      <c r="W185" s="42">
        <v>0.1</v>
      </c>
      <c r="X185" s="42">
        <v>0.1</v>
      </c>
      <c r="Y185" s="42">
        <v>0.1</v>
      </c>
      <c r="Z185" s="42">
        <v>0.1</v>
      </c>
      <c r="AA185" s="42">
        <v>0.1</v>
      </c>
      <c r="AB185" s="42">
        <v>0.1</v>
      </c>
      <c r="AC185" s="42">
        <v>0.1</v>
      </c>
      <c r="AD185" s="42">
        <v>0.1</v>
      </c>
      <c r="AE185" s="42">
        <v>0.1</v>
      </c>
      <c r="AF185" s="42">
        <v>0.1</v>
      </c>
      <c r="AG185" s="42">
        <v>0.1</v>
      </c>
      <c r="AH185" s="42">
        <v>0.1</v>
      </c>
      <c r="AI185" s="42">
        <v>0.1</v>
      </c>
      <c r="AJ185" s="42">
        <v>0.1</v>
      </c>
      <c r="AK185" s="42">
        <v>0.1</v>
      </c>
      <c r="AL185" s="42">
        <v>0.1</v>
      </c>
      <c r="AM185" s="42">
        <v>0.1</v>
      </c>
      <c r="AN185" s="42">
        <v>0.1</v>
      </c>
      <c r="AO185" s="42">
        <v>0.1</v>
      </c>
      <c r="AP185" s="42">
        <v>0.1</v>
      </c>
      <c r="AQ185" s="42">
        <v>0.1</v>
      </c>
      <c r="AR185" s="42">
        <v>0.1</v>
      </c>
      <c r="AS185" s="42">
        <v>0.1</v>
      </c>
      <c r="AT185" s="42">
        <v>0.1</v>
      </c>
      <c r="AU185" s="42">
        <v>0.1</v>
      </c>
      <c r="AV185" s="42">
        <v>0.1</v>
      </c>
      <c r="AW185" s="42">
        <v>0.1</v>
      </c>
      <c r="AX185" s="42">
        <v>0.1</v>
      </c>
      <c r="AY185" s="42">
        <v>0.1</v>
      </c>
      <c r="AZ185" s="42">
        <v>0.1</v>
      </c>
      <c r="BA185" s="42">
        <v>0.1</v>
      </c>
      <c r="BB185" s="42">
        <v>0.1</v>
      </c>
      <c r="BC185" s="42">
        <v>0.1</v>
      </c>
      <c r="BD185" s="42">
        <v>0.1</v>
      </c>
      <c r="BE185" s="42">
        <v>0.1</v>
      </c>
      <c r="BF185" s="42">
        <v>0.1</v>
      </c>
      <c r="BG185" s="42">
        <v>0.1</v>
      </c>
      <c r="BH185" s="42">
        <v>0.1</v>
      </c>
      <c r="BI185" s="42">
        <v>0.1</v>
      </c>
      <c r="BJ185" s="42">
        <v>0.1</v>
      </c>
      <c r="BK185" s="42">
        <v>0.1</v>
      </c>
      <c r="BL185" s="42">
        <v>0.1</v>
      </c>
      <c r="BM185" s="42">
        <v>0.1</v>
      </c>
      <c r="BN185" s="42">
        <v>0.1</v>
      </c>
      <c r="BO185" s="42">
        <v>0.1</v>
      </c>
      <c r="BP185" s="42">
        <v>0.1</v>
      </c>
      <c r="BQ185" s="42">
        <v>0.1</v>
      </c>
      <c r="BR185" s="42">
        <v>0.1</v>
      </c>
      <c r="BS185" s="42">
        <v>0.1</v>
      </c>
      <c r="BT185" s="42">
        <v>0.1</v>
      </c>
      <c r="BU185" s="42">
        <v>0.1</v>
      </c>
      <c r="BV185" s="42">
        <v>0.1</v>
      </c>
      <c r="BW185" s="42">
        <v>0.1</v>
      </c>
      <c r="BX185" s="42">
        <v>0.1</v>
      </c>
      <c r="BY185" s="42">
        <v>0.1</v>
      </c>
      <c r="BZ185" s="42">
        <v>0.1</v>
      </c>
      <c r="CA185" s="42">
        <v>0.1</v>
      </c>
      <c r="CB185" s="42">
        <v>0.1</v>
      </c>
      <c r="CC185" s="42">
        <v>0.1</v>
      </c>
      <c r="CD185" s="42">
        <v>0.1</v>
      </c>
      <c r="CE185" s="42">
        <v>0.1</v>
      </c>
      <c r="CF185" s="42">
        <v>0.1</v>
      </c>
      <c r="CG185" s="42">
        <v>0.1</v>
      </c>
      <c r="CH185" s="42">
        <v>0.1</v>
      </c>
      <c r="CI185" s="42">
        <v>0.1</v>
      </c>
      <c r="CJ185" s="42">
        <v>0.1</v>
      </c>
      <c r="CK185" s="42">
        <v>0.1</v>
      </c>
      <c r="CL185" s="42">
        <v>0.1</v>
      </c>
      <c r="CM185" s="42">
        <v>0.1</v>
      </c>
      <c r="CN185" s="42">
        <v>0.10205711355013899</v>
      </c>
      <c r="CO185" s="42">
        <v>0.118867943570916</v>
      </c>
      <c r="CP185" s="42">
        <v>0.13680171897175</v>
      </c>
      <c r="CQ185" s="42">
        <v>0.15560242277543701</v>
      </c>
      <c r="CR185" s="42">
        <v>0.17492853693041599</v>
      </c>
      <c r="CS185" s="42">
        <v>0.194341291870893</v>
      </c>
      <c r="CT185" s="42">
        <v>0.21393026876993099</v>
      </c>
      <c r="CU185" s="42">
        <v>0.23366358549317501</v>
      </c>
      <c r="CV185" s="42">
        <v>0.253375653488287</v>
      </c>
      <c r="CW185" s="42">
        <v>0.27301525747167099</v>
      </c>
      <c r="CX185" s="42">
        <v>0.29280906383540201</v>
      </c>
      <c r="CY185" s="42">
        <v>0.31281310443563298</v>
      </c>
      <c r="CZ185" s="42">
        <v>0.33290040546362298</v>
      </c>
      <c r="DA185" s="42">
        <v>0.35279316240141301</v>
      </c>
      <c r="DB185" s="42">
        <v>0.37200550797762799</v>
      </c>
      <c r="DC185" s="42">
        <v>0.39033801996715001</v>
      </c>
      <c r="DD185" s="42">
        <v>0.40744781257943202</v>
      </c>
      <c r="DE185" s="42">
        <v>0.42274803876144801</v>
      </c>
      <c r="DF185" s="42">
        <v>0.435646530201105</v>
      </c>
      <c r="DG185" s="42">
        <v>0.44605428059558699</v>
      </c>
      <c r="DH185" s="42">
        <v>0.45390297707324001</v>
      </c>
      <c r="DI185" s="42">
        <v>0.45952225866287899</v>
      </c>
      <c r="DJ185" s="42">
        <v>0.46316472259450697</v>
      </c>
      <c r="DK185" s="42">
        <v>0.465591193253102</v>
      </c>
      <c r="DL185" s="42">
        <v>0.46727301707201802</v>
      </c>
      <c r="DM185" s="42">
        <v>0.468647244697809</v>
      </c>
      <c r="DN185" s="42">
        <v>0.46985888114135799</v>
      </c>
      <c r="DO185" s="42">
        <v>0.47128255880851699</v>
      </c>
      <c r="DP185" s="42">
        <v>0.47299924830442602</v>
      </c>
      <c r="DQ185" s="42">
        <v>0.47479536863497002</v>
      </c>
      <c r="DR185" s="42">
        <v>0.476314333458907</v>
      </c>
      <c r="DS185" s="42">
        <v>0.47734113399897299</v>
      </c>
      <c r="DT185" s="42">
        <v>0.47762033908093499</v>
      </c>
      <c r="DU185" s="42">
        <v>0.47711010422564998</v>
      </c>
      <c r="DV185" s="42">
        <v>0.47580013203117</v>
      </c>
      <c r="DW185" s="42">
        <v>0.47362606918594402</v>
      </c>
      <c r="DX185" s="42">
        <v>0.47037857082686901</v>
      </c>
      <c r="DY185" s="42">
        <v>0.46680480129791502</v>
      </c>
      <c r="DZ185" s="42">
        <v>0.46340359813644699</v>
      </c>
      <c r="EA185" s="42">
        <v>0.46072477046859001</v>
      </c>
      <c r="EB185" s="42">
        <v>0.45908064497817502</v>
      </c>
      <c r="EC185" s="42">
        <v>0.458817517927889</v>
      </c>
      <c r="ED185" s="42">
        <v>0.46004682538428798</v>
      </c>
      <c r="EE185" s="42">
        <v>0.46264526211496498</v>
      </c>
      <c r="EF185" s="42">
        <v>0.466781027198438</v>
      </c>
      <c r="EG185" s="42">
        <v>0.47238519474243201</v>
      </c>
      <c r="EH185" s="42">
        <v>0.479149141012011</v>
      </c>
      <c r="EI185" s="42">
        <v>0.48652104091901299</v>
      </c>
      <c r="EJ185" s="42">
        <v>0.49394423283094402</v>
      </c>
      <c r="EK185" s="42">
        <v>0.500610046614404</v>
      </c>
      <c r="EL185" s="42">
        <v>0.50581623831946299</v>
      </c>
      <c r="EM185" s="42">
        <v>0.509485363107401</v>
      </c>
      <c r="EN185" s="42">
        <v>0.51127595875934595</v>
      </c>
      <c r="EO185" s="42">
        <v>0.51058025654198402</v>
      </c>
      <c r="EP185" s="42">
        <v>0.50666861069675895</v>
      </c>
      <c r="EQ185" s="42">
        <v>0.49969650716737501</v>
      </c>
      <c r="ER185" s="42">
        <v>0.49015713896104002</v>
      </c>
      <c r="ES185" s="42">
        <v>0.47899146636496098</v>
      </c>
      <c r="ET185" s="42">
        <v>0.46704771836828002</v>
      </c>
      <c r="EU185" s="42">
        <v>0.45490033439399602</v>
      </c>
      <c r="EV185" s="42">
        <v>0.44295214703061803</v>
      </c>
      <c r="EW185" s="42">
        <v>0.43150156204826801</v>
      </c>
      <c r="EX185" s="42">
        <v>0.42093768989432001</v>
      </c>
      <c r="EY185" s="42">
        <v>0.41140550947064197</v>
      </c>
      <c r="EZ185" s="42">
        <v>0.403100582927228</v>
      </c>
      <c r="FA185" s="42">
        <v>0.39630883091036601</v>
      </c>
      <c r="FB185" s="42">
        <v>0.39108963755215598</v>
      </c>
      <c r="FC185" s="42">
        <v>0.38728003343393702</v>
      </c>
      <c r="FD185" s="42">
        <v>0.38449796752603799</v>
      </c>
      <c r="FE185" s="42">
        <v>0.38214472065917199</v>
      </c>
      <c r="FF185" s="42">
        <v>0.38003802299545503</v>
      </c>
    </row>
    <row r="186" spans="1:162" s="40" customFormat="1">
      <c r="A186" s="38">
        <v>3</v>
      </c>
      <c r="B186" s="38" t="s">
        <v>1267</v>
      </c>
      <c r="C186" s="38" t="s">
        <v>175</v>
      </c>
      <c r="D186" s="38" t="s">
        <v>758</v>
      </c>
      <c r="E186" s="38" t="s">
        <v>2</v>
      </c>
      <c r="F186" s="39">
        <v>25.237592580228199</v>
      </c>
      <c r="G186" s="39">
        <v>25.508377639418399</v>
      </c>
      <c r="H186" s="39">
        <v>25.7785831603018</v>
      </c>
      <c r="I186" s="39">
        <v>26.0480172620973</v>
      </c>
      <c r="J186" s="39">
        <v>26.3158502553175</v>
      </c>
      <c r="K186" s="39">
        <v>26.579895318102601</v>
      </c>
      <c r="L186" s="39">
        <v>26.836963762424102</v>
      </c>
      <c r="M186" s="39">
        <v>27.082524227879102</v>
      </c>
      <c r="N186" s="39">
        <v>27.313237718661</v>
      </c>
      <c r="O186" s="39">
        <v>27.527119398472401</v>
      </c>
      <c r="P186" s="39">
        <v>27.724484913542899</v>
      </c>
      <c r="Q186" s="39">
        <v>27.9071157746964</v>
      </c>
      <c r="R186" s="39">
        <v>28.078676579179799</v>
      </c>
      <c r="S186" s="39">
        <v>28.243585184293501</v>
      </c>
      <c r="T186" s="39">
        <v>28.406131568798401</v>
      </c>
      <c r="U186" s="39">
        <v>28.568792627351201</v>
      </c>
      <c r="V186" s="39">
        <v>28.731904650775299</v>
      </c>
      <c r="W186" s="39">
        <v>28.894510752261901</v>
      </c>
      <c r="X186" s="39">
        <v>29.055433672480898</v>
      </c>
      <c r="Y186" s="39">
        <v>29.212366502929999</v>
      </c>
      <c r="Z186" s="39">
        <v>29.363438404206299</v>
      </c>
      <c r="AA186" s="39">
        <v>29.507605374535999</v>
      </c>
      <c r="AB186" s="39">
        <v>29.645812682251101</v>
      </c>
      <c r="AC186" s="39">
        <v>29.779699719268301</v>
      </c>
      <c r="AD186" s="39">
        <v>29.912337351729398</v>
      </c>
      <c r="AE186" s="39">
        <v>30.046328798952601</v>
      </c>
      <c r="AF186" s="39">
        <v>30.182484417505201</v>
      </c>
      <c r="AG186" s="39">
        <v>30.320762288314299</v>
      </c>
      <c r="AH186" s="39">
        <v>30.461833514127299</v>
      </c>
      <c r="AI186" s="39">
        <v>30.609853695964699</v>
      </c>
      <c r="AJ186" s="39">
        <v>30.7728588374959</v>
      </c>
      <c r="AK186" s="39">
        <v>30.958150799838101</v>
      </c>
      <c r="AL186" s="39">
        <v>31.170194011511999</v>
      </c>
      <c r="AM186" s="39">
        <v>31.408863706440901</v>
      </c>
      <c r="AN186" s="39">
        <v>31.6718033292351</v>
      </c>
      <c r="AO186" s="39">
        <v>31.9573028499439</v>
      </c>
      <c r="AP186" s="39">
        <v>32.264574256742002</v>
      </c>
      <c r="AQ186" s="39">
        <v>32.594021205191297</v>
      </c>
      <c r="AR186" s="39">
        <v>32.944386741501397</v>
      </c>
      <c r="AS186" s="39">
        <v>33.313930035871799</v>
      </c>
      <c r="AT186" s="39">
        <v>33.700384293117899</v>
      </c>
      <c r="AU186" s="39">
        <v>34.101302820630004</v>
      </c>
      <c r="AV186" s="39">
        <v>34.514007913415199</v>
      </c>
      <c r="AW186" s="39">
        <v>34.9362676063732</v>
      </c>
      <c r="AX186" s="39">
        <v>35.366409105322397</v>
      </c>
      <c r="AY186" s="39">
        <v>35.802409727066497</v>
      </c>
      <c r="AZ186" s="39">
        <v>36.243121364133501</v>
      </c>
      <c r="BA186" s="39">
        <v>36.689839040304598</v>
      </c>
      <c r="BB186" s="39">
        <v>37.143038040536403</v>
      </c>
      <c r="BC186" s="39">
        <v>37.601162629578802</v>
      </c>
      <c r="BD186" s="39">
        <v>38.058642786979803</v>
      </c>
      <c r="BE186" s="39">
        <v>38.510467580667303</v>
      </c>
      <c r="BF186" s="39">
        <v>38.953279989001501</v>
      </c>
      <c r="BG186" s="39">
        <v>39.386600654589898</v>
      </c>
      <c r="BH186" s="39">
        <v>39.812540505516701</v>
      </c>
      <c r="BI186" s="39">
        <v>40.235900863118097</v>
      </c>
      <c r="BJ186" s="39">
        <v>40.658838069755902</v>
      </c>
      <c r="BK186" s="39">
        <v>41.081430637952202</v>
      </c>
      <c r="BL186" s="39">
        <v>41.5058641633563</v>
      </c>
      <c r="BM186" s="39">
        <v>41.937357740959698</v>
      </c>
      <c r="BN186" s="39">
        <v>42.382158015134301</v>
      </c>
      <c r="BO186" s="39">
        <v>42.845467561538101</v>
      </c>
      <c r="BP186" s="39">
        <v>43.330355692544799</v>
      </c>
      <c r="BQ186" s="39">
        <v>43.836601682560399</v>
      </c>
      <c r="BR186" s="39">
        <v>44.363247219481799</v>
      </c>
      <c r="BS186" s="39">
        <v>44.908273283910198</v>
      </c>
      <c r="BT186" s="39">
        <v>45.469619336249401</v>
      </c>
      <c r="BU186" s="39">
        <v>46.044904448666102</v>
      </c>
      <c r="BV186" s="39">
        <v>46.636245272167102</v>
      </c>
      <c r="BW186" s="39">
        <v>47.2490215694583</v>
      </c>
      <c r="BX186" s="39">
        <v>47.889048982567701</v>
      </c>
      <c r="BY186" s="39">
        <v>48.560158994390697</v>
      </c>
      <c r="BZ186" s="39">
        <v>49.265377223310601</v>
      </c>
      <c r="CA186" s="39">
        <v>50.0088497778628</v>
      </c>
      <c r="CB186" s="39">
        <v>50.795737833526601</v>
      </c>
      <c r="CC186" s="39">
        <v>51.629791060158603</v>
      </c>
      <c r="CD186" s="39">
        <v>52.512289312854698</v>
      </c>
      <c r="CE186" s="39">
        <v>53.4421915671238</v>
      </c>
      <c r="CF186" s="39">
        <v>54.416775332174304</v>
      </c>
      <c r="CG186" s="39">
        <v>55.433406917505302</v>
      </c>
      <c r="CH186" s="39">
        <v>56.489526648712598</v>
      </c>
      <c r="CI186" s="39">
        <v>57.582282961284101</v>
      </c>
      <c r="CJ186" s="39">
        <v>58.707932059608297</v>
      </c>
      <c r="CK186" s="39">
        <v>59.8622458203969</v>
      </c>
      <c r="CL186" s="39">
        <v>61.041565244548302</v>
      </c>
      <c r="CM186" s="39">
        <v>62.241474884728099</v>
      </c>
      <c r="CN186" s="39">
        <v>63.4552536103932</v>
      </c>
      <c r="CO186" s="39">
        <v>64.674311999125905</v>
      </c>
      <c r="CP186" s="39">
        <v>65.888868112767895</v>
      </c>
      <c r="CQ186" s="39">
        <v>67.090441568592098</v>
      </c>
      <c r="CR186" s="39">
        <v>68.2749272446341</v>
      </c>
      <c r="CS186" s="39">
        <v>69.444245463066594</v>
      </c>
      <c r="CT186" s="39">
        <v>70.599077079659494</v>
      </c>
      <c r="CU186" s="39">
        <v>71.739091024285898</v>
      </c>
      <c r="CV186" s="39">
        <v>72.862349248401998</v>
      </c>
      <c r="CW186" s="39">
        <v>73.964288664525995</v>
      </c>
      <c r="CX186" s="39">
        <v>75.038631788583402</v>
      </c>
      <c r="CY186" s="39">
        <v>76.078267313877404</v>
      </c>
      <c r="CZ186" s="39">
        <v>77.073448700806196</v>
      </c>
      <c r="DA186" s="39">
        <v>78.010684745722301</v>
      </c>
      <c r="DB186" s="39">
        <v>78.884457915584704</v>
      </c>
      <c r="DC186" s="39">
        <v>79.694458935488598</v>
      </c>
      <c r="DD186" s="39">
        <v>80.441992310723094</v>
      </c>
      <c r="DE186" s="39">
        <v>81.131105769948704</v>
      </c>
      <c r="DF186" s="39">
        <v>81.772451698003707</v>
      </c>
      <c r="DG186" s="39">
        <v>82.383765079186205</v>
      </c>
      <c r="DH186" s="39">
        <v>82.984143703168797</v>
      </c>
      <c r="DI186" s="39">
        <v>83.590195788458999</v>
      </c>
      <c r="DJ186" s="39">
        <v>84.207574980307697</v>
      </c>
      <c r="DK186" s="39">
        <v>84.837060401662498</v>
      </c>
      <c r="DL186" s="39">
        <v>85.474685432334994</v>
      </c>
      <c r="DM186" s="39">
        <v>86.110456690832294</v>
      </c>
      <c r="DN186" s="39">
        <v>86.731323977780605</v>
      </c>
      <c r="DO186" s="39">
        <v>87.325186874951797</v>
      </c>
      <c r="DP186" s="39">
        <v>87.883858310937995</v>
      </c>
      <c r="DQ186" s="39">
        <v>88.407146067453894</v>
      </c>
      <c r="DR186" s="39">
        <v>88.904551778481206</v>
      </c>
      <c r="DS186" s="39">
        <v>89.388430514277601</v>
      </c>
      <c r="DT186" s="39">
        <v>89.8715141613566</v>
      </c>
      <c r="DU186" s="39">
        <v>90.367074240186398</v>
      </c>
      <c r="DV186" s="39">
        <v>90.884916684659501</v>
      </c>
      <c r="DW186" s="39">
        <v>91.431192454693601</v>
      </c>
      <c r="DX186" s="39">
        <v>92.010844999171596</v>
      </c>
      <c r="DY186" s="39">
        <v>92.625755528836905</v>
      </c>
      <c r="DZ186" s="39">
        <v>93.275246440801595</v>
      </c>
      <c r="EA186" s="39">
        <v>93.960936063875593</v>
      </c>
      <c r="EB186" s="39">
        <v>94.685405121031806</v>
      </c>
      <c r="EC186" s="39">
        <v>95.450407005228399</v>
      </c>
      <c r="ED186" s="39">
        <v>96.255231221789799</v>
      </c>
      <c r="EE186" s="39">
        <v>97.099869120891398</v>
      </c>
      <c r="EF186" s="39">
        <v>97.985451451373194</v>
      </c>
      <c r="EG186" s="39">
        <v>98.922975765085695</v>
      </c>
      <c r="EH186" s="39">
        <v>99.9300318926351</v>
      </c>
      <c r="EI186" s="39">
        <v>101.016923248491</v>
      </c>
      <c r="EJ186" s="39">
        <v>102.193460768996</v>
      </c>
      <c r="EK186" s="39">
        <v>103.465866792212</v>
      </c>
      <c r="EL186" s="39">
        <v>104.83118762412499</v>
      </c>
      <c r="EM186" s="39">
        <v>106.279637648392</v>
      </c>
      <c r="EN186" s="39">
        <v>107.805107941451</v>
      </c>
      <c r="EO186" s="39">
        <v>109.407261721483</v>
      </c>
      <c r="EP186" s="39">
        <v>111.08762278027901</v>
      </c>
      <c r="EQ186" s="39">
        <v>112.843481185391</v>
      </c>
      <c r="ER186" s="39">
        <v>114.662687948895</v>
      </c>
      <c r="ES186" s="39">
        <v>116.530611886849</v>
      </c>
      <c r="ET186" s="39">
        <v>118.43540673064101</v>
      </c>
      <c r="EU186" s="39">
        <v>120.37177970855601</v>
      </c>
      <c r="EV186" s="39">
        <v>122.32970094285101</v>
      </c>
      <c r="EW186" s="39">
        <v>124.30134887117499</v>
      </c>
      <c r="EX186" s="39">
        <v>126.288002555981</v>
      </c>
      <c r="EY186" s="39">
        <v>128.298352910197</v>
      </c>
      <c r="EZ186" s="39">
        <v>130.34725914235401</v>
      </c>
      <c r="FA186" s="39">
        <v>132.44083721007701</v>
      </c>
      <c r="FB186" s="39">
        <v>134.579757962797</v>
      </c>
      <c r="FC186" s="39">
        <v>136.75842250656299</v>
      </c>
      <c r="FD186" s="39">
        <v>138.96636557143501</v>
      </c>
      <c r="FE186" s="39">
        <v>141.19562445895201</v>
      </c>
      <c r="FF186" s="39">
        <v>143.43356584580599</v>
      </c>
    </row>
    <row r="187" spans="1:162" s="43" customFormat="1">
      <c r="A187" s="41">
        <v>4</v>
      </c>
      <c r="B187" s="41" t="s">
        <v>1268</v>
      </c>
      <c r="C187" s="41" t="s">
        <v>182</v>
      </c>
      <c r="D187" s="41" t="s">
        <v>965</v>
      </c>
      <c r="E187" s="41" t="s">
        <v>3</v>
      </c>
      <c r="F187" s="42">
        <v>0.1</v>
      </c>
      <c r="G187" s="42">
        <v>0.1</v>
      </c>
      <c r="H187" s="42">
        <v>0.1</v>
      </c>
      <c r="I187" s="42">
        <v>0.1</v>
      </c>
      <c r="J187" s="42">
        <v>0.1</v>
      </c>
      <c r="K187" s="42">
        <v>0.1</v>
      </c>
      <c r="L187" s="42">
        <v>0.1</v>
      </c>
      <c r="M187" s="42">
        <v>0.1</v>
      </c>
      <c r="N187" s="42">
        <v>0.1</v>
      </c>
      <c r="O187" s="42">
        <v>0.1</v>
      </c>
      <c r="P187" s="42">
        <v>0.1</v>
      </c>
      <c r="Q187" s="42">
        <v>0.1</v>
      </c>
      <c r="R187" s="42">
        <v>0.1</v>
      </c>
      <c r="S187" s="42">
        <v>0.1</v>
      </c>
      <c r="T187" s="42">
        <v>0.1</v>
      </c>
      <c r="U187" s="42">
        <v>0.1</v>
      </c>
      <c r="V187" s="42">
        <v>0.1</v>
      </c>
      <c r="W187" s="42">
        <v>0.1</v>
      </c>
      <c r="X187" s="42">
        <v>0.1</v>
      </c>
      <c r="Y187" s="42">
        <v>0.1</v>
      </c>
      <c r="Z187" s="42">
        <v>0.1</v>
      </c>
      <c r="AA187" s="42">
        <v>0.1</v>
      </c>
      <c r="AB187" s="42">
        <v>0.1</v>
      </c>
      <c r="AC187" s="42">
        <v>0.1</v>
      </c>
      <c r="AD187" s="42">
        <v>0.1</v>
      </c>
      <c r="AE187" s="42">
        <v>0.1</v>
      </c>
      <c r="AF187" s="42">
        <v>0.1</v>
      </c>
      <c r="AG187" s="42">
        <v>0.1</v>
      </c>
      <c r="AH187" s="42">
        <v>0.1</v>
      </c>
      <c r="AI187" s="42">
        <v>0.1</v>
      </c>
      <c r="AJ187" s="42">
        <v>0.1</v>
      </c>
      <c r="AK187" s="42">
        <v>0.1</v>
      </c>
      <c r="AL187" s="42">
        <v>0.1</v>
      </c>
      <c r="AM187" s="42">
        <v>0.1</v>
      </c>
      <c r="AN187" s="42">
        <v>0.1</v>
      </c>
      <c r="AO187" s="42">
        <v>0.1</v>
      </c>
      <c r="AP187" s="42">
        <v>0.1</v>
      </c>
      <c r="AQ187" s="42">
        <v>0.1</v>
      </c>
      <c r="AR187" s="42">
        <v>0.1</v>
      </c>
      <c r="AS187" s="42">
        <v>0.1</v>
      </c>
      <c r="AT187" s="42">
        <v>0.1</v>
      </c>
      <c r="AU187" s="42">
        <v>0.1</v>
      </c>
      <c r="AV187" s="42">
        <v>0.1</v>
      </c>
      <c r="AW187" s="42">
        <v>0.1</v>
      </c>
      <c r="AX187" s="42">
        <v>0.1</v>
      </c>
      <c r="AY187" s="42">
        <v>0.1</v>
      </c>
      <c r="AZ187" s="42">
        <v>0.1</v>
      </c>
      <c r="BA187" s="42">
        <v>0.1</v>
      </c>
      <c r="BB187" s="42">
        <v>0.1</v>
      </c>
      <c r="BC187" s="42">
        <v>0.1</v>
      </c>
      <c r="BD187" s="42">
        <v>0.1</v>
      </c>
      <c r="BE187" s="42">
        <v>0.1</v>
      </c>
      <c r="BF187" s="42">
        <v>0.1</v>
      </c>
      <c r="BG187" s="42">
        <v>0.1</v>
      </c>
      <c r="BH187" s="42">
        <v>0.1</v>
      </c>
      <c r="BI187" s="42">
        <v>0.1</v>
      </c>
      <c r="BJ187" s="42">
        <v>0.1</v>
      </c>
      <c r="BK187" s="42">
        <v>0.1</v>
      </c>
      <c r="BL187" s="42">
        <v>0.1</v>
      </c>
      <c r="BM187" s="42">
        <v>0.1</v>
      </c>
      <c r="BN187" s="42">
        <v>0.1</v>
      </c>
      <c r="BO187" s="42">
        <v>0.1</v>
      </c>
      <c r="BP187" s="42">
        <v>0.1</v>
      </c>
      <c r="BQ187" s="42">
        <v>0.1</v>
      </c>
      <c r="BR187" s="42">
        <v>0.1</v>
      </c>
      <c r="BS187" s="42">
        <v>0.1</v>
      </c>
      <c r="BT187" s="42">
        <v>0.1</v>
      </c>
      <c r="BU187" s="42">
        <v>0.1</v>
      </c>
      <c r="BV187" s="42">
        <v>0.1</v>
      </c>
      <c r="BW187" s="42">
        <v>0.1</v>
      </c>
      <c r="BX187" s="42">
        <v>0.1</v>
      </c>
      <c r="BY187" s="42">
        <v>0.1</v>
      </c>
      <c r="BZ187" s="42">
        <v>0.1</v>
      </c>
      <c r="CA187" s="42">
        <v>0.1</v>
      </c>
      <c r="CB187" s="42">
        <v>0.1</v>
      </c>
      <c r="CC187" s="42">
        <v>0.1</v>
      </c>
      <c r="CD187" s="42">
        <v>0.1</v>
      </c>
      <c r="CE187" s="42">
        <v>0.1</v>
      </c>
      <c r="CF187" s="42">
        <v>0.1</v>
      </c>
      <c r="CG187" s="42">
        <v>0.1</v>
      </c>
      <c r="CH187" s="42">
        <v>0.1</v>
      </c>
      <c r="CI187" s="42">
        <v>0.1</v>
      </c>
      <c r="CJ187" s="42">
        <v>0.1</v>
      </c>
      <c r="CK187" s="42">
        <v>0.1</v>
      </c>
      <c r="CL187" s="42">
        <v>0.1</v>
      </c>
      <c r="CM187" s="42">
        <v>0.1</v>
      </c>
      <c r="CN187" s="42">
        <v>0.1</v>
      </c>
      <c r="CO187" s="42">
        <v>0.1</v>
      </c>
      <c r="CP187" s="42">
        <v>0.1</v>
      </c>
      <c r="CQ187" s="42">
        <v>0.1</v>
      </c>
      <c r="CR187" s="42">
        <v>0.1</v>
      </c>
      <c r="CS187" s="42">
        <v>0.1</v>
      </c>
      <c r="CT187" s="42">
        <v>0.1</v>
      </c>
      <c r="CU187" s="42">
        <v>0.1</v>
      </c>
      <c r="CV187" s="42">
        <v>0.1</v>
      </c>
      <c r="CW187" s="42">
        <v>0.1</v>
      </c>
      <c r="CX187" s="42">
        <v>0.1</v>
      </c>
      <c r="CY187" s="42">
        <v>0.1</v>
      </c>
      <c r="CZ187" s="42">
        <v>0.1</v>
      </c>
      <c r="DA187" s="42">
        <v>0.1</v>
      </c>
      <c r="DB187" s="42">
        <v>0.1</v>
      </c>
      <c r="DC187" s="42">
        <v>0.1</v>
      </c>
      <c r="DD187" s="42">
        <v>0.1</v>
      </c>
      <c r="DE187" s="42">
        <v>0.1</v>
      </c>
      <c r="DF187" s="42">
        <v>0.1</v>
      </c>
      <c r="DG187" s="42">
        <v>0.1</v>
      </c>
      <c r="DH187" s="42">
        <v>0.1</v>
      </c>
      <c r="DI187" s="42">
        <v>0.1</v>
      </c>
      <c r="DJ187" s="42">
        <v>0.1</v>
      </c>
      <c r="DK187" s="42">
        <v>0.1</v>
      </c>
      <c r="DL187" s="42">
        <v>0.1</v>
      </c>
      <c r="DM187" s="42">
        <v>0.1</v>
      </c>
      <c r="DN187" s="42">
        <v>0.1</v>
      </c>
      <c r="DO187" s="42">
        <v>0.1</v>
      </c>
      <c r="DP187" s="42">
        <v>0.1</v>
      </c>
      <c r="DQ187" s="42">
        <v>0.1</v>
      </c>
      <c r="DR187" s="42">
        <v>0.1</v>
      </c>
      <c r="DS187" s="42">
        <v>0.1</v>
      </c>
      <c r="DT187" s="42">
        <v>0.1</v>
      </c>
      <c r="DU187" s="42">
        <v>0.1</v>
      </c>
      <c r="DV187" s="42">
        <v>0.1</v>
      </c>
      <c r="DW187" s="42">
        <v>0.1</v>
      </c>
      <c r="DX187" s="42">
        <v>0.1</v>
      </c>
      <c r="DY187" s="42">
        <v>0.1</v>
      </c>
      <c r="DZ187" s="42">
        <v>0.1</v>
      </c>
      <c r="EA187" s="42">
        <v>0.1</v>
      </c>
      <c r="EB187" s="42">
        <v>0.1</v>
      </c>
      <c r="EC187" s="42">
        <v>0.1</v>
      </c>
      <c r="ED187" s="42">
        <v>0.1</v>
      </c>
      <c r="EE187" s="42">
        <v>0.1</v>
      </c>
      <c r="EF187" s="42">
        <v>0.1</v>
      </c>
      <c r="EG187" s="42">
        <v>0.1</v>
      </c>
      <c r="EH187" s="42">
        <v>0.1</v>
      </c>
      <c r="EI187" s="42">
        <v>0.1</v>
      </c>
      <c r="EJ187" s="42">
        <v>0.1</v>
      </c>
      <c r="EK187" s="42">
        <v>0.1</v>
      </c>
      <c r="EL187" s="42">
        <v>0.1</v>
      </c>
      <c r="EM187" s="42">
        <v>0.1</v>
      </c>
      <c r="EN187" s="42">
        <v>0.1</v>
      </c>
      <c r="EO187" s="42">
        <v>0.1</v>
      </c>
      <c r="EP187" s="42">
        <v>0.1</v>
      </c>
      <c r="EQ187" s="42">
        <v>0.1</v>
      </c>
      <c r="ER187" s="42">
        <v>0.1</v>
      </c>
      <c r="ES187" s="42">
        <v>0.1</v>
      </c>
      <c r="ET187" s="42">
        <v>0.1</v>
      </c>
      <c r="EU187" s="42">
        <v>0.1</v>
      </c>
      <c r="EV187" s="42">
        <v>0.1</v>
      </c>
      <c r="EW187" s="42">
        <v>0.1</v>
      </c>
      <c r="EX187" s="42">
        <v>0.1</v>
      </c>
      <c r="EY187" s="42">
        <v>0.1</v>
      </c>
      <c r="EZ187" s="42">
        <v>0.1</v>
      </c>
      <c r="FA187" s="42">
        <v>0.1</v>
      </c>
      <c r="FB187" s="42">
        <v>0.1</v>
      </c>
      <c r="FC187" s="42">
        <v>0.1</v>
      </c>
      <c r="FD187" s="42">
        <v>0.1</v>
      </c>
      <c r="FE187" s="42">
        <v>0.1</v>
      </c>
      <c r="FF187" s="42">
        <v>0.1</v>
      </c>
    </row>
    <row r="188" spans="1:162" s="43" customFormat="1">
      <c r="A188" s="41">
        <v>4</v>
      </c>
      <c r="B188" s="41" t="s">
        <v>1267</v>
      </c>
      <c r="C188" s="41" t="s">
        <v>176</v>
      </c>
      <c r="D188" s="41" t="s">
        <v>959</v>
      </c>
      <c r="E188" s="41" t="s">
        <v>3</v>
      </c>
      <c r="F188" s="42">
        <v>0.85068531356259702</v>
      </c>
      <c r="G188" s="42">
        <v>0.86813559785920802</v>
      </c>
      <c r="H188" s="42">
        <v>0.88573209443766399</v>
      </c>
      <c r="I188" s="42">
        <v>0.90364981039375702</v>
      </c>
      <c r="J188" s="42">
        <v>0.92210147706590495</v>
      </c>
      <c r="K188" s="42">
        <v>0.941202714195296</v>
      </c>
      <c r="L188" s="42">
        <v>0.96112350765949806</v>
      </c>
      <c r="M188" s="42">
        <v>0.98201741567717504</v>
      </c>
      <c r="N188" s="42">
        <v>1.0041290473417801</v>
      </c>
      <c r="O188" s="42">
        <v>1.02751660759684</v>
      </c>
      <c r="P188" s="42">
        <v>1.0522364032386899</v>
      </c>
      <c r="Q188" s="42">
        <v>1.07827191140987</v>
      </c>
      <c r="R188" s="42">
        <v>1.1054983601452899</v>
      </c>
      <c r="S188" s="42">
        <v>1.1336846151525399</v>
      </c>
      <c r="T188" s="42">
        <v>1.1627838059519</v>
      </c>
      <c r="U188" s="42">
        <v>1.1926439583328901</v>
      </c>
      <c r="V188" s="42">
        <v>1.2228953884687901</v>
      </c>
      <c r="W188" s="42">
        <v>1.25306175404251</v>
      </c>
      <c r="X188" s="42">
        <v>1.28295418548469</v>
      </c>
      <c r="Y188" s="42">
        <v>1.3125180593597401</v>
      </c>
      <c r="Z188" s="42">
        <v>1.3417017066252099</v>
      </c>
      <c r="AA188" s="42">
        <v>1.37067786915981</v>
      </c>
      <c r="AB188" s="42">
        <v>1.3996451654666999</v>
      </c>
      <c r="AC188" s="42">
        <v>1.4286839661222199</v>
      </c>
      <c r="AD188" s="42">
        <v>1.45795824855534</v>
      </c>
      <c r="AE188" s="42">
        <v>1.4874854079533499</v>
      </c>
      <c r="AF188" s="42">
        <v>1.5171237666039601</v>
      </c>
      <c r="AG188" s="42">
        <v>1.5466346498077099</v>
      </c>
      <c r="AH188" s="42">
        <v>1.57583079688036</v>
      </c>
      <c r="AI188" s="42">
        <v>1.60466410329744</v>
      </c>
      <c r="AJ188" s="42">
        <v>1.6333672153516501</v>
      </c>
      <c r="AK188" s="42">
        <v>1.6620692894200799</v>
      </c>
      <c r="AL188" s="42">
        <v>1.6909309459453501</v>
      </c>
      <c r="AM188" s="42">
        <v>1.72011674045215</v>
      </c>
      <c r="AN188" s="42">
        <v>1.74980007972686</v>
      </c>
      <c r="AO188" s="42">
        <v>1.7800236229564801</v>
      </c>
      <c r="AP188" s="42">
        <v>1.81084498027579</v>
      </c>
      <c r="AQ188" s="42">
        <v>1.8426852556196101</v>
      </c>
      <c r="AR188" s="42">
        <v>1.8760957951744099</v>
      </c>
      <c r="AS188" s="42">
        <v>1.9112861948076501</v>
      </c>
      <c r="AT188" s="42">
        <v>1.9480644737241899</v>
      </c>
      <c r="AU188" s="42">
        <v>1.9863756865623099</v>
      </c>
      <c r="AV188" s="42">
        <v>2.0264230230310298</v>
      </c>
      <c r="AW188" s="42">
        <v>2.0680128270627698</v>
      </c>
      <c r="AX188" s="42">
        <v>2.11112308740744</v>
      </c>
      <c r="AY188" s="42">
        <v>2.1555160776025399</v>
      </c>
      <c r="AZ188" s="42">
        <v>2.2005639157662298</v>
      </c>
      <c r="BA188" s="42">
        <v>2.24564917380241</v>
      </c>
      <c r="BB188" s="42">
        <v>2.29030759578901</v>
      </c>
      <c r="BC188" s="42">
        <v>2.3343228930704898</v>
      </c>
      <c r="BD188" s="42">
        <v>2.37798803039423</v>
      </c>
      <c r="BE188" s="42">
        <v>2.4216511612289402</v>
      </c>
      <c r="BF188" s="42">
        <v>2.4655557140426199</v>
      </c>
      <c r="BG188" s="42">
        <v>2.5093858650780998</v>
      </c>
      <c r="BH188" s="42">
        <v>2.5527772055366</v>
      </c>
      <c r="BI188" s="42">
        <v>2.59522527030034</v>
      </c>
      <c r="BJ188" s="42">
        <v>2.6357652022820499</v>
      </c>
      <c r="BK188" s="42">
        <v>2.6737296121755501</v>
      </c>
      <c r="BL188" s="42">
        <v>2.7088286384838498</v>
      </c>
      <c r="BM188" s="42">
        <v>2.7411655177261101</v>
      </c>
      <c r="BN188" s="42">
        <v>2.7713803664144998</v>
      </c>
      <c r="BO188" s="42">
        <v>2.80028661605327</v>
      </c>
      <c r="BP188" s="42">
        <v>2.8286029451511099</v>
      </c>
      <c r="BQ188" s="42">
        <v>2.8566608723439399</v>
      </c>
      <c r="BR188" s="42">
        <v>2.8853388906365098</v>
      </c>
      <c r="BS188" s="42">
        <v>2.9159415800034498</v>
      </c>
      <c r="BT188" s="42">
        <v>2.9495619767377601</v>
      </c>
      <c r="BU188" s="42">
        <v>2.9868748314615301</v>
      </c>
      <c r="BV188" s="42">
        <v>3.0290800283827801</v>
      </c>
      <c r="BW188" s="42">
        <v>3.07735298040939</v>
      </c>
      <c r="BX188" s="42">
        <v>3.1319061656141498</v>
      </c>
      <c r="BY188" s="42">
        <v>3.1924321164982699</v>
      </c>
      <c r="BZ188" s="42">
        <v>3.2583221070275501</v>
      </c>
      <c r="CA188" s="42">
        <v>3.3291015547202001</v>
      </c>
      <c r="CB188" s="42">
        <v>3.4039409376322198</v>
      </c>
      <c r="CC188" s="42">
        <v>3.4815750333929301</v>
      </c>
      <c r="CD188" s="42">
        <v>3.56038943861242</v>
      </c>
      <c r="CE188" s="42">
        <v>3.6385453267491399</v>
      </c>
      <c r="CF188" s="42">
        <v>3.7145051874492099</v>
      </c>
      <c r="CG188" s="42">
        <v>3.7873040310861499</v>
      </c>
      <c r="CH188" s="42">
        <v>3.85625509034799</v>
      </c>
      <c r="CI188" s="42">
        <v>3.9209258851894102</v>
      </c>
      <c r="CJ188" s="42">
        <v>3.98122235976059</v>
      </c>
      <c r="CK188" s="42">
        <v>4.0365247019075303</v>
      </c>
      <c r="CL188" s="42">
        <v>4.0864858631187504</v>
      </c>
      <c r="CM188" s="42">
        <v>4.13183226511714</v>
      </c>
      <c r="CN188" s="42">
        <v>4.1740447691325402</v>
      </c>
      <c r="CO188" s="42">
        <v>4.2147416779846996</v>
      </c>
      <c r="CP188" s="42">
        <v>4.2558332953035798</v>
      </c>
      <c r="CQ188" s="42">
        <v>4.2991250923952897</v>
      </c>
      <c r="CR188" s="42">
        <v>4.34675574678249</v>
      </c>
      <c r="CS188" s="42">
        <v>4.4004316706922504</v>
      </c>
      <c r="CT188" s="42">
        <v>4.4600140362778999</v>
      </c>
      <c r="CU188" s="42">
        <v>4.5241865000767802</v>
      </c>
      <c r="CV188" s="42">
        <v>4.5916870136569496</v>
      </c>
      <c r="CW188" s="42">
        <v>4.6615975719642702</v>
      </c>
      <c r="CX188" s="42">
        <v>4.7338100156703398</v>
      </c>
      <c r="CY188" s="42">
        <v>4.8089743350754803</v>
      </c>
      <c r="CZ188" s="42">
        <v>4.8885996428608802</v>
      </c>
      <c r="DA188" s="42">
        <v>4.9734661830878197</v>
      </c>
      <c r="DB188" s="42">
        <v>5.0628615867331401</v>
      </c>
      <c r="DC188" s="42">
        <v>5.1556058977423103</v>
      </c>
      <c r="DD188" s="42">
        <v>5.2504125752161199</v>
      </c>
      <c r="DE188" s="42">
        <v>5.3456313163574398</v>
      </c>
      <c r="DF188" s="42">
        <v>5.4414996999112102</v>
      </c>
      <c r="DG188" s="42">
        <v>5.5379144595916099</v>
      </c>
      <c r="DH188" s="42">
        <v>5.6340103648429603</v>
      </c>
      <c r="DI188" s="42">
        <v>5.7288019369022898</v>
      </c>
      <c r="DJ188" s="42">
        <v>5.8212511994581604</v>
      </c>
      <c r="DK188" s="42">
        <v>5.9115684665230797</v>
      </c>
      <c r="DL188" s="42">
        <v>6.0025197409673199</v>
      </c>
      <c r="DM188" s="42">
        <v>6.0961611370161499</v>
      </c>
      <c r="DN188" s="42">
        <v>6.1937076085973901</v>
      </c>
      <c r="DO188" s="42">
        <v>6.2958418429907104</v>
      </c>
      <c r="DP188" s="42">
        <v>6.4029608599313699</v>
      </c>
      <c r="DQ188" s="42">
        <v>6.5149979861010801</v>
      </c>
      <c r="DR188" s="42">
        <v>6.63163592973424</v>
      </c>
      <c r="DS188" s="42">
        <v>6.75133608570221</v>
      </c>
      <c r="DT188" s="42">
        <v>6.8732799611059798</v>
      </c>
      <c r="DU188" s="42">
        <v>6.9971920426856302</v>
      </c>
      <c r="DV188" s="42">
        <v>7.1225857796184204</v>
      </c>
      <c r="DW188" s="42">
        <v>7.24678653236304</v>
      </c>
      <c r="DX188" s="42">
        <v>7.36727527244817</v>
      </c>
      <c r="DY188" s="42">
        <v>7.4821752590591801</v>
      </c>
      <c r="DZ188" s="42">
        <v>7.5886169641377403</v>
      </c>
      <c r="EA188" s="42">
        <v>7.6850818152100304</v>
      </c>
      <c r="EB188" s="42">
        <v>7.7723876278521198</v>
      </c>
      <c r="EC188" s="42">
        <v>7.8534111958320096</v>
      </c>
      <c r="ED188" s="42">
        <v>7.9311243808192504</v>
      </c>
      <c r="EE188" s="42">
        <v>8.0072486996580707</v>
      </c>
      <c r="EF188" s="42">
        <v>8.0839690708113192</v>
      </c>
      <c r="EG188" s="42">
        <v>8.1635037703750406</v>
      </c>
      <c r="EH188" s="42">
        <v>8.2473488299223803</v>
      </c>
      <c r="EI188" s="42">
        <v>8.3352155032962099</v>
      </c>
      <c r="EJ188" s="42">
        <v>8.4262289625566904</v>
      </c>
      <c r="EK188" s="42">
        <v>8.5197194364038698</v>
      </c>
      <c r="EL188" s="42">
        <v>8.6168690124569292</v>
      </c>
      <c r="EM188" s="42">
        <v>8.7188756903967892</v>
      </c>
      <c r="EN188" s="42">
        <v>8.8269439111175796</v>
      </c>
      <c r="EO188" s="42">
        <v>8.9414967887543693</v>
      </c>
      <c r="EP188" s="42">
        <v>9.0621820972802904</v>
      </c>
      <c r="EQ188" s="42">
        <v>9.1888277415786401</v>
      </c>
      <c r="ER188" s="42">
        <v>9.3196244531994807</v>
      </c>
      <c r="ES188" s="42">
        <v>9.4522696297958504</v>
      </c>
      <c r="ET188" s="42">
        <v>9.5862354324152292</v>
      </c>
      <c r="EU188" s="42">
        <v>9.7220316819042605</v>
      </c>
      <c r="EV188" s="42">
        <v>9.8601893361421897</v>
      </c>
      <c r="EW188" s="42">
        <v>10.000613103234301</v>
      </c>
      <c r="EX188" s="42">
        <v>10.1457023837651</v>
      </c>
      <c r="EY188" s="42">
        <v>10.3000042497754</v>
      </c>
      <c r="EZ188" s="42">
        <v>10.4680550619986</v>
      </c>
      <c r="FA188" s="42">
        <v>10.652171703711501</v>
      </c>
      <c r="FB188" s="42">
        <v>10.852619438701</v>
      </c>
      <c r="FC188" s="42">
        <v>11.068666042294501</v>
      </c>
      <c r="FD188" s="42">
        <v>11.298813459216699</v>
      </c>
      <c r="FE188" s="42">
        <v>11.540018389734399</v>
      </c>
      <c r="FF188" s="42">
        <v>11.7866655494756</v>
      </c>
    </row>
    <row r="189" spans="1:162" s="43" customFormat="1">
      <c r="A189" s="41">
        <v>4</v>
      </c>
      <c r="B189" s="41" t="s">
        <v>1267</v>
      </c>
      <c r="C189" s="41" t="s">
        <v>177</v>
      </c>
      <c r="D189" s="41" t="s">
        <v>960</v>
      </c>
      <c r="E189" s="41" t="s">
        <v>3</v>
      </c>
      <c r="F189" s="42">
        <v>3.7333810532298002</v>
      </c>
      <c r="G189" s="42">
        <v>3.8168713771271499</v>
      </c>
      <c r="H189" s="42">
        <v>3.9003499024245398</v>
      </c>
      <c r="I189" s="42">
        <v>3.9839116195165101</v>
      </c>
      <c r="J189" s="42">
        <v>4.0679337811696703</v>
      </c>
      <c r="K189" s="42">
        <v>4.15325238668796</v>
      </c>
      <c r="L189" s="42">
        <v>4.2408454792599999</v>
      </c>
      <c r="M189" s="42">
        <v>4.3311824653484203</v>
      </c>
      <c r="N189" s="42">
        <v>4.4245596934486899</v>
      </c>
      <c r="O189" s="42">
        <v>4.5207690752659699</v>
      </c>
      <c r="P189" s="42">
        <v>4.6193338184791903</v>
      </c>
      <c r="Q189" s="42">
        <v>4.7193678044932001</v>
      </c>
      <c r="R189" s="42">
        <v>4.8197358621123403</v>
      </c>
      <c r="S189" s="42">
        <v>4.9192136055876201</v>
      </c>
      <c r="T189" s="42">
        <v>5.0169875836442497</v>
      </c>
      <c r="U189" s="42">
        <v>5.1119064174849296</v>
      </c>
      <c r="V189" s="42">
        <v>5.2021301121141796</v>
      </c>
      <c r="W189" s="42">
        <v>5.2864343916763703</v>
      </c>
      <c r="X189" s="42">
        <v>5.3643352975263703</v>
      </c>
      <c r="Y189" s="42">
        <v>5.4355772509908</v>
      </c>
      <c r="Z189" s="42">
        <v>5.5001002468377402</v>
      </c>
      <c r="AA189" s="42">
        <v>5.5576911393416699</v>
      </c>
      <c r="AB189" s="42">
        <v>5.6088857863459998</v>
      </c>
      <c r="AC189" s="42">
        <v>5.6547726467954096</v>
      </c>
      <c r="AD189" s="42">
        <v>5.6973928914248297</v>
      </c>
      <c r="AE189" s="42">
        <v>5.73886235060401</v>
      </c>
      <c r="AF189" s="42">
        <v>5.7800370558848098</v>
      </c>
      <c r="AG189" s="42">
        <v>5.8211727710419199</v>
      </c>
      <c r="AH189" s="42">
        <v>5.8622082096689896</v>
      </c>
      <c r="AI189" s="42">
        <v>5.9039226311516497</v>
      </c>
      <c r="AJ189" s="42">
        <v>5.9484318841875803</v>
      </c>
      <c r="AK189" s="42">
        <v>5.9980307988471404</v>
      </c>
      <c r="AL189" s="42">
        <v>6.0548441612925297</v>
      </c>
      <c r="AM189" s="42">
        <v>6.1195497004131196</v>
      </c>
      <c r="AN189" s="42">
        <v>6.1918776087124501</v>
      </c>
      <c r="AO189" s="42">
        <v>6.2718598744584897</v>
      </c>
      <c r="AP189" s="42">
        <v>6.36058465173834</v>
      </c>
      <c r="AQ189" s="42">
        <v>6.45928436215282</v>
      </c>
      <c r="AR189" s="42">
        <v>6.5685831003716402</v>
      </c>
      <c r="AS189" s="42">
        <v>6.68727929277747</v>
      </c>
      <c r="AT189" s="42">
        <v>6.8134931335023001</v>
      </c>
      <c r="AU189" s="42">
        <v>6.9455344222831501</v>
      </c>
      <c r="AV189" s="42">
        <v>7.0819519394654602</v>
      </c>
      <c r="AW189" s="42">
        <v>7.2220106886182398</v>
      </c>
      <c r="AX189" s="42">
        <v>7.3655036231972701</v>
      </c>
      <c r="AY189" s="42">
        <v>7.5118107470635902</v>
      </c>
      <c r="AZ189" s="42">
        <v>7.6597491080466504</v>
      </c>
      <c r="BA189" s="42">
        <v>7.8074525484913204</v>
      </c>
      <c r="BB189" s="42">
        <v>7.9513290498974998</v>
      </c>
      <c r="BC189" s="42">
        <v>8.0877591708204104</v>
      </c>
      <c r="BD189" s="42">
        <v>8.21306229272483</v>
      </c>
      <c r="BE189" s="42">
        <v>8.3252163812853492</v>
      </c>
      <c r="BF189" s="42">
        <v>8.4239805630925595</v>
      </c>
      <c r="BG189" s="42">
        <v>8.5108926940351104</v>
      </c>
      <c r="BH189" s="42">
        <v>8.5882678428322894</v>
      </c>
      <c r="BI189" s="42">
        <v>8.6589170414040808</v>
      </c>
      <c r="BJ189" s="42">
        <v>8.7248627670592196</v>
      </c>
      <c r="BK189" s="42">
        <v>8.7865061763734094</v>
      </c>
      <c r="BL189" s="42">
        <v>8.8452579697605405</v>
      </c>
      <c r="BM189" s="42">
        <v>8.9033457545111201</v>
      </c>
      <c r="BN189" s="42">
        <v>8.9630998313249695</v>
      </c>
      <c r="BO189" s="42">
        <v>9.0258470523728995</v>
      </c>
      <c r="BP189" s="42">
        <v>9.0919828274422603</v>
      </c>
      <c r="BQ189" s="42">
        <v>9.1615000013510404</v>
      </c>
      <c r="BR189" s="42">
        <v>9.2345882822130996</v>
      </c>
      <c r="BS189" s="42">
        <v>9.3108769727750502</v>
      </c>
      <c r="BT189" s="42">
        <v>9.3899999778875607</v>
      </c>
      <c r="BU189" s="42">
        <v>9.4712340803247397</v>
      </c>
      <c r="BV189" s="42">
        <v>9.5548257725544001</v>
      </c>
      <c r="BW189" s="42">
        <v>9.6423927159827301</v>
      </c>
      <c r="BX189" s="42">
        <v>9.7350071443145207</v>
      </c>
      <c r="BY189" s="42">
        <v>9.8339272397166901</v>
      </c>
      <c r="BZ189" s="42">
        <v>9.9403533655132001</v>
      </c>
      <c r="CA189" s="42">
        <v>10.055987790431001</v>
      </c>
      <c r="CB189" s="42">
        <v>10.181718152677499</v>
      </c>
      <c r="CC189" s="42">
        <v>10.3170653916299</v>
      </c>
      <c r="CD189" s="42">
        <v>10.460517798520099</v>
      </c>
      <c r="CE189" s="42">
        <v>10.6109882082993</v>
      </c>
      <c r="CF189" s="42">
        <v>10.7673041678005</v>
      </c>
      <c r="CG189" s="42">
        <v>10.9293491890512</v>
      </c>
      <c r="CH189" s="42">
        <v>11.0980409488799</v>
      </c>
      <c r="CI189" s="42">
        <v>11.273084527973101</v>
      </c>
      <c r="CJ189" s="42">
        <v>11.453362990177499</v>
      </c>
      <c r="CK189" s="42">
        <v>11.637635866830999</v>
      </c>
      <c r="CL189" s="42">
        <v>11.8252957865929</v>
      </c>
      <c r="CM189" s="42">
        <v>12.0155881990024</v>
      </c>
      <c r="CN189" s="42">
        <v>12.207934620157699</v>
      </c>
      <c r="CO189" s="42">
        <v>12.402305255388899</v>
      </c>
      <c r="CP189" s="42">
        <v>12.599773031105901</v>
      </c>
      <c r="CQ189" s="42">
        <v>12.802246838033501</v>
      </c>
      <c r="CR189" s="42">
        <v>13.0105834686315</v>
      </c>
      <c r="CS189" s="42">
        <v>13.226099674035099</v>
      </c>
      <c r="CT189" s="42">
        <v>13.4487515500313</v>
      </c>
      <c r="CU189" s="42">
        <v>13.6778671720043</v>
      </c>
      <c r="CV189" s="42">
        <v>13.912757516835001</v>
      </c>
      <c r="CW189" s="42">
        <v>14.1501685302418</v>
      </c>
      <c r="CX189" s="42">
        <v>14.386534900140701</v>
      </c>
      <c r="CY189" s="42">
        <v>14.619342986185901</v>
      </c>
      <c r="CZ189" s="42">
        <v>14.845885584188601</v>
      </c>
      <c r="DA189" s="42">
        <v>15.0623847456239</v>
      </c>
      <c r="DB189" s="42">
        <v>15.266117446371</v>
      </c>
      <c r="DC189" s="42">
        <v>15.455699660580001</v>
      </c>
      <c r="DD189" s="42">
        <v>15.6308321705593</v>
      </c>
      <c r="DE189" s="42">
        <v>15.7942697379493</v>
      </c>
      <c r="DF189" s="42">
        <v>15.949741150309301</v>
      </c>
      <c r="DG189" s="42">
        <v>16.1011762610711</v>
      </c>
      <c r="DH189" s="42">
        <v>16.252792819509501</v>
      </c>
      <c r="DI189" s="42">
        <v>16.406731617703699</v>
      </c>
      <c r="DJ189" s="42">
        <v>16.562204278034599</v>
      </c>
      <c r="DK189" s="42">
        <v>16.7173300561319</v>
      </c>
      <c r="DL189" s="42">
        <v>16.867863705308501</v>
      </c>
      <c r="DM189" s="42">
        <v>17.0084029728818</v>
      </c>
      <c r="DN189" s="42">
        <v>17.135045713761201</v>
      </c>
      <c r="DO189" s="42">
        <v>17.247883274135098</v>
      </c>
      <c r="DP189" s="42">
        <v>17.348510016468499</v>
      </c>
      <c r="DQ189" s="42">
        <v>17.437953079992901</v>
      </c>
      <c r="DR189" s="42">
        <v>17.5175671636812</v>
      </c>
      <c r="DS189" s="42">
        <v>17.5910636395785</v>
      </c>
      <c r="DT189" s="42">
        <v>17.662693840627401</v>
      </c>
      <c r="DU189" s="42">
        <v>17.7368400088797</v>
      </c>
      <c r="DV189" s="42">
        <v>17.815206619914498</v>
      </c>
      <c r="DW189" s="42">
        <v>17.897257262967599</v>
      </c>
      <c r="DX189" s="42">
        <v>17.979803241834801</v>
      </c>
      <c r="DY189" s="42">
        <v>18.0599768650223</v>
      </c>
      <c r="DZ189" s="42">
        <v>18.135255836061098</v>
      </c>
      <c r="EA189" s="42">
        <v>18.203326717605801</v>
      </c>
      <c r="EB189" s="42">
        <v>18.263252516078499</v>
      </c>
      <c r="EC189" s="42">
        <v>18.312516834565599</v>
      </c>
      <c r="ED189" s="42">
        <v>18.3497317560835</v>
      </c>
      <c r="EE189" s="42">
        <v>18.375792759572001</v>
      </c>
      <c r="EF189" s="42">
        <v>18.396107261964499</v>
      </c>
      <c r="EG189" s="42">
        <v>18.417600817815199</v>
      </c>
      <c r="EH189" s="42">
        <v>18.447888299820001</v>
      </c>
      <c r="EI189" s="42">
        <v>18.492920338265801</v>
      </c>
      <c r="EJ189" s="42">
        <v>18.556186612619399</v>
      </c>
      <c r="EK189" s="42">
        <v>18.640339712237299</v>
      </c>
      <c r="EL189" s="42">
        <v>18.7458504567321</v>
      </c>
      <c r="EM189" s="42">
        <v>18.8732457375406</v>
      </c>
      <c r="EN189" s="42">
        <v>19.0250631011445</v>
      </c>
      <c r="EO189" s="42">
        <v>19.204625389983701</v>
      </c>
      <c r="EP189" s="42">
        <v>19.414408152868798</v>
      </c>
      <c r="EQ189" s="42">
        <v>19.655566937487698</v>
      </c>
      <c r="ER189" s="42">
        <v>19.924603825688401</v>
      </c>
      <c r="ES189" s="42">
        <v>20.2158325937143</v>
      </c>
      <c r="ET189" s="42">
        <v>20.523932023871399</v>
      </c>
      <c r="EU189" s="42">
        <v>20.844313046564601</v>
      </c>
      <c r="EV189" s="42">
        <v>21.171165351973698</v>
      </c>
      <c r="EW189" s="42">
        <v>21.499558261271101</v>
      </c>
      <c r="EX189" s="42">
        <v>21.8299750592473</v>
      </c>
      <c r="EY189" s="42">
        <v>22.165483765070501</v>
      </c>
      <c r="EZ189" s="42">
        <v>22.5113618352215</v>
      </c>
      <c r="FA189" s="42">
        <v>22.8711175337505</v>
      </c>
      <c r="FB189" s="42">
        <v>23.2457673529624</v>
      </c>
      <c r="FC189" s="42">
        <v>23.633586682631599</v>
      </c>
      <c r="FD189" s="42">
        <v>24.033136467481501</v>
      </c>
      <c r="FE189" s="42">
        <v>24.4424791995269</v>
      </c>
      <c r="FF189" s="42">
        <v>24.858715884551799</v>
      </c>
    </row>
    <row r="190" spans="1:162" s="43" customFormat="1">
      <c r="A190" s="41">
        <v>4</v>
      </c>
      <c r="B190" s="41" t="s">
        <v>1267</v>
      </c>
      <c r="C190" s="41" t="s">
        <v>178</v>
      </c>
      <c r="D190" s="41" t="s">
        <v>961</v>
      </c>
      <c r="E190" s="41" t="s">
        <v>3</v>
      </c>
      <c r="F190" s="42">
        <v>5.4563336269586404</v>
      </c>
      <c r="G190" s="42">
        <v>5.52502510769569</v>
      </c>
      <c r="H190" s="42">
        <v>5.5936898925690297</v>
      </c>
      <c r="I190" s="42">
        <v>5.6621433002251296</v>
      </c>
      <c r="J190" s="42">
        <v>5.7298509101895903</v>
      </c>
      <c r="K190" s="42">
        <v>5.7965452642495796</v>
      </c>
      <c r="L190" s="42">
        <v>5.8621697065534804</v>
      </c>
      <c r="M190" s="42">
        <v>5.9267225001411203</v>
      </c>
      <c r="N190" s="42">
        <v>5.9900256522699999</v>
      </c>
      <c r="O190" s="42">
        <v>6.0518030268208598</v>
      </c>
      <c r="P190" s="42">
        <v>6.1117524814474899</v>
      </c>
      <c r="Q190" s="42">
        <v>6.1693661013255898</v>
      </c>
      <c r="R190" s="42">
        <v>6.2241391357811002</v>
      </c>
      <c r="S190" s="42">
        <v>6.2758243253692196</v>
      </c>
      <c r="T190" s="42">
        <v>6.3241047516789601</v>
      </c>
      <c r="U190" s="42">
        <v>6.3685971470454401</v>
      </c>
      <c r="V190" s="42">
        <v>6.4086889817360699</v>
      </c>
      <c r="W190" s="42">
        <v>6.4439026616460504</v>
      </c>
      <c r="X190" s="42">
        <v>6.47397736842467</v>
      </c>
      <c r="Y190" s="42">
        <v>6.4985540240512503</v>
      </c>
      <c r="Z190" s="42">
        <v>6.5173566713243201</v>
      </c>
      <c r="AA190" s="42">
        <v>6.5303443494282796</v>
      </c>
      <c r="AB190" s="42">
        <v>6.5377705425707804</v>
      </c>
      <c r="AC190" s="42">
        <v>6.54021486454746</v>
      </c>
      <c r="AD190" s="42">
        <v>6.5384691332082703</v>
      </c>
      <c r="AE190" s="42">
        <v>6.5334390374308997</v>
      </c>
      <c r="AF190" s="42">
        <v>6.5260804638308398</v>
      </c>
      <c r="AG190" s="42">
        <v>6.5168808498983699</v>
      </c>
      <c r="AH190" s="42">
        <v>6.5064248773201498</v>
      </c>
      <c r="AI190" s="42">
        <v>6.4956964257500598</v>
      </c>
      <c r="AJ190" s="42">
        <v>6.48579423871867</v>
      </c>
      <c r="AK190" s="42">
        <v>6.4779320879546702</v>
      </c>
      <c r="AL190" s="42">
        <v>6.4732266975904302</v>
      </c>
      <c r="AM190" s="42">
        <v>6.4730074042562302</v>
      </c>
      <c r="AN190" s="42">
        <v>6.4785034370882597</v>
      </c>
      <c r="AO190" s="42">
        <v>6.4903913095466503</v>
      </c>
      <c r="AP190" s="42">
        <v>6.5087705694734099</v>
      </c>
      <c r="AQ190" s="42">
        <v>6.5334499295424502</v>
      </c>
      <c r="AR190" s="42">
        <v>6.5640571045142</v>
      </c>
      <c r="AS190" s="42">
        <v>6.6004313599406004</v>
      </c>
      <c r="AT190" s="42">
        <v>6.6425628886699402</v>
      </c>
      <c r="AU190" s="42">
        <v>6.6905792394708801</v>
      </c>
      <c r="AV190" s="42">
        <v>6.7447885925968798</v>
      </c>
      <c r="AW190" s="42">
        <v>6.8051904180507199</v>
      </c>
      <c r="AX190" s="42">
        <v>6.8721935673331203</v>
      </c>
      <c r="AY190" s="42">
        <v>6.9467077394859897</v>
      </c>
      <c r="AZ190" s="42">
        <v>7.0300420643943902</v>
      </c>
      <c r="BA190" s="42">
        <v>7.1237993033858702</v>
      </c>
      <c r="BB190" s="42">
        <v>7.2294933666079402</v>
      </c>
      <c r="BC190" s="42">
        <v>7.3487224228322798</v>
      </c>
      <c r="BD190" s="42">
        <v>7.48114721041705</v>
      </c>
      <c r="BE190" s="42">
        <v>7.6249044474613097</v>
      </c>
      <c r="BF190" s="42">
        <v>7.7771251313937304</v>
      </c>
      <c r="BG190" s="42">
        <v>7.9362057800072598</v>
      </c>
      <c r="BH190" s="42">
        <v>8.1013009091431503</v>
      </c>
      <c r="BI190" s="42">
        <v>8.27316898461725</v>
      </c>
      <c r="BJ190" s="42">
        <v>8.4521994724258196</v>
      </c>
      <c r="BK190" s="42">
        <v>8.6379071029430303</v>
      </c>
      <c r="BL190" s="42">
        <v>8.8290067557560103</v>
      </c>
      <c r="BM190" s="42">
        <v>9.0249675044878703</v>
      </c>
      <c r="BN190" s="42">
        <v>9.2250655012868901</v>
      </c>
      <c r="BO190" s="42">
        <v>9.4285156120198899</v>
      </c>
      <c r="BP190" s="42">
        <v>9.6353335857116207</v>
      </c>
      <c r="BQ190" s="42">
        <v>9.8456911233194493</v>
      </c>
      <c r="BR190" s="42">
        <v>10.060334405148801</v>
      </c>
      <c r="BS190" s="42">
        <v>10.2797902301457</v>
      </c>
      <c r="BT190" s="42">
        <v>10.5046038944174</v>
      </c>
      <c r="BU190" s="42">
        <v>10.7345548437036</v>
      </c>
      <c r="BV190" s="42">
        <v>10.9704755415123</v>
      </c>
      <c r="BW190" s="42">
        <v>11.214667905342401</v>
      </c>
      <c r="BX190" s="42">
        <v>11.471130092144</v>
      </c>
      <c r="BY190" s="42">
        <v>11.7437388265542</v>
      </c>
      <c r="BZ190" s="42">
        <v>12.036727500100801</v>
      </c>
      <c r="CA190" s="42">
        <v>12.3537002477036</v>
      </c>
      <c r="CB190" s="42">
        <v>12.6975439675694</v>
      </c>
      <c r="CC190" s="42">
        <v>13.069626166118599</v>
      </c>
      <c r="CD190" s="42">
        <v>13.4691947147235</v>
      </c>
      <c r="CE190" s="42">
        <v>13.8951233658577</v>
      </c>
      <c r="CF190" s="42">
        <v>14.3465544415153</v>
      </c>
      <c r="CG190" s="42">
        <v>14.823187767519499</v>
      </c>
      <c r="CH190" s="42">
        <v>15.3243301653558</v>
      </c>
      <c r="CI190" s="42">
        <v>15.849080058761</v>
      </c>
      <c r="CJ190" s="42">
        <v>16.397824794140899</v>
      </c>
      <c r="CK190" s="42">
        <v>16.9698529053573</v>
      </c>
      <c r="CL190" s="42">
        <v>17.563549676581498</v>
      </c>
      <c r="CM190" s="42">
        <v>18.175913158071499</v>
      </c>
      <c r="CN190" s="42">
        <v>18.800888252671299</v>
      </c>
      <c r="CO190" s="42">
        <v>19.4307528221353</v>
      </c>
      <c r="CP190" s="42">
        <v>20.055821534225799</v>
      </c>
      <c r="CQ190" s="42">
        <v>20.667831198825201</v>
      </c>
      <c r="CR190" s="42">
        <v>21.2630805266196</v>
      </c>
      <c r="CS190" s="42">
        <v>21.841804042383</v>
      </c>
      <c r="CT190" s="42">
        <v>22.404526890585199</v>
      </c>
      <c r="CU190" s="42">
        <v>22.9489954128703</v>
      </c>
      <c r="CV190" s="42">
        <v>23.470497050621301</v>
      </c>
      <c r="CW190" s="42">
        <v>23.965152746082101</v>
      </c>
      <c r="CX190" s="42">
        <v>24.4296917833246</v>
      </c>
      <c r="CY190" s="42">
        <v>24.857983073659199</v>
      </c>
      <c r="CZ190" s="42">
        <v>25.243214109682501</v>
      </c>
      <c r="DA190" s="42">
        <v>25.578886435115599</v>
      </c>
      <c r="DB190" s="42">
        <v>25.8629567173993</v>
      </c>
      <c r="DC190" s="42">
        <v>26.093922416522499</v>
      </c>
      <c r="DD190" s="42">
        <v>26.269904079174399</v>
      </c>
      <c r="DE190" s="42">
        <v>26.389160990022798</v>
      </c>
      <c r="DF190" s="42">
        <v>26.452555941642</v>
      </c>
      <c r="DG190" s="42">
        <v>26.4663187815556</v>
      </c>
      <c r="DH190" s="42">
        <v>26.4368778253953</v>
      </c>
      <c r="DI190" s="42">
        <v>26.371421155687599</v>
      </c>
      <c r="DJ190" s="42">
        <v>26.276243163389399</v>
      </c>
      <c r="DK190" s="42">
        <v>26.157415628921701</v>
      </c>
      <c r="DL190" s="42">
        <v>26.020948335386301</v>
      </c>
      <c r="DM190" s="42">
        <v>25.871615936699801</v>
      </c>
      <c r="DN190" s="42">
        <v>25.713610496310999</v>
      </c>
      <c r="DO190" s="42">
        <v>25.5504494665125</v>
      </c>
      <c r="DP190" s="42">
        <v>25.386433228355301</v>
      </c>
      <c r="DQ190" s="42">
        <v>25.2288831111726</v>
      </c>
      <c r="DR190" s="42">
        <v>25.085975369648501</v>
      </c>
      <c r="DS190" s="42">
        <v>24.966318354357401</v>
      </c>
      <c r="DT190" s="42">
        <v>24.878171536346098</v>
      </c>
      <c r="DU190" s="42">
        <v>24.828858700603199</v>
      </c>
      <c r="DV190" s="42">
        <v>24.8240261507935</v>
      </c>
      <c r="DW190" s="42">
        <v>24.8663155847346</v>
      </c>
      <c r="DX190" s="42">
        <v>24.956490309948901</v>
      </c>
      <c r="DY190" s="42">
        <v>25.092573718440899</v>
      </c>
      <c r="DZ190" s="42">
        <v>25.2707765326494</v>
      </c>
      <c r="EA190" s="42">
        <v>25.488401857712901</v>
      </c>
      <c r="EB190" s="42">
        <v>25.741567213599598</v>
      </c>
      <c r="EC190" s="42">
        <v>26.025414528519999</v>
      </c>
      <c r="ED190" s="42">
        <v>26.333985132418299</v>
      </c>
      <c r="EE190" s="42">
        <v>26.6610433116082</v>
      </c>
      <c r="EF190" s="42">
        <v>27.000751444141599</v>
      </c>
      <c r="EG190" s="42">
        <v>27.350905099195302</v>
      </c>
      <c r="EH190" s="42">
        <v>27.713569585123299</v>
      </c>
      <c r="EI190" s="42">
        <v>28.0897611538979</v>
      </c>
      <c r="EJ190" s="42">
        <v>28.4829941541254</v>
      </c>
      <c r="EK190" s="42">
        <v>28.895466933541101</v>
      </c>
      <c r="EL190" s="42">
        <v>29.327319717709301</v>
      </c>
      <c r="EM190" s="42">
        <v>29.775758438830302</v>
      </c>
      <c r="EN190" s="42">
        <v>30.2398330913535</v>
      </c>
      <c r="EO190" s="42">
        <v>30.722161658502699</v>
      </c>
      <c r="EP190" s="42">
        <v>31.225425160103001</v>
      </c>
      <c r="EQ190" s="42">
        <v>31.749149638110701</v>
      </c>
      <c r="ER190" s="42">
        <v>32.291517961327898</v>
      </c>
      <c r="ES190" s="42">
        <v>32.850242442123204</v>
      </c>
      <c r="ET190" s="42">
        <v>33.426696141277802</v>
      </c>
      <c r="EU190" s="42">
        <v>34.026246089196199</v>
      </c>
      <c r="EV190" s="42">
        <v>34.652353668605798</v>
      </c>
      <c r="EW190" s="42">
        <v>35.309103605347403</v>
      </c>
      <c r="EX190" s="42">
        <v>35.997105236582797</v>
      </c>
      <c r="EY190" s="42">
        <v>36.7163602580355</v>
      </c>
      <c r="EZ190" s="42">
        <v>37.467800450264697</v>
      </c>
      <c r="FA190" s="42">
        <v>38.249389129162303</v>
      </c>
      <c r="FB190" s="42">
        <v>39.059080932948198</v>
      </c>
      <c r="FC190" s="42">
        <v>39.892634197091802</v>
      </c>
      <c r="FD190" s="42">
        <v>40.741547768004601</v>
      </c>
      <c r="FE190" s="42">
        <v>41.6009913174722</v>
      </c>
      <c r="FF190" s="42">
        <v>42.4657928819625</v>
      </c>
    </row>
    <row r="191" spans="1:162" s="43" customFormat="1">
      <c r="A191" s="41">
        <v>4</v>
      </c>
      <c r="B191" s="41" t="s">
        <v>1267</v>
      </c>
      <c r="C191" s="41" t="s">
        <v>179</v>
      </c>
      <c r="D191" s="41" t="s">
        <v>962</v>
      </c>
      <c r="E191" s="41" t="s">
        <v>3</v>
      </c>
      <c r="F191" s="42">
        <v>2.02370207609215</v>
      </c>
      <c r="G191" s="42">
        <v>2.0338272888410001</v>
      </c>
      <c r="H191" s="42">
        <v>2.0440155976327801</v>
      </c>
      <c r="I191" s="42">
        <v>2.0546362102249902</v>
      </c>
      <c r="J191" s="42">
        <v>2.06615084375556</v>
      </c>
      <c r="K191" s="42">
        <v>2.07863884219269</v>
      </c>
      <c r="L191" s="42">
        <v>2.0918959926555498</v>
      </c>
      <c r="M191" s="42">
        <v>2.1056076971757798</v>
      </c>
      <c r="N191" s="42">
        <v>2.1193504168287198</v>
      </c>
      <c r="O191" s="42">
        <v>2.1327955637893998</v>
      </c>
      <c r="P191" s="42">
        <v>2.1454702134638</v>
      </c>
      <c r="Q191" s="42">
        <v>2.15672580032862</v>
      </c>
      <c r="R191" s="42">
        <v>2.1666103894273099</v>
      </c>
      <c r="S191" s="42">
        <v>2.1756120465647801</v>
      </c>
      <c r="T191" s="42">
        <v>2.1838106654093798</v>
      </c>
      <c r="U191" s="42">
        <v>2.1909508798774402</v>
      </c>
      <c r="V191" s="42">
        <v>2.1963285785387101</v>
      </c>
      <c r="W191" s="42">
        <v>2.1993993497542901</v>
      </c>
      <c r="X191" s="42">
        <v>2.20004184762514</v>
      </c>
      <c r="Y191" s="42">
        <v>2.19840520148575</v>
      </c>
      <c r="Z191" s="42">
        <v>2.1943226771768201</v>
      </c>
      <c r="AA191" s="42">
        <v>2.1877561302636899</v>
      </c>
      <c r="AB191" s="42">
        <v>2.1791178620666698</v>
      </c>
      <c r="AC191" s="42">
        <v>2.1693660736576201</v>
      </c>
      <c r="AD191" s="42">
        <v>2.1591180468764901</v>
      </c>
      <c r="AE191" s="42">
        <v>2.14886838757011</v>
      </c>
      <c r="AF191" s="42">
        <v>2.1392943728854199</v>
      </c>
      <c r="AG191" s="42">
        <v>2.13160895694199</v>
      </c>
      <c r="AH191" s="42">
        <v>2.1269161342948602</v>
      </c>
      <c r="AI191" s="42">
        <v>2.1261618959729001</v>
      </c>
      <c r="AJ191" s="42">
        <v>2.1302522707410199</v>
      </c>
      <c r="AK191" s="42">
        <v>2.1398933195398002</v>
      </c>
      <c r="AL191" s="42">
        <v>2.1553820890769502</v>
      </c>
      <c r="AM191" s="42">
        <v>2.17648787503924</v>
      </c>
      <c r="AN191" s="42">
        <v>2.2027226319729998</v>
      </c>
      <c r="AO191" s="42">
        <v>2.23362628161924</v>
      </c>
      <c r="AP191" s="42">
        <v>2.2685489584270102</v>
      </c>
      <c r="AQ191" s="42">
        <v>2.3070444863942798</v>
      </c>
      <c r="AR191" s="42">
        <v>2.3485801872719501</v>
      </c>
      <c r="AS191" s="42">
        <v>2.3927832411826202</v>
      </c>
      <c r="AT191" s="42">
        <v>2.43959140743998</v>
      </c>
      <c r="AU191" s="42">
        <v>2.4888081409447298</v>
      </c>
      <c r="AV191" s="42">
        <v>2.5397925308870599</v>
      </c>
      <c r="AW191" s="42">
        <v>2.5926973021179398</v>
      </c>
      <c r="AX191" s="42">
        <v>2.6479166909019698</v>
      </c>
      <c r="AY191" s="42">
        <v>2.7059516401845798</v>
      </c>
      <c r="AZ191" s="42">
        <v>2.76711463040753</v>
      </c>
      <c r="BA191" s="42">
        <v>2.83169561585223</v>
      </c>
      <c r="BB191" s="42">
        <v>2.8997836741666401</v>
      </c>
      <c r="BC191" s="42">
        <v>2.9703881792101501</v>
      </c>
      <c r="BD191" s="42">
        <v>3.04246134522859</v>
      </c>
      <c r="BE191" s="42">
        <v>3.1159117916444901</v>
      </c>
      <c r="BF191" s="42">
        <v>3.1916085419693401</v>
      </c>
      <c r="BG191" s="42">
        <v>3.2698980014728898</v>
      </c>
      <c r="BH191" s="42">
        <v>3.35103849119279</v>
      </c>
      <c r="BI191" s="42">
        <v>3.4348480049625998</v>
      </c>
      <c r="BJ191" s="42">
        <v>3.5206851261545098</v>
      </c>
      <c r="BK191" s="42">
        <v>3.60757118694118</v>
      </c>
      <c r="BL191" s="42">
        <v>3.69455876037757</v>
      </c>
      <c r="BM191" s="42">
        <v>3.78035138286879</v>
      </c>
      <c r="BN191" s="42">
        <v>3.8628412964106098</v>
      </c>
      <c r="BO191" s="42">
        <v>3.94023076545245</v>
      </c>
      <c r="BP191" s="42">
        <v>4.0111411932626302</v>
      </c>
      <c r="BQ191" s="42">
        <v>4.0741234513449802</v>
      </c>
      <c r="BR191" s="42">
        <v>4.1280807572851801</v>
      </c>
      <c r="BS191" s="42">
        <v>4.1725261037451196</v>
      </c>
      <c r="BT191" s="42">
        <v>4.20813222877225</v>
      </c>
      <c r="BU191" s="42">
        <v>4.2359738233481803</v>
      </c>
      <c r="BV191" s="42">
        <v>4.2572922329132803</v>
      </c>
      <c r="BW191" s="42">
        <v>4.2731462741190596</v>
      </c>
      <c r="BX191" s="42">
        <v>4.2846412085264003</v>
      </c>
      <c r="BY191" s="42">
        <v>4.2928490311689904</v>
      </c>
      <c r="BZ191" s="42">
        <v>4.2984738894952699</v>
      </c>
      <c r="CA191" s="42">
        <v>4.3018012898911504</v>
      </c>
      <c r="CB191" s="42">
        <v>4.3026682104543497</v>
      </c>
      <c r="CC191" s="42">
        <v>4.3017923943655996</v>
      </c>
      <c r="CD191" s="42">
        <v>4.3000525998824797</v>
      </c>
      <c r="CE191" s="42">
        <v>4.2983377703296197</v>
      </c>
      <c r="CF191" s="42">
        <v>4.2966847071596401</v>
      </c>
      <c r="CG191" s="42">
        <v>4.2940091342098103</v>
      </c>
      <c r="CH191" s="42">
        <v>4.2893922096029096</v>
      </c>
      <c r="CI191" s="42">
        <v>4.2818395367635702</v>
      </c>
      <c r="CJ191" s="42">
        <v>4.2702269327427</v>
      </c>
      <c r="CK191" s="42">
        <v>4.2551162056471101</v>
      </c>
      <c r="CL191" s="42">
        <v>4.2379060871625498</v>
      </c>
      <c r="CM191" s="42">
        <v>4.21923332563372</v>
      </c>
      <c r="CN191" s="42">
        <v>4.1990276341027704</v>
      </c>
      <c r="CO191" s="42">
        <v>4.1768184775119597</v>
      </c>
      <c r="CP191" s="42">
        <v>4.1524512596336596</v>
      </c>
      <c r="CQ191" s="42">
        <v>4.1256310088089796</v>
      </c>
      <c r="CR191" s="42">
        <v>4.0975959170534502</v>
      </c>
      <c r="CS191" s="42">
        <v>4.0711052955239397</v>
      </c>
      <c r="CT191" s="42">
        <v>4.0501075936880797</v>
      </c>
      <c r="CU191" s="42">
        <v>4.0378684106395397</v>
      </c>
      <c r="CV191" s="42">
        <v>4.0370923468096001</v>
      </c>
      <c r="CW191" s="42">
        <v>4.0492418942473396</v>
      </c>
      <c r="CX191" s="42">
        <v>4.0744135918976401</v>
      </c>
      <c r="CY191" s="42">
        <v>4.1113686649001702</v>
      </c>
      <c r="CZ191" s="42">
        <v>4.1578726218662796</v>
      </c>
      <c r="DA191" s="42">
        <v>4.2114057108497702</v>
      </c>
      <c r="DB191" s="42">
        <v>4.2697729383697904</v>
      </c>
      <c r="DC191" s="42">
        <v>4.3310278436076803</v>
      </c>
      <c r="DD191" s="42">
        <v>4.3936093310225202</v>
      </c>
      <c r="DE191" s="42">
        <v>4.4563164756461404</v>
      </c>
      <c r="DF191" s="42">
        <v>4.5186902668854501</v>
      </c>
      <c r="DG191" s="42">
        <v>4.5818451860792004</v>
      </c>
      <c r="DH191" s="42">
        <v>4.6471525824153801</v>
      </c>
      <c r="DI191" s="42">
        <v>4.7158032865853601</v>
      </c>
      <c r="DJ191" s="42">
        <v>4.7887846967034502</v>
      </c>
      <c r="DK191" s="42">
        <v>4.86609909113682</v>
      </c>
      <c r="DL191" s="42">
        <v>4.94668366417641</v>
      </c>
      <c r="DM191" s="42">
        <v>5.0292659487162004</v>
      </c>
      <c r="DN191" s="42">
        <v>5.1128359252322397</v>
      </c>
      <c r="DO191" s="42">
        <v>5.1968883508304602</v>
      </c>
      <c r="DP191" s="42">
        <v>5.2810348252474197</v>
      </c>
      <c r="DQ191" s="42">
        <v>5.3648493710342402</v>
      </c>
      <c r="DR191" s="42">
        <v>5.4485272550647004</v>
      </c>
      <c r="DS191" s="42">
        <v>5.5326359555047402</v>
      </c>
      <c r="DT191" s="42">
        <v>5.6173752248521804</v>
      </c>
      <c r="DU191" s="42">
        <v>5.7039719695689604</v>
      </c>
      <c r="DV191" s="42">
        <v>5.7939493009202199</v>
      </c>
      <c r="DW191" s="42">
        <v>5.8883404901882104</v>
      </c>
      <c r="DX191" s="42">
        <v>5.9879848412878101</v>
      </c>
      <c r="DY191" s="42">
        <v>6.0932826804511997</v>
      </c>
      <c r="DZ191" s="42">
        <v>6.2039046681438403</v>
      </c>
      <c r="EA191" s="42">
        <v>6.3197815283102496</v>
      </c>
      <c r="EB191" s="42">
        <v>6.4398374989227403</v>
      </c>
      <c r="EC191" s="42">
        <v>6.5626486996690199</v>
      </c>
      <c r="ED191" s="42">
        <v>6.6879368030658704</v>
      </c>
      <c r="EE191" s="42">
        <v>6.8158949476532698</v>
      </c>
      <c r="EF191" s="42">
        <v>6.9463326268078296</v>
      </c>
      <c r="EG191" s="42">
        <v>7.0789199955598896</v>
      </c>
      <c r="EH191" s="42">
        <v>7.2136986874943201</v>
      </c>
      <c r="EI191" s="42">
        <v>7.3506061143662098</v>
      </c>
      <c r="EJ191" s="42">
        <v>7.4893337966153899</v>
      </c>
      <c r="EK191" s="42">
        <v>7.6299076153544299</v>
      </c>
      <c r="EL191" s="42">
        <v>7.7713795954316698</v>
      </c>
      <c r="EM191" s="42">
        <v>7.91296677065721</v>
      </c>
      <c r="EN191" s="42">
        <v>8.0554071403830392</v>
      </c>
      <c r="EO191" s="42">
        <v>8.1991203396492907</v>
      </c>
      <c r="EP191" s="42">
        <v>8.3439456239335694</v>
      </c>
      <c r="EQ191" s="42">
        <v>8.4881555758973697</v>
      </c>
      <c r="ER191" s="42">
        <v>8.6303131365007104</v>
      </c>
      <c r="ES191" s="42">
        <v>8.7697416468794405</v>
      </c>
      <c r="ET191" s="42">
        <v>8.9055309154724505</v>
      </c>
      <c r="EU191" s="42">
        <v>9.0359518169323998</v>
      </c>
      <c r="EV191" s="42">
        <v>9.1591599948815006</v>
      </c>
      <c r="EW191" s="42">
        <v>9.2739311695648894</v>
      </c>
      <c r="EX191" s="42">
        <v>9.3798908934751903</v>
      </c>
      <c r="EY191" s="42">
        <v>9.4785858928154401</v>
      </c>
      <c r="EZ191" s="42">
        <v>9.5725080584609792</v>
      </c>
      <c r="FA191" s="42">
        <v>9.6626037763191004</v>
      </c>
      <c r="FB191" s="42">
        <v>9.7502129246249503</v>
      </c>
      <c r="FC191" s="42">
        <v>9.8371488575353592</v>
      </c>
      <c r="FD191" s="42">
        <v>9.9248848824156397</v>
      </c>
      <c r="FE191" s="42">
        <v>10.013678240136599</v>
      </c>
      <c r="FF191" s="42">
        <v>10.1022136002409</v>
      </c>
    </row>
    <row r="192" spans="1:162" s="43" customFormat="1">
      <c r="A192" s="41">
        <v>4</v>
      </c>
      <c r="B192" s="41" t="s">
        <v>1267</v>
      </c>
      <c r="C192" s="41" t="s">
        <v>180</v>
      </c>
      <c r="D192" s="41" t="s">
        <v>963</v>
      </c>
      <c r="E192" s="41" t="s">
        <v>3</v>
      </c>
      <c r="F192" s="42">
        <v>11.825415827840599</v>
      </c>
      <c r="G192" s="42">
        <v>11.884266487195401</v>
      </c>
      <c r="H192" s="42">
        <v>11.942369164929699</v>
      </c>
      <c r="I192" s="42">
        <v>11.9991158801817</v>
      </c>
      <c r="J192" s="42">
        <v>12.053228719620501</v>
      </c>
      <c r="K192" s="42">
        <v>12.1018159703744</v>
      </c>
      <c r="L192" s="42">
        <v>12.1405336265098</v>
      </c>
      <c r="M192" s="42">
        <v>12.1643352748677</v>
      </c>
      <c r="N192" s="42">
        <v>12.1697775533676</v>
      </c>
      <c r="O192" s="42">
        <v>12.1554509363334</v>
      </c>
      <c r="P192" s="42">
        <v>12.1227847708141</v>
      </c>
      <c r="Q192" s="42">
        <v>12.0755199672477</v>
      </c>
      <c r="R192" s="42">
        <v>12.018972220593</v>
      </c>
      <c r="S192" s="42">
        <v>11.9588248427373</v>
      </c>
      <c r="T192" s="42">
        <v>11.9007525308062</v>
      </c>
      <c r="U192" s="42">
        <v>11.849358392816301</v>
      </c>
      <c r="V192" s="42">
        <v>11.808706444366999</v>
      </c>
      <c r="W192" s="42">
        <v>11.780775371238301</v>
      </c>
      <c r="X192" s="42">
        <v>11.765682808250199</v>
      </c>
      <c r="Y192" s="42">
        <v>11.761876671104</v>
      </c>
      <c r="Z192" s="42">
        <v>11.7683628454244</v>
      </c>
      <c r="AA192" s="42">
        <v>11.784620869425799</v>
      </c>
      <c r="AB192" s="42">
        <v>11.810540631122601</v>
      </c>
      <c r="AC192" s="42">
        <v>11.8451727103389</v>
      </c>
      <c r="AD192" s="42">
        <v>11.8879801005472</v>
      </c>
      <c r="AE192" s="42">
        <v>11.937932360924099</v>
      </c>
      <c r="AF192" s="42">
        <v>11.993465378772701</v>
      </c>
      <c r="AG192" s="42">
        <v>12.0528281481264</v>
      </c>
      <c r="AH192" s="42">
        <v>12.1153670847863</v>
      </c>
      <c r="AI192" s="42">
        <v>12.182481836418701</v>
      </c>
      <c r="AJ192" s="42">
        <v>12.258007580380299</v>
      </c>
      <c r="AK192" s="42">
        <v>12.3448913915259</v>
      </c>
      <c r="AL192" s="42">
        <v>12.443833162313</v>
      </c>
      <c r="AM192" s="42">
        <v>12.552581983656401</v>
      </c>
      <c r="AN192" s="42">
        <v>12.6676586923376</v>
      </c>
      <c r="AO192" s="42">
        <v>12.7866352425246</v>
      </c>
      <c r="AP192" s="42">
        <v>12.907791535882501</v>
      </c>
      <c r="AQ192" s="42">
        <v>13.0299155700128</v>
      </c>
      <c r="AR192" s="42">
        <v>13.150851735807599</v>
      </c>
      <c r="AS192" s="42">
        <v>13.269712195204599</v>
      </c>
      <c r="AT192" s="42">
        <v>13.385863126270401</v>
      </c>
      <c r="AU192" s="42">
        <v>13.498246775506701</v>
      </c>
      <c r="AV192" s="42">
        <v>13.6057416646685</v>
      </c>
      <c r="AW192" s="42">
        <v>13.707150789426199</v>
      </c>
      <c r="AX192" s="42">
        <v>13.8004513027568</v>
      </c>
      <c r="AY192" s="42">
        <v>13.883154666280699</v>
      </c>
      <c r="AZ192" s="42">
        <v>13.953892339114701</v>
      </c>
      <c r="BA192" s="42">
        <v>14.0141986846366</v>
      </c>
      <c r="BB192" s="42">
        <v>14.067063807140901</v>
      </c>
      <c r="BC192" s="42">
        <v>14.114161692970001</v>
      </c>
      <c r="BD192" s="42">
        <v>14.155031493573899</v>
      </c>
      <c r="BE192" s="42">
        <v>14.188916862972301</v>
      </c>
      <c r="BF192" s="42">
        <v>14.2154139040763</v>
      </c>
      <c r="BG192" s="42">
        <v>14.234910535725399</v>
      </c>
      <c r="BH192" s="42">
        <v>14.248706711569801</v>
      </c>
      <c r="BI192" s="42">
        <v>14.258905673106799</v>
      </c>
      <c r="BJ192" s="42">
        <v>14.266755913635899</v>
      </c>
      <c r="BK192" s="42">
        <v>14.2736156001941</v>
      </c>
      <c r="BL192" s="42">
        <v>14.282554859975701</v>
      </c>
      <c r="BM192" s="42">
        <v>14.298123849832701</v>
      </c>
      <c r="BN192" s="42">
        <v>14.326348663474199</v>
      </c>
      <c r="BO192" s="42">
        <v>14.3727040566333</v>
      </c>
      <c r="BP192" s="42">
        <v>14.440088283865601</v>
      </c>
      <c r="BQ192" s="42">
        <v>14.5288508984881</v>
      </c>
      <c r="BR192" s="42">
        <v>14.6370309034815</v>
      </c>
      <c r="BS192" s="42">
        <v>14.761368400499199</v>
      </c>
      <c r="BT192" s="42">
        <v>14.8974902518818</v>
      </c>
      <c r="BU192" s="42">
        <v>15.041665456110699</v>
      </c>
      <c r="BV192" s="42">
        <v>15.1917147420411</v>
      </c>
      <c r="BW192" s="42">
        <v>15.346389152606999</v>
      </c>
      <c r="BX192" s="42">
        <v>15.504884498224801</v>
      </c>
      <c r="BY192" s="42">
        <v>15.665210408548299</v>
      </c>
      <c r="BZ192" s="42">
        <v>15.8252816403587</v>
      </c>
      <c r="CA192" s="42">
        <v>15.9844815219565</v>
      </c>
      <c r="CB192" s="42">
        <v>16.1457055066892</v>
      </c>
      <c r="CC192" s="42">
        <v>16.313091139117599</v>
      </c>
      <c r="CD192" s="42">
        <v>16.4916546746629</v>
      </c>
      <c r="CE192" s="42">
        <v>16.6842739683504</v>
      </c>
      <c r="CF192" s="42">
        <v>16.8923684376723</v>
      </c>
      <c r="CG192" s="42">
        <v>17.116063222683199</v>
      </c>
      <c r="CH192" s="42">
        <v>17.354546558221099</v>
      </c>
      <c r="CI192" s="42">
        <v>17.6077686458523</v>
      </c>
      <c r="CJ192" s="42">
        <v>17.874476125757301</v>
      </c>
      <c r="CK192" s="42">
        <v>18.151785486185101</v>
      </c>
      <c r="CL192" s="42">
        <v>18.4365320430514</v>
      </c>
      <c r="CM192" s="42">
        <v>18.725846968517502</v>
      </c>
      <c r="CN192" s="42">
        <v>19.017842683455001</v>
      </c>
      <c r="CO192" s="42">
        <v>19.309383352753901</v>
      </c>
      <c r="CP192" s="42">
        <v>19.596221951159801</v>
      </c>
      <c r="CQ192" s="42">
        <v>19.874105521300301</v>
      </c>
      <c r="CR192" s="42">
        <v>20.1389161129466</v>
      </c>
      <c r="CS192" s="42">
        <v>20.387478269132</v>
      </c>
      <c r="CT192" s="42">
        <v>20.617601420169599</v>
      </c>
      <c r="CU192" s="42">
        <v>20.830905560387102</v>
      </c>
      <c r="CV192" s="42">
        <v>21.031823904812001</v>
      </c>
      <c r="CW192" s="42">
        <v>21.225339258443</v>
      </c>
      <c r="CX192" s="42">
        <v>21.414390416920899</v>
      </c>
      <c r="CY192" s="42">
        <v>21.601828442760901</v>
      </c>
      <c r="CZ192" s="42">
        <v>21.787629215492501</v>
      </c>
      <c r="DA192" s="42">
        <v>21.970806412514602</v>
      </c>
      <c r="DB192" s="42">
        <v>22.152747430871301</v>
      </c>
      <c r="DC192" s="42">
        <v>22.338505648931498</v>
      </c>
      <c r="DD192" s="42">
        <v>22.533965203254802</v>
      </c>
      <c r="DE192" s="42">
        <v>22.743537176926601</v>
      </c>
      <c r="DF192" s="42">
        <v>22.971366973820299</v>
      </c>
      <c r="DG192" s="42">
        <v>23.222277510914001</v>
      </c>
      <c r="DH192" s="42">
        <v>23.5022280670036</v>
      </c>
      <c r="DI192" s="42">
        <v>23.816095268609399</v>
      </c>
      <c r="DJ192" s="42">
        <v>24.163220539395699</v>
      </c>
      <c r="DK192" s="42">
        <v>24.5404502114521</v>
      </c>
      <c r="DL192" s="42">
        <v>24.942057156465399</v>
      </c>
      <c r="DM192" s="42">
        <v>25.3593949438566</v>
      </c>
      <c r="DN192" s="42">
        <v>25.780690848400099</v>
      </c>
      <c r="DO192" s="42">
        <v>26.191381974274901</v>
      </c>
      <c r="DP192" s="42">
        <v>26.577637208177801</v>
      </c>
      <c r="DQ192" s="42">
        <v>26.931749744552899</v>
      </c>
      <c r="DR192" s="42">
        <v>27.253806524929502</v>
      </c>
      <c r="DS192" s="42">
        <v>27.545796037340601</v>
      </c>
      <c r="DT192" s="42">
        <v>27.810017661424901</v>
      </c>
      <c r="DU192" s="42">
        <v>28.0470588774592</v>
      </c>
      <c r="DV192" s="42">
        <v>28.257501740607399</v>
      </c>
      <c r="DW192" s="42">
        <v>28.4434224248579</v>
      </c>
      <c r="DX192" s="42">
        <v>28.610431126587301</v>
      </c>
      <c r="DY192" s="42">
        <v>28.765065572255502</v>
      </c>
      <c r="DZ192" s="42">
        <v>28.9145705752758</v>
      </c>
      <c r="EA192" s="42">
        <v>29.066212871827599</v>
      </c>
      <c r="EB192" s="42">
        <v>29.227435639016999</v>
      </c>
      <c r="EC192" s="42">
        <v>29.404893136433</v>
      </c>
      <c r="ED192" s="42">
        <v>29.602613525401701</v>
      </c>
      <c r="EE192" s="42">
        <v>29.822553639898299</v>
      </c>
      <c r="EF192" s="42">
        <v>30.0657515884376</v>
      </c>
      <c r="EG192" s="42">
        <v>30.3376204008669</v>
      </c>
      <c r="EH192" s="42">
        <v>30.644031317451901</v>
      </c>
      <c r="EI192" s="42">
        <v>30.9887288074457</v>
      </c>
      <c r="EJ192" s="42">
        <v>31.374130858885199</v>
      </c>
      <c r="EK192" s="42">
        <v>31.799857025208102</v>
      </c>
      <c r="EL192" s="42">
        <v>32.260897801984399</v>
      </c>
      <c r="EM192" s="42">
        <v>32.748652769982897</v>
      </c>
      <c r="EN192" s="42">
        <v>33.2554043294544</v>
      </c>
      <c r="EO192" s="42">
        <v>33.775426823175401</v>
      </c>
      <c r="EP192" s="42">
        <v>34.305853451647401</v>
      </c>
      <c r="EQ192" s="42">
        <v>34.847648041658097</v>
      </c>
      <c r="ER192" s="42">
        <v>35.400195438596</v>
      </c>
      <c r="ES192" s="42">
        <v>35.963481159741498</v>
      </c>
      <c r="ET192" s="42">
        <v>36.535839349516898</v>
      </c>
      <c r="EU192" s="42">
        <v>37.116353511336897</v>
      </c>
      <c r="EV192" s="42">
        <v>37.7030204152083</v>
      </c>
      <c r="EW192" s="42">
        <v>38.2935403973283</v>
      </c>
      <c r="EX192" s="42">
        <v>38.8875715370202</v>
      </c>
      <c r="EY192" s="42">
        <v>39.486568118500699</v>
      </c>
      <c r="EZ192" s="42">
        <v>40.091571631063502</v>
      </c>
      <c r="FA192" s="42">
        <v>40.700660324715201</v>
      </c>
      <c r="FB192" s="42">
        <v>41.3110127457442</v>
      </c>
      <c r="FC192" s="42">
        <v>41.919507338673199</v>
      </c>
      <c r="FD192" s="42">
        <v>42.522285359093203</v>
      </c>
      <c r="FE192" s="42">
        <v>43.1182502356233</v>
      </c>
      <c r="FF192" s="42">
        <v>43.708130272214703</v>
      </c>
    </row>
    <row r="193" spans="1:162" s="43" customFormat="1">
      <c r="A193" s="41">
        <v>4</v>
      </c>
      <c r="B193" s="41" t="s">
        <v>1267</v>
      </c>
      <c r="C193" s="41" t="s">
        <v>181</v>
      </c>
      <c r="D193" s="41" t="s">
        <v>964</v>
      </c>
      <c r="E193" s="41" t="s">
        <v>3</v>
      </c>
      <c r="F193" s="42">
        <v>1.3399417266075799</v>
      </c>
      <c r="G193" s="42">
        <v>1.3742903628808101</v>
      </c>
      <c r="H193" s="42">
        <v>1.4087652110670099</v>
      </c>
      <c r="I193" s="42">
        <v>1.44346015569964</v>
      </c>
      <c r="J193" s="42">
        <v>1.47844073651089</v>
      </c>
      <c r="K193" s="42">
        <v>1.51378362404827</v>
      </c>
      <c r="L193" s="42">
        <v>1.5495414749329299</v>
      </c>
      <c r="M193" s="42">
        <v>1.5857038715402301</v>
      </c>
      <c r="N193" s="42">
        <v>1.6222111973292099</v>
      </c>
      <c r="O193" s="42">
        <v>1.65901003895726</v>
      </c>
      <c r="P193" s="42">
        <v>1.69616056000118</v>
      </c>
      <c r="Q193" s="42">
        <v>1.73372815342114</v>
      </c>
      <c r="R193" s="42">
        <v>1.7717294877374501</v>
      </c>
      <c r="S193" s="42">
        <v>1.8100487945081001</v>
      </c>
      <c r="T193" s="42">
        <v>1.8484697432852299</v>
      </c>
      <c r="U193" s="42">
        <v>1.8868606344819701</v>
      </c>
      <c r="V193" s="42">
        <v>1.92505335437855</v>
      </c>
      <c r="W193" s="42">
        <v>1.9628485423726401</v>
      </c>
      <c r="X193" s="42">
        <v>2.0000606150486102</v>
      </c>
      <c r="Y193" s="42">
        <v>2.0364892726941801</v>
      </c>
      <c r="Z193" s="42">
        <v>2.07182676808223</v>
      </c>
      <c r="AA193" s="42">
        <v>2.1056642737510698</v>
      </c>
      <c r="AB193" s="42">
        <v>2.1376332162541001</v>
      </c>
      <c r="AC193" s="42">
        <v>2.1675738531195798</v>
      </c>
      <c r="AD193" s="42">
        <v>2.1954205361617301</v>
      </c>
      <c r="AE193" s="42">
        <v>2.2211978294924402</v>
      </c>
      <c r="AF193" s="42">
        <v>2.24496509884486</v>
      </c>
      <c r="AG193" s="42">
        <v>2.2667329541397199</v>
      </c>
      <c r="AH193" s="42">
        <v>2.28639340580968</v>
      </c>
      <c r="AI193" s="42">
        <v>2.30403939927626</v>
      </c>
      <c r="AJ193" s="42">
        <v>2.31972781731915</v>
      </c>
      <c r="AK193" s="42">
        <v>2.3336745054641499</v>
      </c>
      <c r="AL193" s="42">
        <v>2.3461479993543901</v>
      </c>
      <c r="AM193" s="42">
        <v>2.3575377394207999</v>
      </c>
      <c r="AN193" s="42">
        <v>2.3681804564267899</v>
      </c>
      <c r="AO193" s="42">
        <v>2.37836797841867</v>
      </c>
      <c r="AP193" s="42">
        <v>2.3883100029786801</v>
      </c>
      <c r="AQ193" s="42">
        <v>2.39848943253318</v>
      </c>
      <c r="AR193" s="42">
        <v>2.4096046409806902</v>
      </c>
      <c r="AS193" s="42">
        <v>2.4224128347130298</v>
      </c>
      <c r="AT193" s="42">
        <v>2.43752617489517</v>
      </c>
      <c r="AU193" s="42">
        <v>2.4554899298598598</v>
      </c>
      <c r="AV193" s="42">
        <v>2.47646950077963</v>
      </c>
      <c r="AW193" s="42">
        <v>2.5003699198391001</v>
      </c>
      <c r="AX193" s="42">
        <v>2.5271550206323301</v>
      </c>
      <c r="AY193" s="42">
        <v>2.5569510719690398</v>
      </c>
      <c r="AZ193" s="42">
        <v>2.58997226939448</v>
      </c>
      <c r="BA193" s="42">
        <v>2.6264011304782202</v>
      </c>
      <c r="BB193" s="42">
        <v>2.6660332264309199</v>
      </c>
      <c r="BC193" s="42">
        <v>2.7087495286662699</v>
      </c>
      <c r="BD193" s="42">
        <v>2.7543479384684399</v>
      </c>
      <c r="BE193" s="42">
        <v>2.8022636958726301</v>
      </c>
      <c r="BF193" s="42">
        <v>2.8516240109187798</v>
      </c>
      <c r="BG193" s="42">
        <v>2.90169931479489</v>
      </c>
      <c r="BH193" s="42">
        <v>2.9516713368687699</v>
      </c>
      <c r="BI193" s="42">
        <v>3.0011041375504299</v>
      </c>
      <c r="BJ193" s="42">
        <v>3.0498606395901202</v>
      </c>
      <c r="BK193" s="42">
        <v>3.0981606842790401</v>
      </c>
      <c r="BL193" s="42">
        <v>3.1462525838120001</v>
      </c>
      <c r="BM193" s="42">
        <v>3.1943254204617699</v>
      </c>
      <c r="BN193" s="42">
        <v>3.2424841593780598</v>
      </c>
      <c r="BO193" s="42">
        <v>3.2909193562816901</v>
      </c>
      <c r="BP193" s="42">
        <v>3.3401432337266899</v>
      </c>
      <c r="BQ193" s="42">
        <v>3.3905599223455098</v>
      </c>
      <c r="BR193" s="42">
        <v>3.44246526826843</v>
      </c>
      <c r="BS193" s="42">
        <v>3.4961242459707602</v>
      </c>
      <c r="BT193" s="42">
        <v>3.55193210489786</v>
      </c>
      <c r="BU193" s="42">
        <v>3.6104431538920099</v>
      </c>
      <c r="BV193" s="42">
        <v>3.6724229715689201</v>
      </c>
      <c r="BW193" s="42">
        <v>3.73831391023618</v>
      </c>
      <c r="BX193" s="42">
        <v>3.8082979340783498</v>
      </c>
      <c r="BY193" s="42">
        <v>3.8822206990028398</v>
      </c>
      <c r="BZ193" s="42">
        <v>3.9595578660636299</v>
      </c>
      <c r="CA193" s="42">
        <v>4.0398174765828099</v>
      </c>
      <c r="CB193" s="42">
        <v>4.1225767749228099</v>
      </c>
      <c r="CC193" s="42">
        <v>4.2070954934354896</v>
      </c>
      <c r="CD193" s="42">
        <v>4.2925887781641103</v>
      </c>
      <c r="CE193" s="42">
        <v>4.3782153251267202</v>
      </c>
      <c r="CF193" s="42">
        <v>4.4634783140340497</v>
      </c>
      <c r="CG193" s="42">
        <v>4.5481595324417601</v>
      </c>
      <c r="CH193" s="42">
        <v>4.6319267972028104</v>
      </c>
      <c r="CI193" s="42">
        <v>4.7145959134319204</v>
      </c>
      <c r="CJ193" s="42">
        <v>4.7958332810782496</v>
      </c>
      <c r="CK193" s="42">
        <v>4.8763522853809897</v>
      </c>
      <c r="CL193" s="42">
        <v>4.9568364392314503</v>
      </c>
      <c r="CM193" s="42">
        <v>5.0380992386635697</v>
      </c>
      <c r="CN193" s="42">
        <v>5.1207738225508201</v>
      </c>
      <c r="CO193" s="42">
        <v>5.2061362878853199</v>
      </c>
      <c r="CP193" s="42">
        <v>5.2955931529779701</v>
      </c>
      <c r="CQ193" s="42">
        <v>5.3898043838370597</v>
      </c>
      <c r="CR193" s="42">
        <v>5.4881472345641802</v>
      </c>
      <c r="CS193" s="42">
        <v>5.5895006745267697</v>
      </c>
      <c r="CT193" s="42">
        <v>5.6922016119740997</v>
      </c>
      <c r="CU193" s="42">
        <v>5.7949865456104899</v>
      </c>
      <c r="CV193" s="42">
        <v>5.8954762975221602</v>
      </c>
      <c r="CW193" s="42">
        <v>5.9907434824531496</v>
      </c>
      <c r="CX193" s="42">
        <v>6.0784012357143302</v>
      </c>
      <c r="CY193" s="42">
        <v>6.1576537465581103</v>
      </c>
      <c r="CZ193" s="42">
        <v>6.2292485411445497</v>
      </c>
      <c r="DA193" s="42">
        <v>6.2928294935360496</v>
      </c>
      <c r="DB193" s="42">
        <v>6.3492488596185304</v>
      </c>
      <c r="DC193" s="42">
        <v>6.3991910017419098</v>
      </c>
      <c r="DD193" s="42">
        <v>6.4432828569173699</v>
      </c>
      <c r="DE193" s="42">
        <v>6.4829701885047699</v>
      </c>
      <c r="DF193" s="42">
        <v>6.5203117568207301</v>
      </c>
      <c r="DG193" s="42">
        <v>6.5569201532413697</v>
      </c>
      <c r="DH193" s="42">
        <v>6.5947450217503301</v>
      </c>
      <c r="DI193" s="42">
        <v>6.6358882191764197</v>
      </c>
      <c r="DJ193" s="42">
        <v>6.6810587339797696</v>
      </c>
      <c r="DK193" s="42">
        <v>6.72958508954307</v>
      </c>
      <c r="DL193" s="42">
        <v>6.7803033971765903</v>
      </c>
      <c r="DM193" s="42">
        <v>6.83212934811091</v>
      </c>
      <c r="DN193" s="42">
        <v>6.8840830995334397</v>
      </c>
      <c r="DO193" s="42">
        <v>6.9355792992698797</v>
      </c>
      <c r="DP193" s="42">
        <v>6.98616388572328</v>
      </c>
      <c r="DQ193" s="42">
        <v>7.0352428645295904</v>
      </c>
      <c r="DR193" s="42">
        <v>7.0824746140462098</v>
      </c>
      <c r="DS193" s="42">
        <v>7.12646315420543</v>
      </c>
      <c r="DT193" s="42">
        <v>7.1657784712192596</v>
      </c>
      <c r="DU193" s="42">
        <v>7.2003984887666803</v>
      </c>
      <c r="DV193" s="42">
        <v>7.23094626767225</v>
      </c>
      <c r="DW193" s="42">
        <v>7.2607271681982102</v>
      </c>
      <c r="DX193" s="42">
        <v>7.2929243876190499</v>
      </c>
      <c r="DY193" s="42">
        <v>7.3288383490145703</v>
      </c>
      <c r="DZ193" s="42">
        <v>7.3694632630371899</v>
      </c>
      <c r="EA193" s="42">
        <v>7.4150298479616801</v>
      </c>
      <c r="EB193" s="42">
        <v>7.4657550063659297</v>
      </c>
      <c r="EC193" s="42">
        <v>7.5225231595567204</v>
      </c>
      <c r="ED193" s="42">
        <v>7.5850358689675703</v>
      </c>
      <c r="EE193" s="42">
        <v>7.6543933770496198</v>
      </c>
      <c r="EF193" s="42">
        <v>7.7297998413539304</v>
      </c>
      <c r="EG193" s="42">
        <v>7.8107551497178198</v>
      </c>
      <c r="EH193" s="42">
        <v>7.89803351108191</v>
      </c>
      <c r="EI193" s="42">
        <v>7.9917014393453103</v>
      </c>
      <c r="EJ193" s="42">
        <v>8.0934480059028395</v>
      </c>
      <c r="EK193" s="42">
        <v>8.2056381434675902</v>
      </c>
      <c r="EL193" s="42">
        <v>8.3295719284038707</v>
      </c>
      <c r="EM193" s="42">
        <v>8.4658624239175992</v>
      </c>
      <c r="EN193" s="42">
        <v>8.6134627457957897</v>
      </c>
      <c r="EO193" s="42">
        <v>8.7717151454172999</v>
      </c>
      <c r="EP193" s="42">
        <v>8.9408802307278901</v>
      </c>
      <c r="EQ193" s="42">
        <v>9.1188835849314795</v>
      </c>
      <c r="ER193" s="42">
        <v>9.3031903056202694</v>
      </c>
      <c r="ES193" s="42">
        <v>9.4904451281022197</v>
      </c>
      <c r="ET193" s="42">
        <v>9.6763559947838598</v>
      </c>
      <c r="EU193" s="42">
        <v>9.8573580167938299</v>
      </c>
      <c r="EV193" s="42">
        <v>10.0298402517366</v>
      </c>
      <c r="EW193" s="42">
        <v>10.191055658927599</v>
      </c>
      <c r="EX193" s="42">
        <v>10.339787093467899</v>
      </c>
      <c r="EY193" s="42">
        <v>10.474220584608901</v>
      </c>
      <c r="EZ193" s="42">
        <v>10.595230047134001</v>
      </c>
      <c r="FA193" s="42">
        <v>10.7062102300099</v>
      </c>
      <c r="FB193" s="42">
        <v>10.809963612685801</v>
      </c>
      <c r="FC193" s="42">
        <v>10.908533628637</v>
      </c>
      <c r="FD193" s="42">
        <v>11.0049342501687</v>
      </c>
      <c r="FE193" s="42">
        <v>11.1011952524244</v>
      </c>
      <c r="FF193" s="42">
        <v>11.198000038857501</v>
      </c>
    </row>
    <row r="194" spans="1:162" s="40" customFormat="1">
      <c r="A194" s="38">
        <v>3</v>
      </c>
      <c r="B194" s="38" t="s">
        <v>1267</v>
      </c>
      <c r="C194" s="38" t="s">
        <v>183</v>
      </c>
      <c r="D194" s="38" t="s">
        <v>759</v>
      </c>
      <c r="E194" s="38" t="s">
        <v>2</v>
      </c>
      <c r="F194" s="39">
        <v>23.341497275661599</v>
      </c>
      <c r="G194" s="39">
        <v>23.519697238797701</v>
      </c>
      <c r="H194" s="39">
        <v>23.6975038759692</v>
      </c>
      <c r="I194" s="39">
        <v>23.875374155396798</v>
      </c>
      <c r="J194" s="39">
        <v>24.054164417169801</v>
      </c>
      <c r="K194" s="39">
        <v>24.2366449975334</v>
      </c>
      <c r="L194" s="39">
        <v>24.426743501226301</v>
      </c>
      <c r="M194" s="39">
        <v>24.627818326687901</v>
      </c>
      <c r="N194" s="39">
        <v>24.844619720569401</v>
      </c>
      <c r="O194" s="39">
        <v>25.081544273814998</v>
      </c>
      <c r="P194" s="39">
        <v>25.3399939800399</v>
      </c>
      <c r="Q194" s="39">
        <v>25.618785010185402</v>
      </c>
      <c r="R194" s="39">
        <v>25.9157441378666</v>
      </c>
      <c r="S194" s="39">
        <v>26.229733672262601</v>
      </c>
      <c r="T194" s="39">
        <v>26.559148979405499</v>
      </c>
      <c r="U194" s="39">
        <v>26.900967800246701</v>
      </c>
      <c r="V194" s="39">
        <v>27.250663884026</v>
      </c>
      <c r="W194" s="39">
        <v>27.6023645892076</v>
      </c>
      <c r="X194" s="39">
        <v>27.952519829818598</v>
      </c>
      <c r="Y194" s="39">
        <v>28.300050140482099</v>
      </c>
      <c r="Z194" s="39">
        <v>28.646463506434799</v>
      </c>
      <c r="AA194" s="39">
        <v>28.993672650386301</v>
      </c>
      <c r="AB194" s="39">
        <v>29.342437534266601</v>
      </c>
      <c r="AC194" s="39">
        <v>29.692544527955199</v>
      </c>
      <c r="AD194" s="39">
        <v>30.0435180360777</v>
      </c>
      <c r="AE194" s="39">
        <v>30.396971205259099</v>
      </c>
      <c r="AF194" s="39">
        <v>30.754662399103001</v>
      </c>
      <c r="AG194" s="39">
        <v>31.1160345963957</v>
      </c>
      <c r="AH194" s="39">
        <v>31.4795791565783</v>
      </c>
      <c r="AI194" s="39">
        <v>31.8432049195163</v>
      </c>
      <c r="AJ194" s="39">
        <v>32.206268687643302</v>
      </c>
      <c r="AK194" s="39">
        <v>32.566668730737099</v>
      </c>
      <c r="AL194" s="39">
        <v>32.921370165464602</v>
      </c>
      <c r="AM194" s="39">
        <v>33.264691327875603</v>
      </c>
      <c r="AN194" s="39">
        <v>33.589866021158898</v>
      </c>
      <c r="AO194" s="39">
        <v>33.891058102309799</v>
      </c>
      <c r="AP194" s="39">
        <v>34.163669465334998</v>
      </c>
      <c r="AQ194" s="39">
        <v>34.405787034707998</v>
      </c>
      <c r="AR194" s="39">
        <v>34.616910232634403</v>
      </c>
      <c r="AS194" s="39">
        <v>34.800284709413603</v>
      </c>
      <c r="AT194" s="39">
        <v>34.961783807756802</v>
      </c>
      <c r="AU194" s="39">
        <v>35.1113457019121</v>
      </c>
      <c r="AV194" s="39">
        <v>35.258423875029798</v>
      </c>
      <c r="AW194" s="39">
        <v>35.412246323838097</v>
      </c>
      <c r="AX194" s="39">
        <v>35.579152544698999</v>
      </c>
      <c r="AY194" s="39">
        <v>35.763039324016603</v>
      </c>
      <c r="AZ194" s="39">
        <v>35.966582907727201</v>
      </c>
      <c r="BA194" s="39">
        <v>36.191684654704801</v>
      </c>
      <c r="BB194" s="39">
        <v>36.4392257207409</v>
      </c>
      <c r="BC194" s="39">
        <v>36.709414110698603</v>
      </c>
      <c r="BD194" s="39">
        <v>37.0000113657794</v>
      </c>
      <c r="BE194" s="39">
        <v>37.309515454555203</v>
      </c>
      <c r="BF194" s="39">
        <v>37.636057766147601</v>
      </c>
      <c r="BG194" s="39">
        <v>37.9770027956923</v>
      </c>
      <c r="BH194" s="39">
        <v>38.329150533870497</v>
      </c>
      <c r="BI194" s="39">
        <v>38.689486052130199</v>
      </c>
      <c r="BJ194" s="39">
        <v>39.056365228772698</v>
      </c>
      <c r="BK194" s="39">
        <v>39.4294136059859</v>
      </c>
      <c r="BL194" s="39">
        <v>39.807460308728501</v>
      </c>
      <c r="BM194" s="39">
        <v>40.1913665363967</v>
      </c>
      <c r="BN194" s="39">
        <v>40.580488214046902</v>
      </c>
      <c r="BO194" s="39">
        <v>40.9753668181501</v>
      </c>
      <c r="BP194" s="39">
        <v>41.377342779286401</v>
      </c>
      <c r="BQ194" s="39">
        <v>41.790096047267497</v>
      </c>
      <c r="BR194" s="39">
        <v>42.219948891582199</v>
      </c>
      <c r="BS194" s="39">
        <v>42.6737211836111</v>
      </c>
      <c r="BT194" s="39">
        <v>43.155204748345902</v>
      </c>
      <c r="BU194" s="39">
        <v>43.664847419164602</v>
      </c>
      <c r="BV194" s="39">
        <v>44.2009600898404</v>
      </c>
      <c r="BW194" s="39">
        <v>44.7627753930838</v>
      </c>
      <c r="BX194" s="39">
        <v>45.3496532304761</v>
      </c>
      <c r="BY194" s="39">
        <v>45.960865013391697</v>
      </c>
      <c r="BZ194" s="39">
        <v>46.592633724740303</v>
      </c>
      <c r="CA194" s="39">
        <v>47.238647865244701</v>
      </c>
      <c r="CB194" s="39">
        <v>47.892672379582699</v>
      </c>
      <c r="CC194" s="39">
        <v>48.552745665238703</v>
      </c>
      <c r="CD194" s="39">
        <v>49.215992367407701</v>
      </c>
      <c r="CE194" s="39">
        <v>49.881316343693697</v>
      </c>
      <c r="CF194" s="39">
        <v>50.549310194788603</v>
      </c>
      <c r="CG194" s="39">
        <v>51.221218159686103</v>
      </c>
      <c r="CH194" s="39">
        <v>51.897173776612199</v>
      </c>
      <c r="CI194" s="39">
        <v>52.576212311153597</v>
      </c>
      <c r="CJ194" s="39">
        <v>53.257005223588202</v>
      </c>
      <c r="CK194" s="39">
        <v>53.937085432954802</v>
      </c>
      <c r="CL194" s="39">
        <v>54.611144623804698</v>
      </c>
      <c r="CM194" s="39">
        <v>55.275434431632497</v>
      </c>
      <c r="CN194" s="39">
        <v>55.9278511622569</v>
      </c>
      <c r="CO194" s="39">
        <v>56.568489320104199</v>
      </c>
      <c r="CP194" s="39">
        <v>57.197757388397001</v>
      </c>
      <c r="CQ194" s="39">
        <v>57.812596136284199</v>
      </c>
      <c r="CR194" s="39">
        <v>58.410760679055102</v>
      </c>
      <c r="CS194" s="39">
        <v>58.989268897564102</v>
      </c>
      <c r="CT194" s="39">
        <v>59.549035425838298</v>
      </c>
      <c r="CU194" s="39">
        <v>60.091627389943</v>
      </c>
      <c r="CV194" s="39">
        <v>60.620660929298197</v>
      </c>
      <c r="CW194" s="39">
        <v>61.137224389693898</v>
      </c>
      <c r="CX194" s="39">
        <v>61.642178254883099</v>
      </c>
      <c r="CY194" s="39">
        <v>62.136399219360499</v>
      </c>
      <c r="CZ194" s="39">
        <v>62.625675247814598</v>
      </c>
      <c r="DA194" s="39">
        <v>63.114468236192003</v>
      </c>
      <c r="DB194" s="39">
        <v>63.607357753948797</v>
      </c>
      <c r="DC194" s="39">
        <v>64.106819646607903</v>
      </c>
      <c r="DD194" s="39">
        <v>64.615859913704696</v>
      </c>
      <c r="DE194" s="39">
        <v>65.139134090425102</v>
      </c>
      <c r="DF194" s="39">
        <v>65.679975597104303</v>
      </c>
      <c r="DG194" s="39">
        <v>66.239852532937604</v>
      </c>
      <c r="DH194" s="39">
        <v>66.815353390052806</v>
      </c>
      <c r="DI194" s="39">
        <v>67.401571902422901</v>
      </c>
      <c r="DJ194" s="39">
        <v>67.9979774217325</v>
      </c>
      <c r="DK194" s="39">
        <v>68.612268349275894</v>
      </c>
      <c r="DL194" s="39">
        <v>69.256488045001504</v>
      </c>
      <c r="DM194" s="39">
        <v>69.941210370956</v>
      </c>
      <c r="DN194" s="39">
        <v>70.676515555922705</v>
      </c>
      <c r="DO194" s="39">
        <v>71.4723997970667</v>
      </c>
      <c r="DP194" s="39">
        <v>72.335763393769199</v>
      </c>
      <c r="DQ194" s="39">
        <v>73.265717157859399</v>
      </c>
      <c r="DR194" s="39">
        <v>74.254788155482203</v>
      </c>
      <c r="DS194" s="39">
        <v>75.293034363944003</v>
      </c>
      <c r="DT194" s="39">
        <v>76.367935121913106</v>
      </c>
      <c r="DU194" s="39">
        <v>77.475338112730398</v>
      </c>
      <c r="DV194" s="39">
        <v>78.613649392825096</v>
      </c>
      <c r="DW194" s="39">
        <v>79.782747071397793</v>
      </c>
      <c r="DX194" s="39">
        <v>80.980800262230801</v>
      </c>
      <c r="DY194" s="39">
        <v>82.201969110390294</v>
      </c>
      <c r="DZ194" s="39">
        <v>83.444110288758694</v>
      </c>
      <c r="EA194" s="39">
        <v>84.710005177362603</v>
      </c>
      <c r="EB194" s="39">
        <v>86.009811601760802</v>
      </c>
      <c r="EC194" s="39">
        <v>87.353715721462805</v>
      </c>
      <c r="ED194" s="39">
        <v>88.753639568633403</v>
      </c>
      <c r="EE194" s="39">
        <v>90.221466082293105</v>
      </c>
      <c r="EF194" s="39">
        <v>91.765510254232794</v>
      </c>
      <c r="EG194" s="39">
        <v>93.389746432217393</v>
      </c>
      <c r="EH194" s="39">
        <v>95.094207350082698</v>
      </c>
      <c r="EI194" s="39">
        <v>96.879315482455993</v>
      </c>
      <c r="EJ194" s="39">
        <v>98.742897311882999</v>
      </c>
      <c r="EK194" s="39">
        <v>100.686455152457</v>
      </c>
      <c r="EL194" s="39">
        <v>102.716289590711</v>
      </c>
      <c r="EM194" s="39">
        <v>104.837244350891</v>
      </c>
      <c r="EN194" s="39">
        <v>107.04930432693401</v>
      </c>
      <c r="EO194" s="39">
        <v>109.344903748006</v>
      </c>
      <c r="EP194" s="39">
        <v>111.712993368737</v>
      </c>
      <c r="EQ194" s="39">
        <v>114.14886235831599</v>
      </c>
      <c r="ER194" s="39">
        <v>116.65610972731901</v>
      </c>
      <c r="ES194" s="39">
        <v>119.234443060602</v>
      </c>
      <c r="ET194" s="39">
        <v>121.884187073788</v>
      </c>
      <c r="EU194" s="39">
        <v>124.604859295018</v>
      </c>
      <c r="EV194" s="39">
        <v>127.39031272211101</v>
      </c>
      <c r="EW194" s="39">
        <v>130.229792648358</v>
      </c>
      <c r="EX194" s="39">
        <v>133.10916267806999</v>
      </c>
      <c r="EY194" s="39">
        <v>136.007270928038</v>
      </c>
      <c r="EZ194" s="39">
        <v>138.90508623079501</v>
      </c>
      <c r="FA194" s="39">
        <v>141.79175432179301</v>
      </c>
      <c r="FB194" s="39">
        <v>144.65812156376401</v>
      </c>
      <c r="FC194" s="39">
        <v>147.49812942798599</v>
      </c>
      <c r="FD194" s="39">
        <v>150.31137547355999</v>
      </c>
      <c r="FE194" s="39">
        <v>153.09811406576901</v>
      </c>
      <c r="FF194" s="39">
        <v>155.85874781826701</v>
      </c>
    </row>
    <row r="195" spans="1:162" s="43" customFormat="1">
      <c r="A195" s="41">
        <v>4</v>
      </c>
      <c r="B195" s="41" t="s">
        <v>1268</v>
      </c>
      <c r="C195" s="41" t="s">
        <v>191</v>
      </c>
      <c r="D195" s="41" t="s">
        <v>973</v>
      </c>
      <c r="E195" s="41" t="s">
        <v>3</v>
      </c>
      <c r="F195" s="42">
        <v>0.1</v>
      </c>
      <c r="G195" s="42">
        <v>0.1</v>
      </c>
      <c r="H195" s="42">
        <v>0.1</v>
      </c>
      <c r="I195" s="42">
        <v>0.1</v>
      </c>
      <c r="J195" s="42">
        <v>0.1</v>
      </c>
      <c r="K195" s="42">
        <v>0.1</v>
      </c>
      <c r="L195" s="42">
        <v>0.1</v>
      </c>
      <c r="M195" s="42">
        <v>0.1</v>
      </c>
      <c r="N195" s="42">
        <v>0.1</v>
      </c>
      <c r="O195" s="42">
        <v>0.1</v>
      </c>
      <c r="P195" s="42">
        <v>0.1</v>
      </c>
      <c r="Q195" s="42">
        <v>0.1</v>
      </c>
      <c r="R195" s="42">
        <v>0.1</v>
      </c>
      <c r="S195" s="42">
        <v>0.1</v>
      </c>
      <c r="T195" s="42">
        <v>0.1</v>
      </c>
      <c r="U195" s="42">
        <v>0.1</v>
      </c>
      <c r="V195" s="42">
        <v>0.1</v>
      </c>
      <c r="W195" s="42">
        <v>0.1</v>
      </c>
      <c r="X195" s="42">
        <v>0.1</v>
      </c>
      <c r="Y195" s="42">
        <v>0.1</v>
      </c>
      <c r="Z195" s="42">
        <v>0.1</v>
      </c>
      <c r="AA195" s="42">
        <v>0.1</v>
      </c>
      <c r="AB195" s="42">
        <v>0.1</v>
      </c>
      <c r="AC195" s="42">
        <v>0.1</v>
      </c>
      <c r="AD195" s="42">
        <v>0.1</v>
      </c>
      <c r="AE195" s="42">
        <v>0.1</v>
      </c>
      <c r="AF195" s="42">
        <v>0.1</v>
      </c>
      <c r="AG195" s="42">
        <v>0.1</v>
      </c>
      <c r="AH195" s="42">
        <v>0.1</v>
      </c>
      <c r="AI195" s="42">
        <v>0.1</v>
      </c>
      <c r="AJ195" s="42">
        <v>0.1</v>
      </c>
      <c r="AK195" s="42">
        <v>0.1</v>
      </c>
      <c r="AL195" s="42">
        <v>0.1</v>
      </c>
      <c r="AM195" s="42">
        <v>0.1</v>
      </c>
      <c r="AN195" s="42">
        <v>0.1</v>
      </c>
      <c r="AO195" s="42">
        <v>0.1</v>
      </c>
      <c r="AP195" s="42">
        <v>0.1</v>
      </c>
      <c r="AQ195" s="42">
        <v>0.1</v>
      </c>
      <c r="AR195" s="42">
        <v>0.1</v>
      </c>
      <c r="AS195" s="42">
        <v>0.1</v>
      </c>
      <c r="AT195" s="42">
        <v>0.1</v>
      </c>
      <c r="AU195" s="42">
        <v>0.1</v>
      </c>
      <c r="AV195" s="42">
        <v>0.1</v>
      </c>
      <c r="AW195" s="42">
        <v>0.1</v>
      </c>
      <c r="AX195" s="42">
        <v>0.1</v>
      </c>
      <c r="AY195" s="42">
        <v>0.1</v>
      </c>
      <c r="AZ195" s="42">
        <v>0.1</v>
      </c>
      <c r="BA195" s="42">
        <v>0.1</v>
      </c>
      <c r="BB195" s="42">
        <v>0.1</v>
      </c>
      <c r="BC195" s="42">
        <v>0.1</v>
      </c>
      <c r="BD195" s="42">
        <v>0.1</v>
      </c>
      <c r="BE195" s="42">
        <v>0.1</v>
      </c>
      <c r="BF195" s="42">
        <v>0.1</v>
      </c>
      <c r="BG195" s="42">
        <v>0.1</v>
      </c>
      <c r="BH195" s="42">
        <v>0.1</v>
      </c>
      <c r="BI195" s="42">
        <v>0.1</v>
      </c>
      <c r="BJ195" s="42">
        <v>0.1</v>
      </c>
      <c r="BK195" s="42">
        <v>0.1</v>
      </c>
      <c r="BL195" s="42">
        <v>0.1</v>
      </c>
      <c r="BM195" s="42">
        <v>0.1</v>
      </c>
      <c r="BN195" s="42">
        <v>0.1</v>
      </c>
      <c r="BO195" s="42">
        <v>0.1</v>
      </c>
      <c r="BP195" s="42">
        <v>0.1</v>
      </c>
      <c r="BQ195" s="42">
        <v>0.1</v>
      </c>
      <c r="BR195" s="42">
        <v>0.1</v>
      </c>
      <c r="BS195" s="42">
        <v>0.1</v>
      </c>
      <c r="BT195" s="42">
        <v>0.1</v>
      </c>
      <c r="BU195" s="42">
        <v>0.1</v>
      </c>
      <c r="BV195" s="42">
        <v>0.1</v>
      </c>
      <c r="BW195" s="42">
        <v>0.1</v>
      </c>
      <c r="BX195" s="42">
        <v>0.1</v>
      </c>
      <c r="BY195" s="42">
        <v>0.1</v>
      </c>
      <c r="BZ195" s="42">
        <v>0.1</v>
      </c>
      <c r="CA195" s="42">
        <v>0.1</v>
      </c>
      <c r="CB195" s="42">
        <v>0.1</v>
      </c>
      <c r="CC195" s="42">
        <v>0.1</v>
      </c>
      <c r="CD195" s="42">
        <v>0.1</v>
      </c>
      <c r="CE195" s="42">
        <v>0.1</v>
      </c>
      <c r="CF195" s="42">
        <v>0.1</v>
      </c>
      <c r="CG195" s="42">
        <v>0.1</v>
      </c>
      <c r="CH195" s="42">
        <v>0.1</v>
      </c>
      <c r="CI195" s="42">
        <v>0.1</v>
      </c>
      <c r="CJ195" s="42">
        <v>0.1</v>
      </c>
      <c r="CK195" s="42">
        <v>0.1</v>
      </c>
      <c r="CL195" s="42">
        <v>0.1</v>
      </c>
      <c r="CM195" s="42">
        <v>0.1</v>
      </c>
      <c r="CN195" s="42">
        <v>0.1</v>
      </c>
      <c r="CO195" s="42">
        <v>0.1</v>
      </c>
      <c r="CP195" s="42">
        <v>0.1</v>
      </c>
      <c r="CQ195" s="42">
        <v>0.1</v>
      </c>
      <c r="CR195" s="42">
        <v>0.1</v>
      </c>
      <c r="CS195" s="42">
        <v>0.1</v>
      </c>
      <c r="CT195" s="42">
        <v>0.1</v>
      </c>
      <c r="CU195" s="42">
        <v>0.1</v>
      </c>
      <c r="CV195" s="42">
        <v>0.1</v>
      </c>
      <c r="CW195" s="42">
        <v>0.1</v>
      </c>
      <c r="CX195" s="42">
        <v>0.1</v>
      </c>
      <c r="CY195" s="42">
        <v>0.1</v>
      </c>
      <c r="CZ195" s="42">
        <v>0.1</v>
      </c>
      <c r="DA195" s="42">
        <v>0.1</v>
      </c>
      <c r="DB195" s="42">
        <v>0.1</v>
      </c>
      <c r="DC195" s="42">
        <v>0.1</v>
      </c>
      <c r="DD195" s="42">
        <v>0.1</v>
      </c>
      <c r="DE195" s="42">
        <v>0.1</v>
      </c>
      <c r="DF195" s="42">
        <v>0.1</v>
      </c>
      <c r="DG195" s="42">
        <v>0.1</v>
      </c>
      <c r="DH195" s="42">
        <v>0.1</v>
      </c>
      <c r="DI195" s="42">
        <v>0.1</v>
      </c>
      <c r="DJ195" s="42">
        <v>0.1</v>
      </c>
      <c r="DK195" s="42">
        <v>0.1</v>
      </c>
      <c r="DL195" s="42">
        <v>0.1</v>
      </c>
      <c r="DM195" s="42">
        <v>0.1</v>
      </c>
      <c r="DN195" s="42">
        <v>0.1</v>
      </c>
      <c r="DO195" s="42">
        <v>0.1</v>
      </c>
      <c r="DP195" s="42">
        <v>0.1</v>
      </c>
      <c r="DQ195" s="42">
        <v>0.1</v>
      </c>
      <c r="DR195" s="42">
        <v>0.1</v>
      </c>
      <c r="DS195" s="42">
        <v>0.1</v>
      </c>
      <c r="DT195" s="42">
        <v>0.1</v>
      </c>
      <c r="DU195" s="42">
        <v>0.1</v>
      </c>
      <c r="DV195" s="42">
        <v>0.1</v>
      </c>
      <c r="DW195" s="42">
        <v>0.1</v>
      </c>
      <c r="DX195" s="42">
        <v>0.1</v>
      </c>
      <c r="DY195" s="42">
        <v>0.1</v>
      </c>
      <c r="DZ195" s="42">
        <v>0.1</v>
      </c>
      <c r="EA195" s="42">
        <v>0.1</v>
      </c>
      <c r="EB195" s="42">
        <v>0.1</v>
      </c>
      <c r="EC195" s="42">
        <v>0.1</v>
      </c>
      <c r="ED195" s="42">
        <v>0.1</v>
      </c>
      <c r="EE195" s="42">
        <v>0.1</v>
      </c>
      <c r="EF195" s="42">
        <v>0.1</v>
      </c>
      <c r="EG195" s="42">
        <v>0.101165012738199</v>
      </c>
      <c r="EH195" s="42">
        <v>0.109791282394576</v>
      </c>
      <c r="EI195" s="42">
        <v>0.117905595394943</v>
      </c>
      <c r="EJ195" s="42">
        <v>0.125444336484619</v>
      </c>
      <c r="EK195" s="42">
        <v>0.13227108019302899</v>
      </c>
      <c r="EL195" s="42">
        <v>0.13817187912052301</v>
      </c>
      <c r="EM195" s="42">
        <v>0.14291736460666801</v>
      </c>
      <c r="EN195" s="42">
        <v>0.14619269134781099</v>
      </c>
      <c r="EO195" s="42">
        <v>0.14759457146864599</v>
      </c>
      <c r="EP195" s="42">
        <v>0.14716944702561499</v>
      </c>
      <c r="EQ195" s="42">
        <v>0.145216908276461</v>
      </c>
      <c r="ER195" s="42">
        <v>0.14241064244519899</v>
      </c>
      <c r="ES195" s="42">
        <v>0.13933448049443201</v>
      </c>
      <c r="ET195" s="42">
        <v>0.13648416867275401</v>
      </c>
      <c r="EU195" s="42">
        <v>0.13426929700347501</v>
      </c>
      <c r="EV195" s="42">
        <v>0.13301508072950599</v>
      </c>
      <c r="EW195" s="42">
        <v>0.132963744608153</v>
      </c>
      <c r="EX195" s="42">
        <v>0.13427530679628699</v>
      </c>
      <c r="EY195" s="42">
        <v>0.13702761093542101</v>
      </c>
      <c r="EZ195" s="42">
        <v>0.141215506425343</v>
      </c>
      <c r="FA195" s="42">
        <v>0.146749128234025</v>
      </c>
      <c r="FB195" s="42">
        <v>0.15345127946294701</v>
      </c>
      <c r="FC195" s="42">
        <v>0.16105397283346601</v>
      </c>
      <c r="FD195" s="42">
        <v>0.16919424184229401</v>
      </c>
      <c r="FE195" s="42">
        <v>0.17740938907814599</v>
      </c>
      <c r="FF195" s="42">
        <v>0.185509520688589</v>
      </c>
    </row>
    <row r="196" spans="1:162" s="43" customFormat="1">
      <c r="A196" s="41">
        <v>4</v>
      </c>
      <c r="B196" s="41" t="s">
        <v>1267</v>
      </c>
      <c r="C196" s="41" t="s">
        <v>184</v>
      </c>
      <c r="D196" s="41" t="s">
        <v>966</v>
      </c>
      <c r="E196" s="41" t="s">
        <v>3</v>
      </c>
      <c r="F196" s="42">
        <v>1.82342585062648</v>
      </c>
      <c r="G196" s="42">
        <v>1.7907956801126399</v>
      </c>
      <c r="H196" s="42">
        <v>1.7585420233439399</v>
      </c>
      <c r="I196" s="42">
        <v>1.72710868344173</v>
      </c>
      <c r="J196" s="42">
        <v>1.69731321679948</v>
      </c>
      <c r="K196" s="42">
        <v>1.6698987971325401</v>
      </c>
      <c r="L196" s="42">
        <v>1.6453606078882499</v>
      </c>
      <c r="M196" s="42">
        <v>1.62376410810311</v>
      </c>
      <c r="N196" s="42">
        <v>1.6055455143164601</v>
      </c>
      <c r="O196" s="42">
        <v>1.5908750377899801</v>
      </c>
      <c r="P196" s="42">
        <v>1.5794711019015699</v>
      </c>
      <c r="Q196" s="42">
        <v>1.57107317861263</v>
      </c>
      <c r="R196" s="42">
        <v>1.56600345792471</v>
      </c>
      <c r="S196" s="42">
        <v>1.5652137620676401</v>
      </c>
      <c r="T196" s="42">
        <v>1.5692448174634901</v>
      </c>
      <c r="U196" s="42">
        <v>1.57817604804166</v>
      </c>
      <c r="V196" s="42">
        <v>1.5917697043265699</v>
      </c>
      <c r="W196" s="42">
        <v>1.61013418075168</v>
      </c>
      <c r="X196" s="42">
        <v>1.6336250902123399</v>
      </c>
      <c r="Y196" s="42">
        <v>1.66252665405906</v>
      </c>
      <c r="Z196" s="42">
        <v>1.69724701135419</v>
      </c>
      <c r="AA196" s="42">
        <v>1.73762980282569</v>
      </c>
      <c r="AB196" s="42">
        <v>1.7833111603165599</v>
      </c>
      <c r="AC196" s="42">
        <v>1.83353694312774</v>
      </c>
      <c r="AD196" s="42">
        <v>1.8873283243265799</v>
      </c>
      <c r="AE196" s="42">
        <v>1.9435273506771999</v>
      </c>
      <c r="AF196" s="42">
        <v>2.0012996174542401</v>
      </c>
      <c r="AG196" s="42">
        <v>2.0601599096444998</v>
      </c>
      <c r="AH196" s="42">
        <v>2.1195484902531199</v>
      </c>
      <c r="AI196" s="42">
        <v>2.1790597601742099</v>
      </c>
      <c r="AJ196" s="42">
        <v>2.2381433023564501</v>
      </c>
      <c r="AK196" s="42">
        <v>2.2957911242075899</v>
      </c>
      <c r="AL196" s="42">
        <v>2.35045476245896</v>
      </c>
      <c r="AM196" s="42">
        <v>2.4006919410688599</v>
      </c>
      <c r="AN196" s="42">
        <v>2.4453622120374998</v>
      </c>
      <c r="AO196" s="42">
        <v>2.48341498405884</v>
      </c>
      <c r="AP196" s="42">
        <v>2.51372825938676</v>
      </c>
      <c r="AQ196" s="42">
        <v>2.5354196705010201</v>
      </c>
      <c r="AR196" s="42">
        <v>2.5482866631002299</v>
      </c>
      <c r="AS196" s="42">
        <v>2.5531860041053398</v>
      </c>
      <c r="AT196" s="42">
        <v>2.5515857023431998</v>
      </c>
      <c r="AU196" s="42">
        <v>2.54484981820011</v>
      </c>
      <c r="AV196" s="42">
        <v>2.5342322794297298</v>
      </c>
      <c r="AW196" s="42">
        <v>2.5215898666057002</v>
      </c>
      <c r="AX196" s="42">
        <v>2.5094772567972301</v>
      </c>
      <c r="AY196" s="42">
        <v>2.5007522908867998</v>
      </c>
      <c r="AZ196" s="42">
        <v>2.4980215998526001</v>
      </c>
      <c r="BA196" s="42">
        <v>2.5031865185513902</v>
      </c>
      <c r="BB196" s="42">
        <v>2.5176206948434698</v>
      </c>
      <c r="BC196" s="42">
        <v>2.5415978477980099</v>
      </c>
      <c r="BD196" s="42">
        <v>2.57428240536249</v>
      </c>
      <c r="BE196" s="42">
        <v>2.61423863134568</v>
      </c>
      <c r="BF196" s="42">
        <v>2.6602409075675801</v>
      </c>
      <c r="BG196" s="42">
        <v>2.7110508842608998</v>
      </c>
      <c r="BH196" s="42">
        <v>2.7656048158224902</v>
      </c>
      <c r="BI196" s="42">
        <v>2.8241001262701002</v>
      </c>
      <c r="BJ196" s="42">
        <v>2.8874457899758399</v>
      </c>
      <c r="BK196" s="42">
        <v>2.9566034504086098</v>
      </c>
      <c r="BL196" s="42">
        <v>3.0317725007844998</v>
      </c>
      <c r="BM196" s="42">
        <v>3.1125755393352699</v>
      </c>
      <c r="BN196" s="42">
        <v>3.19848353794201</v>
      </c>
      <c r="BO196" s="42">
        <v>3.2885600611036798</v>
      </c>
      <c r="BP196" s="42">
        <v>3.3819121278295099</v>
      </c>
      <c r="BQ196" s="42">
        <v>3.4776000003774299</v>
      </c>
      <c r="BR196" s="42">
        <v>3.5750943056709099</v>
      </c>
      <c r="BS196" s="42">
        <v>3.67333672763057</v>
      </c>
      <c r="BT196" s="42">
        <v>3.77065238364675</v>
      </c>
      <c r="BU196" s="42">
        <v>3.8654794601209099</v>
      </c>
      <c r="BV196" s="42">
        <v>3.9562122920704601</v>
      </c>
      <c r="BW196" s="42">
        <v>4.0416839487324001</v>
      </c>
      <c r="BX196" s="42">
        <v>4.1216894121530396</v>
      </c>
      <c r="BY196" s="42">
        <v>4.1965601566645496</v>
      </c>
      <c r="BZ196" s="42">
        <v>4.2659855147389898</v>
      </c>
      <c r="CA196" s="42">
        <v>4.32910495169694</v>
      </c>
      <c r="CB196" s="42">
        <v>4.3856706430101404</v>
      </c>
      <c r="CC196" s="42">
        <v>4.4370861088671001</v>
      </c>
      <c r="CD196" s="42">
        <v>4.4844847718911396</v>
      </c>
      <c r="CE196" s="42">
        <v>4.5292549775478896</v>
      </c>
      <c r="CF196" s="42">
        <v>4.5726281759732803</v>
      </c>
      <c r="CG196" s="42">
        <v>4.6156580973394901</v>
      </c>
      <c r="CH196" s="42">
        <v>4.6588849169617204</v>
      </c>
      <c r="CI196" s="42">
        <v>4.7028455220134697</v>
      </c>
      <c r="CJ196" s="42">
        <v>4.7481321626244197</v>
      </c>
      <c r="CK196" s="42">
        <v>4.7947069327353997</v>
      </c>
      <c r="CL196" s="42">
        <v>4.8414662346936304</v>
      </c>
      <c r="CM196" s="42">
        <v>4.8869896026037898</v>
      </c>
      <c r="CN196" s="42">
        <v>4.9300983690763802</v>
      </c>
      <c r="CO196" s="42">
        <v>4.9693023485327297</v>
      </c>
      <c r="CP196" s="42">
        <v>5.0031525862789703</v>
      </c>
      <c r="CQ196" s="42">
        <v>5.0293817405516599</v>
      </c>
      <c r="CR196" s="42">
        <v>5.0461493144789102</v>
      </c>
      <c r="CS196" s="42">
        <v>5.0518220661155997</v>
      </c>
      <c r="CT196" s="42">
        <v>5.0447140338223404</v>
      </c>
      <c r="CU196" s="42">
        <v>5.02306510423338</v>
      </c>
      <c r="CV196" s="42">
        <v>4.98746034036831</v>
      </c>
      <c r="CW196" s="42">
        <v>4.9411629004041</v>
      </c>
      <c r="CX196" s="42">
        <v>4.8883801799130104</v>
      </c>
      <c r="CY196" s="42">
        <v>4.8331059621298502</v>
      </c>
      <c r="CZ196" s="42">
        <v>4.7799890118896302</v>
      </c>
      <c r="DA196" s="42">
        <v>4.7331670407057604</v>
      </c>
      <c r="DB196" s="42">
        <v>4.6955727462035002</v>
      </c>
      <c r="DC196" s="42">
        <v>4.6687740699611302</v>
      </c>
      <c r="DD196" s="42">
        <v>4.6530047983056901</v>
      </c>
      <c r="DE196" s="42">
        <v>4.6481946248127803</v>
      </c>
      <c r="DF196" s="42">
        <v>4.6540313035235297</v>
      </c>
      <c r="DG196" s="42">
        <v>4.6705154700379898</v>
      </c>
      <c r="DH196" s="42">
        <v>4.69725717454756</v>
      </c>
      <c r="DI196" s="42">
        <v>4.7335040019085302</v>
      </c>
      <c r="DJ196" s="42">
        <v>4.7785974819449004</v>
      </c>
      <c r="DK196" s="42">
        <v>4.8323470582665804</v>
      </c>
      <c r="DL196" s="42">
        <v>4.8953927163899298</v>
      </c>
      <c r="DM196" s="42">
        <v>4.96709795578594</v>
      </c>
      <c r="DN196" s="42">
        <v>5.0462052143884497</v>
      </c>
      <c r="DO196" s="42">
        <v>5.1317674386265901</v>
      </c>
      <c r="DP196" s="42">
        <v>5.2223171548020302</v>
      </c>
      <c r="DQ196" s="42">
        <v>5.3152165354376404</v>
      </c>
      <c r="DR196" s="42">
        <v>5.4068404780633204</v>
      </c>
      <c r="DS196" s="42">
        <v>5.4931357153272602</v>
      </c>
      <c r="DT196" s="42">
        <v>5.5695668109553296</v>
      </c>
      <c r="DU196" s="42">
        <v>5.6326307353178304</v>
      </c>
      <c r="DV196" s="42">
        <v>5.6812391450763799</v>
      </c>
      <c r="DW196" s="42">
        <v>5.7162642207478003</v>
      </c>
      <c r="DX196" s="42">
        <v>5.7406860852810997</v>
      </c>
      <c r="DY196" s="42">
        <v>5.7580213655255896</v>
      </c>
      <c r="DZ196" s="42">
        <v>5.7724547362980099</v>
      </c>
      <c r="EA196" s="42">
        <v>5.7879978405444703</v>
      </c>
      <c r="EB196" s="42">
        <v>5.8088114213733002</v>
      </c>
      <c r="EC196" s="42">
        <v>5.8394844801703796</v>
      </c>
      <c r="ED196" s="42">
        <v>5.8835762474326101</v>
      </c>
      <c r="EE196" s="42">
        <v>5.9443317441598698</v>
      </c>
      <c r="EF196" s="42">
        <v>6.0238372511044904</v>
      </c>
      <c r="EG196" s="42">
        <v>6.1222405715279899</v>
      </c>
      <c r="EH196" s="42">
        <v>6.2386004572359903</v>
      </c>
      <c r="EI196" s="42">
        <v>6.3712278307468901</v>
      </c>
      <c r="EJ196" s="42">
        <v>6.5179610701542599</v>
      </c>
      <c r="EK196" s="42">
        <v>6.67655153040206</v>
      </c>
      <c r="EL196" s="42">
        <v>6.8441381618934898</v>
      </c>
      <c r="EM196" s="42">
        <v>7.0169531440399</v>
      </c>
      <c r="EN196" s="42">
        <v>7.1904079903447</v>
      </c>
      <c r="EO196" s="42">
        <v>7.35966085605149</v>
      </c>
      <c r="EP196" s="42">
        <v>7.5190024190926001</v>
      </c>
      <c r="EQ196" s="42">
        <v>7.66567783110946</v>
      </c>
      <c r="ER196" s="42">
        <v>7.7991395529057002</v>
      </c>
      <c r="ES196" s="42">
        <v>7.92083059896681</v>
      </c>
      <c r="ET196" s="42">
        <v>8.0323102680269098</v>
      </c>
      <c r="EU196" s="42">
        <v>8.1346730327834198</v>
      </c>
      <c r="EV196" s="42">
        <v>8.2279867112312495</v>
      </c>
      <c r="EW196" s="42">
        <v>8.3112815722744209</v>
      </c>
      <c r="EX196" s="42">
        <v>8.3848921547842394</v>
      </c>
      <c r="EY196" s="42">
        <v>8.4490870413505501</v>
      </c>
      <c r="EZ196" s="42">
        <v>8.5029469409149296</v>
      </c>
      <c r="FA196" s="42">
        <v>8.5458513977120703</v>
      </c>
      <c r="FB196" s="42">
        <v>8.5771410630970806</v>
      </c>
      <c r="FC196" s="42">
        <v>8.5980127672506903</v>
      </c>
      <c r="FD196" s="42">
        <v>8.6109621873360798</v>
      </c>
      <c r="FE196" s="42">
        <v>8.6160087211027605</v>
      </c>
      <c r="FF196" s="42">
        <v>8.6137353929059</v>
      </c>
    </row>
    <row r="197" spans="1:162" s="43" customFormat="1">
      <c r="A197" s="41">
        <v>4</v>
      </c>
      <c r="B197" s="41" t="s">
        <v>1267</v>
      </c>
      <c r="C197" s="41" t="s">
        <v>185</v>
      </c>
      <c r="D197" s="41" t="s">
        <v>967</v>
      </c>
      <c r="E197" s="41" t="s">
        <v>3</v>
      </c>
      <c r="F197" s="42">
        <v>1.5384892978317</v>
      </c>
      <c r="G197" s="42">
        <v>1.5738588295209299</v>
      </c>
      <c r="H197" s="42">
        <v>1.6092995994138899</v>
      </c>
      <c r="I197" s="42">
        <v>1.6450040751115</v>
      </c>
      <c r="J197" s="42">
        <v>1.68130320364354</v>
      </c>
      <c r="K197" s="42">
        <v>1.7184070412886701</v>
      </c>
      <c r="L197" s="42">
        <v>1.7566205159249499</v>
      </c>
      <c r="M197" s="42">
        <v>1.79628237713281</v>
      </c>
      <c r="N197" s="42">
        <v>1.8379729337005799</v>
      </c>
      <c r="O197" s="42">
        <v>1.88197951416775</v>
      </c>
      <c r="P197" s="42">
        <v>1.92839522232344</v>
      </c>
      <c r="Q197" s="42">
        <v>1.97723997925162</v>
      </c>
      <c r="R197" s="42">
        <v>2.0283945355155</v>
      </c>
      <c r="S197" s="42">
        <v>2.0816037452620799</v>
      </c>
      <c r="T197" s="42">
        <v>2.1366770302860298</v>
      </c>
      <c r="U197" s="42">
        <v>2.1932918549089102</v>
      </c>
      <c r="V197" s="42">
        <v>2.2507774291079201</v>
      </c>
      <c r="W197" s="42">
        <v>2.30833279477568</v>
      </c>
      <c r="X197" s="42">
        <v>2.3653538765425401</v>
      </c>
      <c r="Y197" s="42">
        <v>2.4215719866465202</v>
      </c>
      <c r="Z197" s="42">
        <v>2.47679977137981</v>
      </c>
      <c r="AA197" s="42">
        <v>2.5313568441826302</v>
      </c>
      <c r="AB197" s="42">
        <v>2.5856917771908101</v>
      </c>
      <c r="AC197" s="42">
        <v>2.6401018127943199</v>
      </c>
      <c r="AD197" s="42">
        <v>2.69512305156745</v>
      </c>
      <c r="AE197" s="42">
        <v>2.7510875093337601</v>
      </c>
      <c r="AF197" s="42">
        <v>2.8077919165188701</v>
      </c>
      <c r="AG197" s="42">
        <v>2.86492558553137</v>
      </c>
      <c r="AH197" s="42">
        <v>2.9223572460591201</v>
      </c>
      <c r="AI197" s="42">
        <v>2.98030280002535</v>
      </c>
      <c r="AJ197" s="42">
        <v>3.0390777736986401</v>
      </c>
      <c r="AK197" s="42">
        <v>3.0988760139890901</v>
      </c>
      <c r="AL197" s="42">
        <v>3.16002672552426</v>
      </c>
      <c r="AM197" s="42">
        <v>3.22294168417644</v>
      </c>
      <c r="AN197" s="42">
        <v>3.2880085555498302</v>
      </c>
      <c r="AO197" s="42">
        <v>3.35543060951326</v>
      </c>
      <c r="AP197" s="42">
        <v>3.4255016045940199</v>
      </c>
      <c r="AQ197" s="42">
        <v>3.4992719281598501</v>
      </c>
      <c r="AR197" s="42">
        <v>3.5776338863003798</v>
      </c>
      <c r="AS197" s="42">
        <v>3.6608637200929799</v>
      </c>
      <c r="AT197" s="42">
        <v>3.7484951711391101</v>
      </c>
      <c r="AU197" s="42">
        <v>3.8403485663335699</v>
      </c>
      <c r="AV197" s="42">
        <v>3.9370510055650998</v>
      </c>
      <c r="AW197" s="42">
        <v>4.03924944088849</v>
      </c>
      <c r="AX197" s="42">
        <v>4.1464951289351699</v>
      </c>
      <c r="AY197" s="42">
        <v>4.2578233027715697</v>
      </c>
      <c r="AZ197" s="42">
        <v>4.3720391224550399</v>
      </c>
      <c r="BA197" s="42">
        <v>4.4881608373078796</v>
      </c>
      <c r="BB197" s="42">
        <v>4.6048246181423904</v>
      </c>
      <c r="BC197" s="42">
        <v>4.72074746140503</v>
      </c>
      <c r="BD197" s="42">
        <v>4.8355538613717997</v>
      </c>
      <c r="BE197" s="42">
        <v>4.9489105056504199</v>
      </c>
      <c r="BF197" s="42">
        <v>5.06037743308302</v>
      </c>
      <c r="BG197" s="42">
        <v>5.1693233097232598</v>
      </c>
      <c r="BH197" s="42">
        <v>5.2751175266452099</v>
      </c>
      <c r="BI197" s="42">
        <v>5.3766229951912896</v>
      </c>
      <c r="BJ197" s="42">
        <v>5.4723613517962999</v>
      </c>
      <c r="BK197" s="42">
        <v>5.5602799975936703</v>
      </c>
      <c r="BL197" s="42">
        <v>5.6387572538931501</v>
      </c>
      <c r="BM197" s="42">
        <v>5.7082509491737303</v>
      </c>
      <c r="BN197" s="42">
        <v>5.77010083368741</v>
      </c>
      <c r="BO197" s="42">
        <v>5.8253282786297502</v>
      </c>
      <c r="BP197" s="42">
        <v>5.8744543723144496</v>
      </c>
      <c r="BQ197" s="42">
        <v>5.9176163793091598</v>
      </c>
      <c r="BR197" s="42">
        <v>5.9548651341556997</v>
      </c>
      <c r="BS197" s="42">
        <v>5.9875144805835099</v>
      </c>
      <c r="BT197" s="42">
        <v>6.0185921185232898</v>
      </c>
      <c r="BU197" s="42">
        <v>6.0511847918200301</v>
      </c>
      <c r="BV197" s="42">
        <v>6.0882479235893099</v>
      </c>
      <c r="BW197" s="42">
        <v>6.1324503340136696</v>
      </c>
      <c r="BX197" s="42">
        <v>6.1852157957506098</v>
      </c>
      <c r="BY197" s="42">
        <v>6.2467036576521204</v>
      </c>
      <c r="BZ197" s="42">
        <v>6.3157088647360498</v>
      </c>
      <c r="CA197" s="42">
        <v>6.3905304673657897</v>
      </c>
      <c r="CB197" s="42">
        <v>6.4696731716498199</v>
      </c>
      <c r="CC197" s="42">
        <v>6.5517484575271299</v>
      </c>
      <c r="CD197" s="42">
        <v>6.6351373384320897</v>
      </c>
      <c r="CE197" s="42">
        <v>6.7196758069401197</v>
      </c>
      <c r="CF197" s="42">
        <v>6.8073527997068499</v>
      </c>
      <c r="CG197" s="42">
        <v>6.89898950862794</v>
      </c>
      <c r="CH197" s="42">
        <v>6.9947819259352899</v>
      </c>
      <c r="CI197" s="42">
        <v>7.0945747962696197</v>
      </c>
      <c r="CJ197" s="42">
        <v>7.1972929199540898</v>
      </c>
      <c r="CK197" s="42">
        <v>7.3007693487810403</v>
      </c>
      <c r="CL197" s="42">
        <v>7.4021990771048003</v>
      </c>
      <c r="CM197" s="42">
        <v>7.4988907205469602</v>
      </c>
      <c r="CN197" s="42">
        <v>7.5889273247444304</v>
      </c>
      <c r="CO197" s="42">
        <v>7.6709047891592697</v>
      </c>
      <c r="CP197" s="42">
        <v>7.7430958891471304</v>
      </c>
      <c r="CQ197" s="42">
        <v>7.8041979321506698</v>
      </c>
      <c r="CR197" s="42">
        <v>7.8537429121370703</v>
      </c>
      <c r="CS197" s="42">
        <v>7.8915875859918501</v>
      </c>
      <c r="CT197" s="42">
        <v>7.9166856168976301</v>
      </c>
      <c r="CU197" s="42">
        <v>7.9270427976199302</v>
      </c>
      <c r="CV197" s="42">
        <v>7.9216000200687899</v>
      </c>
      <c r="CW197" s="42">
        <v>7.9001023149538696</v>
      </c>
      <c r="CX197" s="42">
        <v>7.8633453515282197</v>
      </c>
      <c r="CY197" s="42">
        <v>7.8124853950819304</v>
      </c>
      <c r="CZ197" s="42">
        <v>7.7483194396733603</v>
      </c>
      <c r="DA197" s="42">
        <v>7.67198272218097</v>
      </c>
      <c r="DB197" s="42">
        <v>7.5850341380152599</v>
      </c>
      <c r="DC197" s="42">
        <v>7.4901051287268698</v>
      </c>
      <c r="DD197" s="42">
        <v>7.3899859539484698</v>
      </c>
      <c r="DE197" s="42">
        <v>7.2875833239710399</v>
      </c>
      <c r="DF197" s="42">
        <v>7.1860691287592804</v>
      </c>
      <c r="DG197" s="42">
        <v>7.0875337915082897</v>
      </c>
      <c r="DH197" s="42">
        <v>6.9948027509659703</v>
      </c>
      <c r="DI197" s="42">
        <v>6.9108459461174396</v>
      </c>
      <c r="DJ197" s="42">
        <v>6.8391956258637503</v>
      </c>
      <c r="DK197" s="42">
        <v>6.7816762796183099</v>
      </c>
      <c r="DL197" s="42">
        <v>6.7396465482583396</v>
      </c>
      <c r="DM197" s="42">
        <v>6.7135189356144203</v>
      </c>
      <c r="DN197" s="42">
        <v>6.7030554721515996</v>
      </c>
      <c r="DO197" s="42">
        <v>6.7080455133931904</v>
      </c>
      <c r="DP197" s="42">
        <v>6.7275019840443999</v>
      </c>
      <c r="DQ197" s="42">
        <v>6.75826935707593</v>
      </c>
      <c r="DR197" s="42">
        <v>6.7961357703561296</v>
      </c>
      <c r="DS197" s="42">
        <v>6.8380065798094503</v>
      </c>
      <c r="DT197" s="42">
        <v>6.8826143996116196</v>
      </c>
      <c r="DU197" s="42">
        <v>6.9300793256874602</v>
      </c>
      <c r="DV197" s="42">
        <v>6.9808291217377896</v>
      </c>
      <c r="DW197" s="42">
        <v>7.0343684767842101</v>
      </c>
      <c r="DX197" s="42">
        <v>7.0913663311070598</v>
      </c>
      <c r="DY197" s="42">
        <v>7.1526378106840696</v>
      </c>
      <c r="DZ197" s="42">
        <v>7.2188754126206103</v>
      </c>
      <c r="EA197" s="42">
        <v>7.2907989033202698</v>
      </c>
      <c r="EB197" s="42">
        <v>7.36832290188985</v>
      </c>
      <c r="EC197" s="42">
        <v>7.4494818256765303</v>
      </c>
      <c r="ED197" s="42">
        <v>7.5319458293608399</v>
      </c>
      <c r="EE197" s="42">
        <v>7.6142187038045197</v>
      </c>
      <c r="EF197" s="42">
        <v>7.69660818510265</v>
      </c>
      <c r="EG197" s="42">
        <v>7.7795295406329403</v>
      </c>
      <c r="EH197" s="42">
        <v>7.8622233046085999</v>
      </c>
      <c r="EI197" s="42">
        <v>7.9440258809390603</v>
      </c>
      <c r="EJ197" s="42">
        <v>8.0233874502247904</v>
      </c>
      <c r="EK197" s="42">
        <v>8.0988195581078006</v>
      </c>
      <c r="EL197" s="42">
        <v>8.1700179468575396</v>
      </c>
      <c r="EM197" s="42">
        <v>8.2369315229586206</v>
      </c>
      <c r="EN197" s="42">
        <v>8.3016994096195003</v>
      </c>
      <c r="EO197" s="42">
        <v>8.3667537283957802</v>
      </c>
      <c r="EP197" s="42">
        <v>8.4342117241213401</v>
      </c>
      <c r="EQ197" s="42">
        <v>8.5059008196958903</v>
      </c>
      <c r="ER197" s="42">
        <v>8.5821662800984697</v>
      </c>
      <c r="ES197" s="42">
        <v>8.6614369770861206</v>
      </c>
      <c r="ET197" s="42">
        <v>8.7414367858334501</v>
      </c>
      <c r="EU197" s="42">
        <v>8.82078880781126</v>
      </c>
      <c r="EV197" s="42">
        <v>8.8973857008215393</v>
      </c>
      <c r="EW197" s="42">
        <v>8.9683179722577204</v>
      </c>
      <c r="EX197" s="42">
        <v>9.0307814409581404</v>
      </c>
      <c r="EY197" s="42">
        <v>9.0818631341603009</v>
      </c>
      <c r="EZ197" s="42">
        <v>9.1195114039034006</v>
      </c>
      <c r="FA197" s="42">
        <v>9.1440570909223808</v>
      </c>
      <c r="FB197" s="42">
        <v>9.1563757747041095</v>
      </c>
      <c r="FC197" s="42">
        <v>9.1585183300209803</v>
      </c>
      <c r="FD197" s="42">
        <v>9.1537069305113796</v>
      </c>
      <c r="FE197" s="42">
        <v>9.1455303425570609</v>
      </c>
      <c r="FF197" s="42">
        <v>9.1364872944285693</v>
      </c>
    </row>
    <row r="198" spans="1:162" s="43" customFormat="1">
      <c r="A198" s="41">
        <v>4</v>
      </c>
      <c r="B198" s="41" t="s">
        <v>1267</v>
      </c>
      <c r="C198" s="41" t="s">
        <v>186</v>
      </c>
      <c r="D198" s="41" t="s">
        <v>968</v>
      </c>
      <c r="E198" s="41" t="s">
        <v>3</v>
      </c>
      <c r="F198" s="42">
        <v>6.1144295241097204</v>
      </c>
      <c r="G198" s="42">
        <v>6.1720519004446901</v>
      </c>
      <c r="H198" s="42">
        <v>6.2308262482524404</v>
      </c>
      <c r="I198" s="42">
        <v>6.29217676275728</v>
      </c>
      <c r="J198" s="42">
        <v>6.3574546289565097</v>
      </c>
      <c r="K198" s="42">
        <v>6.4281578447592098</v>
      </c>
      <c r="L198" s="42">
        <v>6.5062109429069803</v>
      </c>
      <c r="M198" s="42">
        <v>6.5932232523907199</v>
      </c>
      <c r="N198" s="42">
        <v>6.6907468037318703</v>
      </c>
      <c r="O198" s="42">
        <v>6.7994323605021503</v>
      </c>
      <c r="P198" s="42">
        <v>6.9186131641637898</v>
      </c>
      <c r="Q198" s="42">
        <v>7.0466540298063398</v>
      </c>
      <c r="R198" s="42">
        <v>7.1818391774427397</v>
      </c>
      <c r="S198" s="42">
        <v>7.32183554660977</v>
      </c>
      <c r="T198" s="42">
        <v>7.4646037789251398</v>
      </c>
      <c r="U198" s="42">
        <v>7.6089249703764601</v>
      </c>
      <c r="V198" s="42">
        <v>7.7530481514494802</v>
      </c>
      <c r="W198" s="42">
        <v>7.8949683107011701</v>
      </c>
      <c r="X198" s="42">
        <v>8.0332466344097107</v>
      </c>
      <c r="Y198" s="42">
        <v>8.1667268068621208</v>
      </c>
      <c r="Z198" s="42">
        <v>8.2952060494300408</v>
      </c>
      <c r="AA198" s="42">
        <v>8.4187251046397495</v>
      </c>
      <c r="AB198" s="42">
        <v>8.5369425266016901</v>
      </c>
      <c r="AC198" s="42">
        <v>8.6488903008057001</v>
      </c>
      <c r="AD198" s="42">
        <v>8.7539988102904296</v>
      </c>
      <c r="AE198" s="42">
        <v>8.8528118733227199</v>
      </c>
      <c r="AF198" s="42">
        <v>8.94608997921606</v>
      </c>
      <c r="AG198" s="42">
        <v>9.0333660010292594</v>
      </c>
      <c r="AH198" s="42">
        <v>9.1135787814749207</v>
      </c>
      <c r="AI198" s="42">
        <v>9.1847140521791193</v>
      </c>
      <c r="AJ198" s="42">
        <v>9.2447414398468393</v>
      </c>
      <c r="AK198" s="42">
        <v>9.2915812657382499</v>
      </c>
      <c r="AL198" s="42">
        <v>9.3245435480835006</v>
      </c>
      <c r="AM198" s="42">
        <v>9.3431833183301904</v>
      </c>
      <c r="AN198" s="42">
        <v>9.3468094633395307</v>
      </c>
      <c r="AO198" s="42">
        <v>9.3351928761846796</v>
      </c>
      <c r="AP198" s="42">
        <v>9.3092595219240994</v>
      </c>
      <c r="AQ198" s="42">
        <v>9.2702084276395809</v>
      </c>
      <c r="AR198" s="42">
        <v>9.2194578476326399</v>
      </c>
      <c r="AS198" s="42">
        <v>9.1584864796549699</v>
      </c>
      <c r="AT198" s="42">
        <v>9.08877873753171</v>
      </c>
      <c r="AU198" s="42">
        <v>9.0129581993046397</v>
      </c>
      <c r="AV198" s="42">
        <v>8.9333287032519806</v>
      </c>
      <c r="AW198" s="42">
        <v>8.8522598530927699</v>
      </c>
      <c r="AX198" s="42">
        <v>8.7712680213343699</v>
      </c>
      <c r="AY198" s="42">
        <v>8.6916039827115306</v>
      </c>
      <c r="AZ198" s="42">
        <v>8.6141952248411808</v>
      </c>
      <c r="BA198" s="42">
        <v>8.5400135374832793</v>
      </c>
      <c r="BB198" s="42">
        <v>8.4703961479169596</v>
      </c>
      <c r="BC198" s="42">
        <v>8.4079329879706393</v>
      </c>
      <c r="BD198" s="42">
        <v>8.3539029104950409</v>
      </c>
      <c r="BE198" s="42">
        <v>8.3097882911284806</v>
      </c>
      <c r="BF198" s="42">
        <v>8.2770226148238901</v>
      </c>
      <c r="BG198" s="42">
        <v>8.2568543997848405</v>
      </c>
      <c r="BH198" s="42">
        <v>8.2499178023388904</v>
      </c>
      <c r="BI198" s="42">
        <v>8.2559555807436098</v>
      </c>
      <c r="BJ198" s="42">
        <v>8.2748094083686894</v>
      </c>
      <c r="BK198" s="42">
        <v>8.3054520942611703</v>
      </c>
      <c r="BL198" s="42">
        <v>8.3464055156134194</v>
      </c>
      <c r="BM198" s="42">
        <v>8.3962034999883102</v>
      </c>
      <c r="BN198" s="42">
        <v>8.4530746583818104</v>
      </c>
      <c r="BO198" s="42">
        <v>8.5155722212475808</v>
      </c>
      <c r="BP198" s="42">
        <v>8.5839733480465696</v>
      </c>
      <c r="BQ198" s="42">
        <v>8.6599055314524094</v>
      </c>
      <c r="BR198" s="42">
        <v>8.7452623725289005</v>
      </c>
      <c r="BS198" s="42">
        <v>8.8415531592677894</v>
      </c>
      <c r="BT198" s="42">
        <v>8.9490655972797004</v>
      </c>
      <c r="BU198" s="42">
        <v>9.0677819027436399</v>
      </c>
      <c r="BV198" s="42">
        <v>9.1976873296323909</v>
      </c>
      <c r="BW198" s="42">
        <v>9.3381265152624895</v>
      </c>
      <c r="BX198" s="42">
        <v>9.4877588041794603</v>
      </c>
      <c r="BY198" s="42">
        <v>9.6453284231218408</v>
      </c>
      <c r="BZ198" s="42">
        <v>9.8093692188903496</v>
      </c>
      <c r="CA198" s="42">
        <v>9.9778936573611503</v>
      </c>
      <c r="CB198" s="42">
        <v>10.148686104957701</v>
      </c>
      <c r="CC198" s="42">
        <v>10.319662055379</v>
      </c>
      <c r="CD198" s="42">
        <v>10.488486298941201</v>
      </c>
      <c r="CE198" s="42">
        <v>10.6525258435688</v>
      </c>
      <c r="CF198" s="42">
        <v>10.8077005445392</v>
      </c>
      <c r="CG198" s="42">
        <v>10.9507532439596</v>
      </c>
      <c r="CH198" s="42">
        <v>11.080009975985799</v>
      </c>
      <c r="CI198" s="42">
        <v>11.196059872465201</v>
      </c>
      <c r="CJ198" s="42">
        <v>11.3012616812702</v>
      </c>
      <c r="CK198" s="42">
        <v>11.3987602133575</v>
      </c>
      <c r="CL198" s="42">
        <v>11.490824509856299</v>
      </c>
      <c r="CM198" s="42">
        <v>11.5792408586282</v>
      </c>
      <c r="CN198" s="42">
        <v>11.665737919669301</v>
      </c>
      <c r="CO198" s="42">
        <v>11.751305807694701</v>
      </c>
      <c r="CP198" s="42">
        <v>11.8355970931299</v>
      </c>
      <c r="CQ198" s="42">
        <v>11.9171828261907</v>
      </c>
      <c r="CR198" s="42">
        <v>11.994514732197599</v>
      </c>
      <c r="CS198" s="42">
        <v>12.066593859094301</v>
      </c>
      <c r="CT198" s="42">
        <v>12.1336909486515</v>
      </c>
      <c r="CU198" s="42">
        <v>12.197796149858201</v>
      </c>
      <c r="CV198" s="42">
        <v>12.2607673931874</v>
      </c>
      <c r="CW198" s="42">
        <v>12.323204084564001</v>
      </c>
      <c r="CX198" s="42">
        <v>12.385363574186</v>
      </c>
      <c r="CY198" s="42">
        <v>12.4474527534181</v>
      </c>
      <c r="CZ198" s="42">
        <v>12.5095984680611</v>
      </c>
      <c r="DA198" s="42">
        <v>12.569985222219501</v>
      </c>
      <c r="DB198" s="42">
        <v>12.625423302206499</v>
      </c>
      <c r="DC198" s="42">
        <v>12.6716802654666</v>
      </c>
      <c r="DD198" s="42">
        <v>12.706245701010699</v>
      </c>
      <c r="DE198" s="42">
        <v>12.7276979539267</v>
      </c>
      <c r="DF198" s="42">
        <v>12.734336281852899</v>
      </c>
      <c r="DG198" s="42">
        <v>12.725901075594299</v>
      </c>
      <c r="DH198" s="42">
        <v>12.702351918061501</v>
      </c>
      <c r="DI198" s="42">
        <v>12.662774071199101</v>
      </c>
      <c r="DJ198" s="42">
        <v>12.6095327325915</v>
      </c>
      <c r="DK198" s="42">
        <v>12.547588800141799</v>
      </c>
      <c r="DL198" s="42">
        <v>12.482182904898</v>
      </c>
      <c r="DM198" s="42">
        <v>12.41939857461</v>
      </c>
      <c r="DN198" s="42">
        <v>12.365773802256999</v>
      </c>
      <c r="DO198" s="42">
        <v>12.3281441178927</v>
      </c>
      <c r="DP198" s="42">
        <v>12.312629318693499</v>
      </c>
      <c r="DQ198" s="42">
        <v>12.3233317193262</v>
      </c>
      <c r="DR198" s="42">
        <v>12.362625084941</v>
      </c>
      <c r="DS198" s="42">
        <v>12.431852447199599</v>
      </c>
      <c r="DT198" s="42">
        <v>12.5306992458178</v>
      </c>
      <c r="DU198" s="42">
        <v>12.656950644783301</v>
      </c>
      <c r="DV198" s="42">
        <v>12.807135058904301</v>
      </c>
      <c r="DW198" s="42">
        <v>12.9780098124342</v>
      </c>
      <c r="DX198" s="42">
        <v>13.1649455999674</v>
      </c>
      <c r="DY198" s="42">
        <v>13.3637380541821</v>
      </c>
      <c r="DZ198" s="42">
        <v>13.5700363954378</v>
      </c>
      <c r="EA198" s="42">
        <v>13.779672395051399</v>
      </c>
      <c r="EB198" s="42">
        <v>13.989589932078299</v>
      </c>
      <c r="EC198" s="42">
        <v>14.1978339550343</v>
      </c>
      <c r="ED198" s="42">
        <v>14.4036282612508</v>
      </c>
      <c r="EE198" s="42">
        <v>14.608006778558099</v>
      </c>
      <c r="EF198" s="42">
        <v>14.812148194344999</v>
      </c>
      <c r="EG198" s="42">
        <v>15.017213059556999</v>
      </c>
      <c r="EH198" s="42">
        <v>15.2246382028823</v>
      </c>
      <c r="EI198" s="42">
        <v>15.4354129823639</v>
      </c>
      <c r="EJ198" s="42">
        <v>15.6511070487357</v>
      </c>
      <c r="EK198" s="42">
        <v>15.873154095894</v>
      </c>
      <c r="EL198" s="42">
        <v>16.105478653613002</v>
      </c>
      <c r="EM198" s="42">
        <v>16.351139623997302</v>
      </c>
      <c r="EN198" s="42">
        <v>16.6114808379896</v>
      </c>
      <c r="EO198" s="42">
        <v>16.8845861801707</v>
      </c>
      <c r="EP198" s="42">
        <v>17.1682957907061</v>
      </c>
      <c r="EQ198" s="42">
        <v>17.4626397659802</v>
      </c>
      <c r="ER198" s="42">
        <v>17.7714329472341</v>
      </c>
      <c r="ES198" s="42">
        <v>18.097474951610099</v>
      </c>
      <c r="ET198" s="42">
        <v>18.444484170095599</v>
      </c>
      <c r="EU198" s="42">
        <v>18.8163458785633</v>
      </c>
      <c r="EV198" s="42">
        <v>19.2169864939262</v>
      </c>
      <c r="EW198" s="42">
        <v>19.650393737724599</v>
      </c>
      <c r="EX198" s="42">
        <v>20.116445014573799</v>
      </c>
      <c r="EY198" s="42">
        <v>20.611503871326398</v>
      </c>
      <c r="EZ198" s="42">
        <v>21.1306668434333</v>
      </c>
      <c r="FA198" s="42">
        <v>21.669602020339699</v>
      </c>
      <c r="FB198" s="42">
        <v>22.223780282865601</v>
      </c>
      <c r="FC198" s="42">
        <v>22.788636326494998</v>
      </c>
      <c r="FD198" s="42">
        <v>23.358774191136501</v>
      </c>
      <c r="FE198" s="42">
        <v>23.9295968975417</v>
      </c>
      <c r="FF198" s="42">
        <v>24.4980545570963</v>
      </c>
    </row>
    <row r="199" spans="1:162" s="43" customFormat="1">
      <c r="A199" s="41">
        <v>4</v>
      </c>
      <c r="B199" s="41" t="s">
        <v>1267</v>
      </c>
      <c r="C199" s="41" t="s">
        <v>187</v>
      </c>
      <c r="D199" s="41" t="s">
        <v>969</v>
      </c>
      <c r="E199" s="41" t="s">
        <v>3</v>
      </c>
      <c r="F199" s="42">
        <v>4.62374722620787</v>
      </c>
      <c r="G199" s="42">
        <v>4.6363387628798298</v>
      </c>
      <c r="H199" s="42">
        <v>4.6484056025932103</v>
      </c>
      <c r="I199" s="42">
        <v>4.6595673249292604</v>
      </c>
      <c r="J199" s="42">
        <v>4.6698921597082599</v>
      </c>
      <c r="K199" s="42">
        <v>4.6801442901484203</v>
      </c>
      <c r="L199" s="42">
        <v>4.6914194076302502</v>
      </c>
      <c r="M199" s="42">
        <v>4.7045202395976098</v>
      </c>
      <c r="N199" s="42">
        <v>4.7205529980963501</v>
      </c>
      <c r="O199" s="42">
        <v>4.7406870124543401</v>
      </c>
      <c r="P199" s="42">
        <v>4.7656723605782796</v>
      </c>
      <c r="Q199" s="42">
        <v>4.7958456337992903</v>
      </c>
      <c r="R199" s="42">
        <v>4.8310382803302696</v>
      </c>
      <c r="S199" s="42">
        <v>4.8711811237307598</v>
      </c>
      <c r="T199" s="42">
        <v>4.9158980163614396</v>
      </c>
      <c r="U199" s="42">
        <v>4.9643650182601098</v>
      </c>
      <c r="V199" s="42">
        <v>5.0158157623414397</v>
      </c>
      <c r="W199" s="42">
        <v>5.0685693523692397</v>
      </c>
      <c r="X199" s="42">
        <v>5.1208958211717404</v>
      </c>
      <c r="Y199" s="42">
        <v>5.1718766388538704</v>
      </c>
      <c r="Z199" s="42">
        <v>5.2208214336749297</v>
      </c>
      <c r="AA199" s="42">
        <v>5.26697687491904</v>
      </c>
      <c r="AB199" s="42">
        <v>5.3091919937127496</v>
      </c>
      <c r="AC199" s="42">
        <v>5.3467013436078696</v>
      </c>
      <c r="AD199" s="42">
        <v>5.3792086391166896</v>
      </c>
      <c r="AE199" s="42">
        <v>5.4073110471302703</v>
      </c>
      <c r="AF199" s="42">
        <v>5.4321872346501401</v>
      </c>
      <c r="AG199" s="42">
        <v>5.45403366124859</v>
      </c>
      <c r="AH199" s="42">
        <v>5.4726943247374296</v>
      </c>
      <c r="AI199" s="42">
        <v>5.4878360212092598</v>
      </c>
      <c r="AJ199" s="42">
        <v>5.5000473521731497</v>
      </c>
      <c r="AK199" s="42">
        <v>5.5100072501244703</v>
      </c>
      <c r="AL199" s="42">
        <v>5.5180522171024897</v>
      </c>
      <c r="AM199" s="42">
        <v>5.5236616092653303</v>
      </c>
      <c r="AN199" s="42">
        <v>5.5253296396177696</v>
      </c>
      <c r="AO199" s="42">
        <v>5.5224368463142204</v>
      </c>
      <c r="AP199" s="42">
        <v>5.5155357564020102</v>
      </c>
      <c r="AQ199" s="42">
        <v>5.5057584623821096</v>
      </c>
      <c r="AR199" s="42">
        <v>5.4934317342149397</v>
      </c>
      <c r="AS199" s="42">
        <v>5.4793687208904096</v>
      </c>
      <c r="AT199" s="42">
        <v>5.4649238058419503</v>
      </c>
      <c r="AU199" s="42">
        <v>5.4523142521881098</v>
      </c>
      <c r="AV199" s="42">
        <v>5.4441697110540996</v>
      </c>
      <c r="AW199" s="42">
        <v>5.4422496341647797</v>
      </c>
      <c r="AX199" s="42">
        <v>5.4469588048183901</v>
      </c>
      <c r="AY199" s="42">
        <v>5.4579147966351904</v>
      </c>
      <c r="AZ199" s="42">
        <v>5.4745095050288697</v>
      </c>
      <c r="BA199" s="42">
        <v>5.4954678957033298</v>
      </c>
      <c r="BB199" s="42">
        <v>5.5192326397301397</v>
      </c>
      <c r="BC199" s="42">
        <v>5.5438932427943701</v>
      </c>
      <c r="BD199" s="42">
        <v>5.5675364796622704</v>
      </c>
      <c r="BE199" s="42">
        <v>5.5887957197558604</v>
      </c>
      <c r="BF199" s="42">
        <v>5.6070544359370302</v>
      </c>
      <c r="BG199" s="42">
        <v>5.6229606737804403</v>
      </c>
      <c r="BH199" s="42">
        <v>5.63794395820487</v>
      </c>
      <c r="BI199" s="42">
        <v>5.65330594836262</v>
      </c>
      <c r="BJ199" s="42">
        <v>5.6696132236264001</v>
      </c>
      <c r="BK199" s="42">
        <v>5.6882515006605603</v>
      </c>
      <c r="BL199" s="42">
        <v>5.7109026865478896</v>
      </c>
      <c r="BM199" s="42">
        <v>5.7385044759677397</v>
      </c>
      <c r="BN199" s="42">
        <v>5.77031538048315</v>
      </c>
      <c r="BO199" s="42">
        <v>5.8059037205592601</v>
      </c>
      <c r="BP199" s="42">
        <v>5.8444521972315497</v>
      </c>
      <c r="BQ199" s="42">
        <v>5.8862465320761101</v>
      </c>
      <c r="BR199" s="42">
        <v>5.9333651459896499</v>
      </c>
      <c r="BS199" s="42">
        <v>5.9879354224676398</v>
      </c>
      <c r="BT199" s="42">
        <v>6.0508110041185699</v>
      </c>
      <c r="BU199" s="42">
        <v>6.1218030113039399</v>
      </c>
      <c r="BV199" s="42">
        <v>6.2008993351257198</v>
      </c>
      <c r="BW199" s="42">
        <v>6.2882830965988399</v>
      </c>
      <c r="BX199" s="42">
        <v>6.3840095665146501</v>
      </c>
      <c r="BY199" s="42">
        <v>6.4877566721428499</v>
      </c>
      <c r="BZ199" s="42">
        <v>6.5983418487967702</v>
      </c>
      <c r="CA199" s="42">
        <v>6.7139671547298301</v>
      </c>
      <c r="CB199" s="42">
        <v>6.8324554091318301</v>
      </c>
      <c r="CC199" s="42">
        <v>6.9528615337632802</v>
      </c>
      <c r="CD199" s="42">
        <v>7.0751709953902804</v>
      </c>
      <c r="CE199" s="42">
        <v>7.1999263757909704</v>
      </c>
      <c r="CF199" s="42">
        <v>7.3282902688971703</v>
      </c>
      <c r="CG199" s="42">
        <v>7.4615380178115096</v>
      </c>
      <c r="CH199" s="42">
        <v>7.6000119110161597</v>
      </c>
      <c r="CI199" s="42">
        <v>7.7437289010579304</v>
      </c>
      <c r="CJ199" s="42">
        <v>7.89216660614556</v>
      </c>
      <c r="CK199" s="42">
        <v>8.0451402689887104</v>
      </c>
      <c r="CL199" s="42">
        <v>8.2017546221098794</v>
      </c>
      <c r="CM199" s="42">
        <v>8.3610265774124493</v>
      </c>
      <c r="CN199" s="42">
        <v>8.5223299369585206</v>
      </c>
      <c r="CO199" s="42">
        <v>8.6856495343528692</v>
      </c>
      <c r="CP199" s="42">
        <v>8.8506465733860207</v>
      </c>
      <c r="CQ199" s="42">
        <v>9.0156291522033403</v>
      </c>
      <c r="CR199" s="42">
        <v>9.1791057496723099</v>
      </c>
      <c r="CS199" s="42">
        <v>9.3402037456335201</v>
      </c>
      <c r="CT199" s="42">
        <v>9.5000717580245908</v>
      </c>
      <c r="CU199" s="42">
        <v>9.6595102031292406</v>
      </c>
      <c r="CV199" s="42">
        <v>9.8201604581935307</v>
      </c>
      <c r="CW199" s="42">
        <v>9.9819319979787693</v>
      </c>
      <c r="CX199" s="42">
        <v>10.1439350681883</v>
      </c>
      <c r="CY199" s="42">
        <v>10.3058771708367</v>
      </c>
      <c r="CZ199" s="42">
        <v>10.468789313761</v>
      </c>
      <c r="DA199" s="42">
        <v>10.6330594285942</v>
      </c>
      <c r="DB199" s="42">
        <v>10.7984911347452</v>
      </c>
      <c r="DC199" s="42">
        <v>10.964556844601701</v>
      </c>
      <c r="DD199" s="42">
        <v>11.130543114311999</v>
      </c>
      <c r="DE199" s="42">
        <v>11.295489770387301</v>
      </c>
      <c r="DF199" s="42">
        <v>11.459012358590099</v>
      </c>
      <c r="DG199" s="42">
        <v>11.6201531959845</v>
      </c>
      <c r="DH199" s="42">
        <v>11.7774886611643</v>
      </c>
      <c r="DI199" s="42">
        <v>11.930174441581499</v>
      </c>
      <c r="DJ199" s="42">
        <v>12.0786352738776</v>
      </c>
      <c r="DK199" s="42">
        <v>12.2258623234508</v>
      </c>
      <c r="DL199" s="42">
        <v>12.377514433902499</v>
      </c>
      <c r="DM199" s="42">
        <v>12.5382424690295</v>
      </c>
      <c r="DN199" s="42">
        <v>12.711721902676</v>
      </c>
      <c r="DO199" s="42">
        <v>12.9010320155025</v>
      </c>
      <c r="DP199" s="42">
        <v>13.1090375263877</v>
      </c>
      <c r="DQ199" s="42">
        <v>13.337562169994801</v>
      </c>
      <c r="DR199" s="42">
        <v>13.586427375337699</v>
      </c>
      <c r="DS199" s="42">
        <v>13.8542916221582</v>
      </c>
      <c r="DT199" s="42">
        <v>14.138795337371199</v>
      </c>
      <c r="DU199" s="42">
        <v>14.4407611410602</v>
      </c>
      <c r="DV199" s="42">
        <v>14.7608030496959</v>
      </c>
      <c r="DW199" s="42">
        <v>15.1003653015262</v>
      </c>
      <c r="DX199" s="42">
        <v>15.457607808204299</v>
      </c>
      <c r="DY199" s="42">
        <v>15.828611083421899</v>
      </c>
      <c r="DZ199" s="42">
        <v>16.211022978348598</v>
      </c>
      <c r="EA199" s="42">
        <v>16.6024282264306</v>
      </c>
      <c r="EB199" s="42">
        <v>17.0024940926276</v>
      </c>
      <c r="EC199" s="42">
        <v>17.410575042077699</v>
      </c>
      <c r="ED199" s="42">
        <v>17.827743752238799</v>
      </c>
      <c r="EE199" s="42">
        <v>18.2551894440473</v>
      </c>
      <c r="EF199" s="42">
        <v>18.693531510872099</v>
      </c>
      <c r="EG199" s="42">
        <v>19.142793980461601</v>
      </c>
      <c r="EH199" s="42">
        <v>19.602296904638401</v>
      </c>
      <c r="EI199" s="42">
        <v>20.069524460155801</v>
      </c>
      <c r="EJ199" s="42">
        <v>20.540916350670599</v>
      </c>
      <c r="EK199" s="42">
        <v>21.0143380441829</v>
      </c>
      <c r="EL199" s="42">
        <v>21.48959937914</v>
      </c>
      <c r="EM199" s="42">
        <v>21.9682426661516</v>
      </c>
      <c r="EN199" s="42">
        <v>22.4530782913886</v>
      </c>
      <c r="EO199" s="42">
        <v>22.947319795052401</v>
      </c>
      <c r="EP199" s="42">
        <v>23.454296198906299</v>
      </c>
      <c r="EQ199" s="42">
        <v>23.9739018827633</v>
      </c>
      <c r="ER199" s="42">
        <v>24.5064750888756</v>
      </c>
      <c r="ES199" s="42">
        <v>25.0526599661086</v>
      </c>
      <c r="ET199" s="42">
        <v>25.614074448571099</v>
      </c>
      <c r="EU199" s="42">
        <v>26.1915818195674</v>
      </c>
      <c r="EV199" s="42">
        <v>26.783675231767099</v>
      </c>
      <c r="EW199" s="42">
        <v>27.387745413578401</v>
      </c>
      <c r="EX199" s="42">
        <v>28.0004713804164</v>
      </c>
      <c r="EY199" s="42">
        <v>28.618951895485601</v>
      </c>
      <c r="EZ199" s="42">
        <v>29.242582780374601</v>
      </c>
      <c r="FA199" s="42">
        <v>29.871779639272201</v>
      </c>
      <c r="FB199" s="42">
        <v>30.505827327326099</v>
      </c>
      <c r="FC199" s="42">
        <v>31.144784528649701</v>
      </c>
      <c r="FD199" s="42">
        <v>31.789333514321399</v>
      </c>
      <c r="FE199" s="42">
        <v>32.437807591902299</v>
      </c>
      <c r="FF199" s="42">
        <v>33.084935304313603</v>
      </c>
    </row>
    <row r="200" spans="1:162" s="43" customFormat="1">
      <c r="A200" s="41">
        <v>4</v>
      </c>
      <c r="B200" s="41" t="s">
        <v>1267</v>
      </c>
      <c r="C200" s="41" t="s">
        <v>188</v>
      </c>
      <c r="D200" s="41" t="s">
        <v>970</v>
      </c>
      <c r="E200" s="41" t="s">
        <v>3</v>
      </c>
      <c r="F200" s="42">
        <v>6.65125348305014</v>
      </c>
      <c r="G200" s="42">
        <v>6.7049116484951901</v>
      </c>
      <c r="H200" s="42">
        <v>6.7577103993423</v>
      </c>
      <c r="I200" s="42">
        <v>6.80899896873869</v>
      </c>
      <c r="J200" s="42">
        <v>6.8578995979551998</v>
      </c>
      <c r="K200" s="42">
        <v>6.9052365119066303</v>
      </c>
      <c r="L200" s="42">
        <v>6.9521912551716802</v>
      </c>
      <c r="M200" s="42">
        <v>6.9996390948214602</v>
      </c>
      <c r="N200" s="42">
        <v>7.0482293336737998</v>
      </c>
      <c r="O200" s="42">
        <v>7.0988585907527604</v>
      </c>
      <c r="P200" s="42">
        <v>7.1516717871737097</v>
      </c>
      <c r="Q200" s="42">
        <v>7.2059182447135504</v>
      </c>
      <c r="R200" s="42">
        <v>7.2604136712506397</v>
      </c>
      <c r="S200" s="42">
        <v>7.3147007603946701</v>
      </c>
      <c r="T200" s="42">
        <v>7.3684430013361704</v>
      </c>
      <c r="U200" s="42">
        <v>7.4207859360293504</v>
      </c>
      <c r="V200" s="42">
        <v>7.4704820563271097</v>
      </c>
      <c r="W200" s="42">
        <v>7.5160364307207699</v>
      </c>
      <c r="X200" s="42">
        <v>7.5569091670246999</v>
      </c>
      <c r="Y200" s="42">
        <v>7.5932650695423103</v>
      </c>
      <c r="Z200" s="42">
        <v>7.6259153524252303</v>
      </c>
      <c r="AA200" s="42">
        <v>7.6560299787465897</v>
      </c>
      <c r="AB200" s="42">
        <v>7.6852845054199301</v>
      </c>
      <c r="AC200" s="42">
        <v>7.7160284325521804</v>
      </c>
      <c r="AD200" s="42">
        <v>7.7496610547688896</v>
      </c>
      <c r="AE200" s="42">
        <v>7.78799836181076</v>
      </c>
      <c r="AF200" s="42">
        <v>7.8326233523489996</v>
      </c>
      <c r="AG200" s="42">
        <v>7.8850658298520999</v>
      </c>
      <c r="AH200" s="42">
        <v>7.9467899145427801</v>
      </c>
      <c r="AI200" s="42">
        <v>8.0196792839254591</v>
      </c>
      <c r="AJ200" s="42">
        <v>8.1057260640787305</v>
      </c>
      <c r="AK200" s="42">
        <v>8.2058452885059605</v>
      </c>
      <c r="AL200" s="42">
        <v>8.3201561336674192</v>
      </c>
      <c r="AM200" s="42">
        <v>8.4474675289060208</v>
      </c>
      <c r="AN200" s="42">
        <v>8.5862840142180001</v>
      </c>
      <c r="AO200" s="42">
        <v>8.7349775960545308</v>
      </c>
      <c r="AP200" s="42">
        <v>8.8910759049316201</v>
      </c>
      <c r="AQ200" s="42">
        <v>9.0512753583581809</v>
      </c>
      <c r="AR200" s="42">
        <v>9.2124552251123308</v>
      </c>
      <c r="AS200" s="42">
        <v>9.3719956882398794</v>
      </c>
      <c r="AT200" s="42">
        <v>9.5280819738217808</v>
      </c>
      <c r="AU200" s="42">
        <v>9.6798196121102293</v>
      </c>
      <c r="AV200" s="42">
        <v>9.8261470259722099</v>
      </c>
      <c r="AW200" s="42">
        <v>9.9662646209690209</v>
      </c>
      <c r="AX200" s="42">
        <v>10.0993108200488</v>
      </c>
      <c r="AY200" s="42">
        <v>10.224083739475001</v>
      </c>
      <c r="AZ200" s="42">
        <v>10.3396988469389</v>
      </c>
      <c r="BA200" s="42">
        <v>10.4456687891263</v>
      </c>
      <c r="BB200" s="42">
        <v>10.5417553245455</v>
      </c>
      <c r="BC200" s="42">
        <v>10.628135648017</v>
      </c>
      <c r="BD200" s="42">
        <v>10.7049887111669</v>
      </c>
      <c r="BE200" s="42">
        <v>10.774148413988501</v>
      </c>
      <c r="BF200" s="42">
        <v>10.837264845739</v>
      </c>
      <c r="BG200" s="42">
        <v>10.895134631112599</v>
      </c>
      <c r="BH200" s="42">
        <v>10.9475263563853</v>
      </c>
      <c r="BI200" s="42">
        <v>10.994199361968001</v>
      </c>
      <c r="BJ200" s="42">
        <v>11.035219651892699</v>
      </c>
      <c r="BK200" s="42">
        <v>11.0709564860722</v>
      </c>
      <c r="BL200" s="42">
        <v>11.1020008547579</v>
      </c>
      <c r="BM200" s="42">
        <v>11.130843210216099</v>
      </c>
      <c r="BN200" s="42">
        <v>11.159487485525499</v>
      </c>
      <c r="BO200" s="42">
        <v>11.190932137894199</v>
      </c>
      <c r="BP200" s="42">
        <v>11.2280380590992</v>
      </c>
      <c r="BQ200" s="42">
        <v>11.273871074658199</v>
      </c>
      <c r="BR200" s="42">
        <v>11.3316429832556</v>
      </c>
      <c r="BS200" s="42">
        <v>11.4048693817941</v>
      </c>
      <c r="BT200" s="42">
        <v>11.496567441362499</v>
      </c>
      <c r="BU200" s="42">
        <v>11.608179952844999</v>
      </c>
      <c r="BV200" s="42">
        <v>11.739294920495899</v>
      </c>
      <c r="BW200" s="42">
        <v>11.889896820056601</v>
      </c>
      <c r="BX200" s="42">
        <v>12.060351896494801</v>
      </c>
      <c r="BY200" s="42">
        <v>12.250397240975699</v>
      </c>
      <c r="BZ200" s="42">
        <v>12.4582291388204</v>
      </c>
      <c r="CA200" s="42">
        <v>12.6807047470312</v>
      </c>
      <c r="CB200" s="42">
        <v>12.914161537087899</v>
      </c>
      <c r="CC200" s="42">
        <v>13.1562940874246</v>
      </c>
      <c r="CD200" s="42">
        <v>13.4041356557863</v>
      </c>
      <c r="CE200" s="42">
        <v>13.655656735337301</v>
      </c>
      <c r="CF200" s="42">
        <v>13.9093912402846</v>
      </c>
      <c r="CG200" s="42">
        <v>14.165316538814</v>
      </c>
      <c r="CH200" s="42">
        <v>14.4232417761117</v>
      </c>
      <c r="CI200" s="42">
        <v>14.681450988604301</v>
      </c>
      <c r="CJ200" s="42">
        <v>14.9378728169798</v>
      </c>
      <c r="CK200" s="42">
        <v>15.1893377362676</v>
      </c>
      <c r="CL200" s="42">
        <v>15.433508330400199</v>
      </c>
      <c r="CM200" s="42">
        <v>15.669127917366</v>
      </c>
      <c r="CN200" s="42">
        <v>15.894100428896101</v>
      </c>
      <c r="CO200" s="42">
        <v>16.1070471678232</v>
      </c>
      <c r="CP200" s="42">
        <v>16.306464198791701</v>
      </c>
      <c r="CQ200" s="42">
        <v>16.490628304256202</v>
      </c>
      <c r="CR200" s="42">
        <v>16.658912543317399</v>
      </c>
      <c r="CS200" s="42">
        <v>16.810405620834999</v>
      </c>
      <c r="CT200" s="42">
        <v>16.946317291427999</v>
      </c>
      <c r="CU200" s="42">
        <v>17.067998864934399</v>
      </c>
      <c r="CV200" s="42">
        <v>17.176734296389998</v>
      </c>
      <c r="CW200" s="42">
        <v>17.272782871048001</v>
      </c>
      <c r="CX200" s="42">
        <v>17.356621558628699</v>
      </c>
      <c r="CY200" s="42">
        <v>17.429452659734</v>
      </c>
      <c r="CZ200" s="42">
        <v>17.496833367845099</v>
      </c>
      <c r="DA200" s="42">
        <v>17.565977001080299</v>
      </c>
      <c r="DB200" s="42">
        <v>17.645555793729201</v>
      </c>
      <c r="DC200" s="42">
        <v>17.7425952973581</v>
      </c>
      <c r="DD200" s="42">
        <v>17.8630175314685</v>
      </c>
      <c r="DE200" s="42">
        <v>18.012091110877201</v>
      </c>
      <c r="DF200" s="42">
        <v>18.192921334067002</v>
      </c>
      <c r="DG200" s="42">
        <v>18.4061732427393</v>
      </c>
      <c r="DH200" s="42">
        <v>18.6505199165004</v>
      </c>
      <c r="DI200" s="42">
        <v>18.922559595757299</v>
      </c>
      <c r="DJ200" s="42">
        <v>19.218159286248699</v>
      </c>
      <c r="DK200" s="42">
        <v>19.5352285139281</v>
      </c>
      <c r="DL200" s="42">
        <v>19.872610256660899</v>
      </c>
      <c r="DM200" s="42">
        <v>20.2277996681842</v>
      </c>
      <c r="DN200" s="42">
        <v>20.5978479449739</v>
      </c>
      <c r="DO200" s="42">
        <v>20.979937923740401</v>
      </c>
      <c r="DP200" s="42">
        <v>21.3716272158455</v>
      </c>
      <c r="DQ200" s="42">
        <v>21.771183551056101</v>
      </c>
      <c r="DR200" s="42">
        <v>22.175329188880699</v>
      </c>
      <c r="DS200" s="42">
        <v>22.580678212842201</v>
      </c>
      <c r="DT200" s="42">
        <v>22.985005512727</v>
      </c>
      <c r="DU200" s="42">
        <v>23.389203013630599</v>
      </c>
      <c r="DV200" s="42">
        <v>23.794270324599101</v>
      </c>
      <c r="DW200" s="42">
        <v>24.198685070756898</v>
      </c>
      <c r="DX200" s="42">
        <v>24.600379682989502</v>
      </c>
      <c r="DY200" s="42">
        <v>24.9957961640674</v>
      </c>
      <c r="DZ200" s="42">
        <v>25.381749825495501</v>
      </c>
      <c r="EA200" s="42">
        <v>25.7597471711377</v>
      </c>
      <c r="EB200" s="42">
        <v>26.134494419917601</v>
      </c>
      <c r="EC200" s="42">
        <v>26.512741902506001</v>
      </c>
      <c r="ED200" s="42">
        <v>26.902093228131399</v>
      </c>
      <c r="EE200" s="42">
        <v>27.307286637581999</v>
      </c>
      <c r="EF200" s="42">
        <v>27.729625519442799</v>
      </c>
      <c r="EG200" s="42">
        <v>28.169370465740901</v>
      </c>
      <c r="EH200" s="42">
        <v>28.6279747345896</v>
      </c>
      <c r="EI200" s="42">
        <v>29.109350111913901</v>
      </c>
      <c r="EJ200" s="42">
        <v>29.617410797384501</v>
      </c>
      <c r="EK200" s="42">
        <v>30.159474517664201</v>
      </c>
      <c r="EL200" s="42">
        <v>30.743598794335199</v>
      </c>
      <c r="EM200" s="42">
        <v>31.3759973248523</v>
      </c>
      <c r="EN200" s="42">
        <v>32.058950968753997</v>
      </c>
      <c r="EO200" s="42">
        <v>32.790133639818599</v>
      </c>
      <c r="EP200" s="42">
        <v>33.565466359243302</v>
      </c>
      <c r="EQ200" s="42">
        <v>34.381514549809999</v>
      </c>
      <c r="ER200" s="42">
        <v>35.236574137106203</v>
      </c>
      <c r="ES200" s="42">
        <v>36.127145590295697</v>
      </c>
      <c r="ET200" s="42">
        <v>37.046774886161202</v>
      </c>
      <c r="EU200" s="42">
        <v>37.988811151820201</v>
      </c>
      <c r="EV200" s="42">
        <v>38.944322983267099</v>
      </c>
      <c r="EW200" s="42">
        <v>39.905003308118502</v>
      </c>
      <c r="EX200" s="42">
        <v>40.864852507228299</v>
      </c>
      <c r="EY200" s="42">
        <v>41.815455446126798</v>
      </c>
      <c r="EZ200" s="42">
        <v>42.749467160390502</v>
      </c>
      <c r="FA200" s="42">
        <v>43.661945557751402</v>
      </c>
      <c r="FB200" s="42">
        <v>44.549799975834098</v>
      </c>
      <c r="FC200" s="42">
        <v>45.4117642345226</v>
      </c>
      <c r="FD200" s="42">
        <v>46.250929899105401</v>
      </c>
      <c r="FE200" s="42">
        <v>47.071921204031398</v>
      </c>
      <c r="FF200" s="42">
        <v>47.8795518165036</v>
      </c>
    </row>
    <row r="201" spans="1:162" s="43" customFormat="1">
      <c r="A201" s="41">
        <v>4</v>
      </c>
      <c r="B201" s="41" t="s">
        <v>1267</v>
      </c>
      <c r="C201" s="41" t="s">
        <v>189</v>
      </c>
      <c r="D201" s="41" t="s">
        <v>971</v>
      </c>
      <c r="E201" s="41" t="s">
        <v>3</v>
      </c>
      <c r="F201" s="42">
        <v>0.71338698021751301</v>
      </c>
      <c r="G201" s="42">
        <v>0.71920739260161604</v>
      </c>
      <c r="H201" s="42">
        <v>0.72485632734303695</v>
      </c>
      <c r="I201" s="42">
        <v>0.73029958435569298</v>
      </c>
      <c r="J201" s="42">
        <v>0.73557032012514201</v>
      </c>
      <c r="K201" s="42">
        <v>0.74075936580440405</v>
      </c>
      <c r="L201" s="42">
        <v>0.74580469875618205</v>
      </c>
      <c r="M201" s="42">
        <v>0.75077529883045302</v>
      </c>
      <c r="N201" s="42">
        <v>0.75580287054014506</v>
      </c>
      <c r="O201" s="42">
        <v>0.76109733590250905</v>
      </c>
      <c r="P201" s="42">
        <v>0.76684109861916505</v>
      </c>
      <c r="Q201" s="42">
        <v>0.77317016957648999</v>
      </c>
      <c r="R201" s="42">
        <v>0.78003980896676295</v>
      </c>
      <c r="S201" s="42">
        <v>0.787775226185632</v>
      </c>
      <c r="T201" s="42">
        <v>0.79650896701776497</v>
      </c>
      <c r="U201" s="42">
        <v>0.80596309607319805</v>
      </c>
      <c r="V201" s="42">
        <v>0.81600519746868905</v>
      </c>
      <c r="W201" s="42">
        <v>0.82653943178294498</v>
      </c>
      <c r="X201" s="42">
        <v>0.83747770375462705</v>
      </c>
      <c r="Y201" s="42">
        <v>0.84917956748844803</v>
      </c>
      <c r="Z201" s="42">
        <v>0.86229232560077795</v>
      </c>
      <c r="AA201" s="42">
        <v>0.87750014269431897</v>
      </c>
      <c r="AB201" s="42">
        <v>0.89529397147535805</v>
      </c>
      <c r="AC201" s="42">
        <v>0.91606389222914597</v>
      </c>
      <c r="AD201" s="42">
        <v>0.94017924945675502</v>
      </c>
      <c r="AE201" s="42">
        <v>0.96795082183814896</v>
      </c>
      <c r="AF201" s="42">
        <v>0.99948722130560697</v>
      </c>
      <c r="AG201" s="42">
        <v>1.0346668741638301</v>
      </c>
      <c r="AH201" s="42">
        <v>1.0733331408719</v>
      </c>
      <c r="AI201" s="42">
        <v>1.1149844119043399</v>
      </c>
      <c r="AJ201" s="42">
        <v>1.15884363899868</v>
      </c>
      <c r="AK201" s="42">
        <v>1.20370909173666</v>
      </c>
      <c r="AL201" s="42">
        <v>1.2480490319469599</v>
      </c>
      <c r="AM201" s="42">
        <v>1.2899776392582201</v>
      </c>
      <c r="AN201" s="42">
        <v>1.3274522271093501</v>
      </c>
      <c r="AO201" s="42">
        <v>1.3581968131655899</v>
      </c>
      <c r="AP201" s="42">
        <v>1.3798658179291501</v>
      </c>
      <c r="AQ201" s="42">
        <v>1.3911116279159199</v>
      </c>
      <c r="AR201" s="42">
        <v>1.3909576806823101</v>
      </c>
      <c r="AS201" s="42">
        <v>1.3800631230123199</v>
      </c>
      <c r="AT201" s="42">
        <v>1.3604556735374</v>
      </c>
      <c r="AU201" s="42">
        <v>1.33465419690184</v>
      </c>
      <c r="AV201" s="42">
        <v>1.30513980706643</v>
      </c>
      <c r="AW201" s="42">
        <v>1.2742008537676</v>
      </c>
      <c r="AX201" s="42">
        <v>1.24361019370077</v>
      </c>
      <c r="AY201" s="42">
        <v>1.2147926766571899</v>
      </c>
      <c r="AZ201" s="42">
        <v>1.18887619382348</v>
      </c>
      <c r="BA201" s="42">
        <v>1.1668694984497701</v>
      </c>
      <c r="BB201" s="42">
        <v>1.1495521887486</v>
      </c>
      <c r="BC201" s="42">
        <v>1.1376421877669201</v>
      </c>
      <c r="BD201" s="42">
        <v>1.1315510876093799</v>
      </c>
      <c r="BE201" s="42">
        <v>1.1316526681700301</v>
      </c>
      <c r="BF201" s="42">
        <v>1.13815633840522</v>
      </c>
      <c r="BG201" s="42">
        <v>1.15127282258748</v>
      </c>
      <c r="BH201" s="42">
        <v>1.1707311682061501</v>
      </c>
      <c r="BI201" s="42">
        <v>1.1960963632403301</v>
      </c>
      <c r="BJ201" s="42">
        <v>1.22652435481997</v>
      </c>
      <c r="BK201" s="42">
        <v>1.2614273263993401</v>
      </c>
      <c r="BL201" s="42">
        <v>1.3000741021248201</v>
      </c>
      <c r="BM201" s="42">
        <v>1.34202502065219</v>
      </c>
      <c r="BN201" s="42">
        <v>1.38721053026695</v>
      </c>
      <c r="BO201" s="42">
        <v>1.4359349233063901</v>
      </c>
      <c r="BP201" s="42">
        <v>1.4882278955841901</v>
      </c>
      <c r="BQ201" s="42">
        <v>1.5442405954874201</v>
      </c>
      <c r="BR201" s="42">
        <v>1.60396625824782</v>
      </c>
      <c r="BS201" s="42">
        <v>1.6669906004820501</v>
      </c>
      <c r="BT201" s="42">
        <v>1.73211083855707</v>
      </c>
      <c r="BU201" s="42">
        <v>1.7973887995056901</v>
      </c>
      <c r="BV201" s="42">
        <v>1.8603986906785701</v>
      </c>
      <c r="BW201" s="42">
        <v>1.9188404698180499</v>
      </c>
      <c r="BX201" s="42">
        <v>1.9706472892006099</v>
      </c>
      <c r="BY201" s="42">
        <v>2.0149901583222198</v>
      </c>
      <c r="BZ201" s="42">
        <v>2.0519848928725799</v>
      </c>
      <c r="CA201" s="42">
        <v>2.0821606002704698</v>
      </c>
      <c r="CB201" s="42">
        <v>2.1061029192244098</v>
      </c>
      <c r="CC201" s="42">
        <v>2.1247104666785601</v>
      </c>
      <c r="CD201" s="42">
        <v>2.1391646931590902</v>
      </c>
      <c r="CE201" s="42">
        <v>2.15033005994961</v>
      </c>
      <c r="CF201" s="42">
        <v>2.15851467139117</v>
      </c>
      <c r="CG201" s="42">
        <v>2.16409501329034</v>
      </c>
      <c r="CH201" s="42">
        <v>2.16770918079354</v>
      </c>
      <c r="CI201" s="42">
        <v>2.1694756368163901</v>
      </c>
      <c r="CJ201" s="42">
        <v>2.1692600403448101</v>
      </c>
      <c r="CK201" s="42">
        <v>2.16718577377504</v>
      </c>
      <c r="CL201" s="42">
        <v>2.1635279727238199</v>
      </c>
      <c r="CM201" s="42">
        <v>2.15953745226637</v>
      </c>
      <c r="CN201" s="42">
        <v>2.1565312689234402</v>
      </c>
      <c r="CO201" s="42">
        <v>2.15652883918546</v>
      </c>
      <c r="CP201" s="42">
        <v>2.16244549106194</v>
      </c>
      <c r="CQ201" s="42">
        <v>2.17710799703748</v>
      </c>
      <c r="CR201" s="42">
        <v>2.2027381480373101</v>
      </c>
      <c r="CS201" s="42">
        <v>2.2410074009193801</v>
      </c>
      <c r="CT201" s="42">
        <v>2.2928371503850902</v>
      </c>
      <c r="CU201" s="42">
        <v>2.3580653524331101</v>
      </c>
      <c r="CV201" s="42">
        <v>2.4352268216422499</v>
      </c>
      <c r="CW201" s="42">
        <v>2.5220160188751999</v>
      </c>
      <c r="CX201" s="42">
        <v>2.6161606466766001</v>
      </c>
      <c r="CY201" s="42">
        <v>2.7164145311248902</v>
      </c>
      <c r="CZ201" s="42">
        <v>2.8213084817906</v>
      </c>
      <c r="DA201" s="42">
        <v>2.9283288587043801</v>
      </c>
      <c r="DB201" s="42">
        <v>3.0347110200395901</v>
      </c>
      <c r="DC201" s="42">
        <v>3.1385833001742198</v>
      </c>
      <c r="DD201" s="42">
        <v>3.23800463698911</v>
      </c>
      <c r="DE201" s="42">
        <v>3.3316162651688002</v>
      </c>
      <c r="DF201" s="42">
        <v>3.4190370640777799</v>
      </c>
      <c r="DG201" s="42">
        <v>3.5006306680939998</v>
      </c>
      <c r="DH201" s="42">
        <v>3.5763631274898602</v>
      </c>
      <c r="DI201" s="42">
        <v>3.6458806818079998</v>
      </c>
      <c r="DJ201" s="42">
        <v>3.7089634940812402</v>
      </c>
      <c r="DK201" s="42">
        <v>3.7661352987194499</v>
      </c>
      <c r="DL201" s="42">
        <v>3.8169305211352902</v>
      </c>
      <c r="DM201" s="42">
        <v>3.8613233989480298</v>
      </c>
      <c r="DN201" s="42">
        <v>3.8999296331724298</v>
      </c>
      <c r="DO201" s="42">
        <v>3.93459716706435</v>
      </c>
      <c r="DP201" s="42">
        <v>3.9667687318802498</v>
      </c>
      <c r="DQ201" s="42">
        <v>3.9977092012598701</v>
      </c>
      <c r="DR201" s="42">
        <v>4.0292701007681897</v>
      </c>
      <c r="DS201" s="42">
        <v>4.0636303230813198</v>
      </c>
      <c r="DT201" s="42">
        <v>4.1018168526421199</v>
      </c>
      <c r="DU201" s="42">
        <v>4.1450544951092301</v>
      </c>
      <c r="DV201" s="42">
        <v>4.1945279281930201</v>
      </c>
      <c r="DW201" s="42">
        <v>4.2508927304748898</v>
      </c>
      <c r="DX201" s="42">
        <v>4.3141149534666798</v>
      </c>
      <c r="DY201" s="42">
        <v>4.3836435943389196</v>
      </c>
      <c r="DZ201" s="42">
        <v>4.4591819724233703</v>
      </c>
      <c r="EA201" s="42">
        <v>4.5407927729641404</v>
      </c>
      <c r="EB201" s="42">
        <v>4.6282704708935398</v>
      </c>
      <c r="EC201" s="42">
        <v>4.7214336319121104</v>
      </c>
      <c r="ED201" s="42">
        <v>4.8199777459811504</v>
      </c>
      <c r="EE201" s="42">
        <v>4.9229684632233903</v>
      </c>
      <c r="EF201" s="42">
        <v>5.02824999602697</v>
      </c>
      <c r="EG201" s="42">
        <v>5.1328986496446802</v>
      </c>
      <c r="EH201" s="42">
        <v>5.2344464064643201</v>
      </c>
      <c r="EI201" s="42">
        <v>5.3302843943399196</v>
      </c>
      <c r="EJ201" s="42">
        <v>5.4175643713806103</v>
      </c>
      <c r="EK201" s="42">
        <v>5.4953505175392703</v>
      </c>
      <c r="EL201" s="42">
        <v>5.5650045735355098</v>
      </c>
      <c r="EM201" s="42">
        <v>5.6283445449206804</v>
      </c>
      <c r="EN201" s="42">
        <v>5.6854400243240502</v>
      </c>
      <c r="EO201" s="42">
        <v>5.7362248612843301</v>
      </c>
      <c r="EP201" s="42">
        <v>5.7806458625924302</v>
      </c>
      <c r="EQ201" s="42">
        <v>5.82023972947598</v>
      </c>
      <c r="ER201" s="42">
        <v>5.8559948786170004</v>
      </c>
      <c r="ES201" s="42">
        <v>5.8896950163446</v>
      </c>
      <c r="ET201" s="42">
        <v>5.9239568363988404</v>
      </c>
      <c r="EU201" s="42">
        <v>5.9614673692488003</v>
      </c>
      <c r="EV201" s="42">
        <v>6.0043756442125096</v>
      </c>
      <c r="EW201" s="42">
        <v>6.0552896950836699</v>
      </c>
      <c r="EX201" s="42">
        <v>6.1149086060841702</v>
      </c>
      <c r="EY201" s="42">
        <v>6.1839065609714199</v>
      </c>
      <c r="EZ201" s="42">
        <v>6.2620641653703197</v>
      </c>
      <c r="FA201" s="42">
        <v>6.3501563253161404</v>
      </c>
      <c r="FB201" s="42">
        <v>6.4490873074996697</v>
      </c>
      <c r="FC201" s="42">
        <v>6.5587865889167301</v>
      </c>
      <c r="FD201" s="42">
        <v>6.67766722610099</v>
      </c>
      <c r="FE201" s="42">
        <v>6.8037533727571198</v>
      </c>
      <c r="FF201" s="42">
        <v>6.9353556880421801</v>
      </c>
    </row>
    <row r="202" spans="1:162" s="43" customFormat="1">
      <c r="A202" s="41">
        <v>4</v>
      </c>
      <c r="B202" s="41" t="s">
        <v>1267</v>
      </c>
      <c r="C202" s="41" t="s">
        <v>190</v>
      </c>
      <c r="D202" s="41" t="s">
        <v>972</v>
      </c>
      <c r="E202" s="41" t="s">
        <v>3</v>
      </c>
      <c r="F202" s="42">
        <v>1.6010344603400599</v>
      </c>
      <c r="G202" s="42">
        <v>1.64702415346285</v>
      </c>
      <c r="H202" s="42">
        <v>1.692497965507</v>
      </c>
      <c r="I202" s="42">
        <v>1.7370115582568999</v>
      </c>
      <c r="J202" s="42">
        <v>1.7799638315263899</v>
      </c>
      <c r="K202" s="42">
        <v>1.8204325345918699</v>
      </c>
      <c r="L202" s="42">
        <v>1.85709022123422</v>
      </c>
      <c r="M202" s="42">
        <v>1.8893905897332</v>
      </c>
      <c r="N202" s="42">
        <v>1.91765395198525</v>
      </c>
      <c r="O202" s="42">
        <v>1.94308745526681</v>
      </c>
      <c r="P202" s="42">
        <v>1.9665172478820201</v>
      </c>
      <c r="Q202" s="42">
        <v>1.98872564903917</v>
      </c>
      <c r="R202" s="42">
        <v>2.0104263933866902</v>
      </c>
      <c r="S202" s="42">
        <v>2.03245858434805</v>
      </c>
      <c r="T202" s="42">
        <v>2.0551471124299701</v>
      </c>
      <c r="U202" s="42">
        <v>2.07870762246506</v>
      </c>
      <c r="V202" s="42">
        <v>2.1033971099532001</v>
      </c>
      <c r="W202" s="42">
        <v>2.1294463425572898</v>
      </c>
      <c r="X202" s="42">
        <v>2.15679884851561</v>
      </c>
      <c r="Y202" s="42">
        <v>2.1855137105496598</v>
      </c>
      <c r="Z202" s="42">
        <v>2.21607148955994</v>
      </c>
      <c r="AA202" s="42">
        <v>2.24899471058567</v>
      </c>
      <c r="AB202" s="42">
        <v>2.2843567015004802</v>
      </c>
      <c r="AC202" s="42">
        <v>2.3216270628336599</v>
      </c>
      <c r="AD202" s="42">
        <v>2.3602666187269801</v>
      </c>
      <c r="AE202" s="42">
        <v>2.4000116261875601</v>
      </c>
      <c r="AF202" s="42">
        <v>2.4401336620154099</v>
      </c>
      <c r="AG202" s="42">
        <v>2.4800192713969098</v>
      </c>
      <c r="AH202" s="42">
        <v>2.5192301319584001</v>
      </c>
      <c r="AI202" s="42">
        <v>2.5574896905495001</v>
      </c>
      <c r="AJ202" s="42">
        <v>2.5944335380846599</v>
      </c>
      <c r="AK202" s="42">
        <v>2.6304781987239001</v>
      </c>
      <c r="AL202" s="42">
        <v>2.6657940394939299</v>
      </c>
      <c r="AM202" s="42">
        <v>2.7001988381248001</v>
      </c>
      <c r="AN202" s="42">
        <v>2.7328896935773201</v>
      </c>
      <c r="AO202" s="42">
        <v>2.76331615109829</v>
      </c>
      <c r="AP202" s="42">
        <v>2.7909447043320301</v>
      </c>
      <c r="AQ202" s="42">
        <v>2.8161225454811598</v>
      </c>
      <c r="AR202" s="42">
        <v>2.8390993761452399</v>
      </c>
      <c r="AS202" s="42">
        <v>2.8609548107165699</v>
      </c>
      <c r="AT202" s="42">
        <v>2.88301659055693</v>
      </c>
      <c r="AU202" s="42">
        <v>2.9072907614780101</v>
      </c>
      <c r="AV202" s="42">
        <v>2.9349245265035999</v>
      </c>
      <c r="AW202" s="42">
        <v>2.96716405667352</v>
      </c>
      <c r="AX202" s="42">
        <v>3.0057648411418598</v>
      </c>
      <c r="AY202" s="42">
        <v>3.0522119323944699</v>
      </c>
      <c r="AZ202" s="42">
        <v>3.1069596347161901</v>
      </c>
      <c r="BA202" s="42">
        <v>3.1707515690713302</v>
      </c>
      <c r="BB202" s="42">
        <v>3.2443504959137499</v>
      </c>
      <c r="BC202" s="42">
        <v>3.3278503063724298</v>
      </c>
      <c r="BD202" s="42">
        <v>3.4201794201359399</v>
      </c>
      <c r="BE202" s="42">
        <v>3.51937766909806</v>
      </c>
      <c r="BF202" s="42">
        <v>3.6229193156825601</v>
      </c>
      <c r="BG202" s="42">
        <v>3.7277525032082699</v>
      </c>
      <c r="BH202" s="42">
        <v>3.83035546780637</v>
      </c>
      <c r="BI202" s="42">
        <v>3.9281060641797598</v>
      </c>
      <c r="BJ202" s="42">
        <v>4.0204036912318299</v>
      </c>
      <c r="BK202" s="42">
        <v>4.1082174000413998</v>
      </c>
      <c r="BL202" s="42">
        <v>4.1913621367597003</v>
      </c>
      <c r="BM202" s="42">
        <v>4.2690223861433196</v>
      </c>
      <c r="BN202" s="42">
        <v>4.34055173821453</v>
      </c>
      <c r="BO202" s="42">
        <v>4.40552103771644</v>
      </c>
      <c r="BP202" s="42">
        <v>4.4628654166413497</v>
      </c>
      <c r="BQ202" s="42">
        <v>4.5116631922970498</v>
      </c>
      <c r="BR202" s="42">
        <v>4.5515850864086396</v>
      </c>
      <c r="BS202" s="42">
        <v>4.5828287727419399</v>
      </c>
      <c r="BT202" s="42">
        <v>4.6044850855839199</v>
      </c>
      <c r="BU202" s="42">
        <v>4.6161169687992096</v>
      </c>
      <c r="BV202" s="42">
        <v>4.6178212717134102</v>
      </c>
      <c r="BW202" s="42">
        <v>4.6107231864999196</v>
      </c>
      <c r="BX202" s="42">
        <v>4.5953903482788103</v>
      </c>
      <c r="BY202" s="42">
        <v>4.5730528232839402</v>
      </c>
      <c r="BZ202" s="42">
        <v>4.5459060353462801</v>
      </c>
      <c r="CA202" s="42">
        <v>4.5170605799162598</v>
      </c>
      <c r="CB202" s="42">
        <v>4.4888699679532698</v>
      </c>
      <c r="CC202" s="42">
        <v>4.4636536593876199</v>
      </c>
      <c r="CD202" s="42">
        <v>4.4433584793057896</v>
      </c>
      <c r="CE202" s="42">
        <v>4.4294626902334304</v>
      </c>
      <c r="CF202" s="42">
        <v>4.4228728689800096</v>
      </c>
      <c r="CG202" s="42">
        <v>4.4243854263448696</v>
      </c>
      <c r="CH202" s="42">
        <v>4.4344204028774801</v>
      </c>
      <c r="CI202" s="42">
        <v>4.4530988829011697</v>
      </c>
      <c r="CJ202" s="42">
        <v>4.4795432270967703</v>
      </c>
      <c r="CK202" s="42">
        <v>4.5132799765962304</v>
      </c>
      <c r="CL202" s="42">
        <v>4.5536327773222496</v>
      </c>
      <c r="CM202" s="42">
        <v>4.6005325742278798</v>
      </c>
      <c r="CN202" s="42">
        <v>4.6535535887784896</v>
      </c>
      <c r="CO202" s="42">
        <v>4.7129835281351902</v>
      </c>
      <c r="CP202" s="42">
        <v>4.7809193299533401</v>
      </c>
      <c r="CQ202" s="42">
        <v>4.8594482659322802</v>
      </c>
      <c r="CR202" s="42">
        <v>4.94910171811261</v>
      </c>
      <c r="CS202" s="42">
        <v>5.0492405821772897</v>
      </c>
      <c r="CT202" s="42">
        <v>5.1597454605780104</v>
      </c>
      <c r="CU202" s="42">
        <v>5.2820786528901698</v>
      </c>
      <c r="CV202" s="42">
        <v>5.41678041131002</v>
      </c>
      <c r="CW202" s="42">
        <v>5.5640019391389197</v>
      </c>
      <c r="CX202" s="42">
        <v>5.7229382673317</v>
      </c>
      <c r="CY202" s="42">
        <v>5.8907504159055302</v>
      </c>
      <c r="CZ202" s="42">
        <v>6.0629038189268698</v>
      </c>
      <c r="DA202" s="42">
        <v>6.2359767077756896</v>
      </c>
      <c r="DB202" s="42">
        <v>6.4086581667400404</v>
      </c>
      <c r="DC202" s="42">
        <v>6.5804384030249201</v>
      </c>
      <c r="DD202" s="42">
        <v>6.75007352823022</v>
      </c>
      <c r="DE202" s="42">
        <v>6.9173676147752401</v>
      </c>
      <c r="DF202" s="42">
        <v>7.0822215353469904</v>
      </c>
      <c r="DG202" s="42">
        <v>7.2448414573948696</v>
      </c>
      <c r="DH202" s="42">
        <v>7.4022020046639598</v>
      </c>
      <c r="DI202" s="42">
        <v>7.5528131721294196</v>
      </c>
      <c r="DJ202" s="42">
        <v>7.6955866238399597</v>
      </c>
      <c r="DK202" s="42">
        <v>7.8316065859844901</v>
      </c>
      <c r="DL202" s="42">
        <v>7.9613278545198396</v>
      </c>
      <c r="DM202" s="42">
        <v>8.0869913765627395</v>
      </c>
      <c r="DN202" s="42">
        <v>8.2114024335378204</v>
      </c>
      <c r="DO202" s="42">
        <v>8.3365834890770305</v>
      </c>
      <c r="DP202" s="42">
        <v>8.4620677721860709</v>
      </c>
      <c r="DQ202" s="42">
        <v>8.5861842183505406</v>
      </c>
      <c r="DR202" s="42">
        <v>8.7083372642878594</v>
      </c>
      <c r="DS202" s="42">
        <v>8.8274828590910506</v>
      </c>
      <c r="DT202" s="42">
        <v>8.9400371830645806</v>
      </c>
      <c r="DU202" s="42">
        <v>9.0445205717045791</v>
      </c>
      <c r="DV202" s="42">
        <v>9.1412727101011892</v>
      </c>
      <c r="DW202" s="42">
        <v>9.2338324251338708</v>
      </c>
      <c r="DX202" s="42">
        <v>9.3241426278496498</v>
      </c>
      <c r="DY202" s="42">
        <v>9.4139100285673596</v>
      </c>
      <c r="DZ202" s="42">
        <v>9.5067996819581495</v>
      </c>
      <c r="EA202" s="42">
        <v>9.60719224700326</v>
      </c>
      <c r="EB202" s="42">
        <v>9.7180386140242092</v>
      </c>
      <c r="EC202" s="42">
        <v>9.8417509576018691</v>
      </c>
      <c r="ED202" s="42">
        <v>9.9813486105526508</v>
      </c>
      <c r="EE202" s="42">
        <v>10.1417227980884</v>
      </c>
      <c r="EF202" s="42">
        <v>10.326162164578699</v>
      </c>
      <c r="EG202" s="42">
        <v>10.5387613199961</v>
      </c>
      <c r="EH202" s="42">
        <v>10.7819688259407</v>
      </c>
      <c r="EI202" s="42">
        <v>11.0597973158646</v>
      </c>
      <c r="EJ202" s="42">
        <v>11.372936053374801</v>
      </c>
      <c r="EK202" s="42">
        <v>11.720143962428001</v>
      </c>
      <c r="EL202" s="42">
        <v>12.0980220007642</v>
      </c>
      <c r="EM202" s="42">
        <v>12.503851726579599</v>
      </c>
      <c r="EN202" s="42">
        <v>12.9324595088484</v>
      </c>
      <c r="EO202" s="42">
        <v>13.3797773769586</v>
      </c>
      <c r="EP202" s="42">
        <v>13.8420643507222</v>
      </c>
      <c r="EQ202" s="42">
        <v>14.3190934872058</v>
      </c>
      <c r="ER202" s="42">
        <v>14.807951677203899</v>
      </c>
      <c r="ES202" s="42">
        <v>15.304731239215799</v>
      </c>
      <c r="ET202" s="42">
        <v>15.8086090990346</v>
      </c>
      <c r="EU202" s="42">
        <v>16.319596738694099</v>
      </c>
      <c r="EV202" s="42">
        <v>16.834518321012201</v>
      </c>
      <c r="EW202" s="42">
        <v>17.348869106049602</v>
      </c>
      <c r="EX202" s="42">
        <v>17.8592568852903</v>
      </c>
      <c r="EY202" s="42">
        <v>18.362609115921799</v>
      </c>
      <c r="EZ202" s="42">
        <v>18.852635566557201</v>
      </c>
      <c r="FA202" s="42">
        <v>19.325354581422602</v>
      </c>
      <c r="FB202" s="42">
        <v>19.779656489723202</v>
      </c>
      <c r="FC202" s="42">
        <v>20.214921370895599</v>
      </c>
      <c r="FD202" s="42">
        <v>20.626763353217299</v>
      </c>
      <c r="FE202" s="42">
        <v>21.016232537137199</v>
      </c>
      <c r="FF202" s="42">
        <v>21.389636616272899</v>
      </c>
    </row>
    <row r="203" spans="1:162" s="40" customFormat="1">
      <c r="A203" s="38">
        <v>3</v>
      </c>
      <c r="B203" s="38" t="s">
        <v>1267</v>
      </c>
      <c r="C203" s="38" t="s">
        <v>192</v>
      </c>
      <c r="D203" s="38" t="s">
        <v>760</v>
      </c>
      <c r="E203" s="38" t="s">
        <v>2</v>
      </c>
      <c r="F203" s="39">
        <v>38.830392573891899</v>
      </c>
      <c r="G203" s="39">
        <v>38.959886532919199</v>
      </c>
      <c r="H203" s="39">
        <v>39.087388785797302</v>
      </c>
      <c r="I203" s="39">
        <v>39.208859318124702</v>
      </c>
      <c r="J203" s="39">
        <v>39.322460367336703</v>
      </c>
      <c r="K203" s="39">
        <v>39.426827494906497</v>
      </c>
      <c r="L203" s="39">
        <v>39.521608421673299</v>
      </c>
      <c r="M203" s="39">
        <v>39.606069249262497</v>
      </c>
      <c r="N203" s="39">
        <v>39.677376136566899</v>
      </c>
      <c r="O203" s="39">
        <v>39.731486503891503</v>
      </c>
      <c r="P203" s="39">
        <v>39.766859812429303</v>
      </c>
      <c r="Q203" s="39">
        <v>39.784628865794403</v>
      </c>
      <c r="R203" s="39">
        <v>39.789845155274598</v>
      </c>
      <c r="S203" s="39">
        <v>39.788896808134403</v>
      </c>
      <c r="T203" s="39">
        <v>39.788164711891099</v>
      </c>
      <c r="U203" s="39">
        <v>39.794005817814799</v>
      </c>
      <c r="V203" s="39">
        <v>39.813670215737297</v>
      </c>
      <c r="W203" s="39">
        <v>39.852586580690698</v>
      </c>
      <c r="X203" s="39">
        <v>39.913327220404597</v>
      </c>
      <c r="Y203" s="39">
        <v>39.996870680503001</v>
      </c>
      <c r="Z203" s="39">
        <v>40.1026229531032</v>
      </c>
      <c r="AA203" s="39">
        <v>40.229977845331199</v>
      </c>
      <c r="AB203" s="39">
        <v>40.3784718633474</v>
      </c>
      <c r="AC203" s="39">
        <v>40.549078622401296</v>
      </c>
      <c r="AD203" s="39">
        <v>40.743221583897501</v>
      </c>
      <c r="AE203" s="39">
        <v>40.959743124696097</v>
      </c>
      <c r="AF203" s="39">
        <v>41.1978362199252</v>
      </c>
      <c r="AG203" s="39">
        <v>41.457239185703003</v>
      </c>
      <c r="AH203" s="39">
        <v>41.738256777475399</v>
      </c>
      <c r="AI203" s="39">
        <v>42.039124934989701</v>
      </c>
      <c r="AJ203" s="39">
        <v>42.356854342644901</v>
      </c>
      <c r="AK203" s="39">
        <v>42.688237696914896</v>
      </c>
      <c r="AL203" s="39">
        <v>43.030862683501503</v>
      </c>
      <c r="AM203" s="39">
        <v>43.383496400615002</v>
      </c>
      <c r="AN203" s="39">
        <v>43.746634806331897</v>
      </c>
      <c r="AO203" s="39">
        <v>44.119419481661403</v>
      </c>
      <c r="AP203" s="39">
        <v>44.498811929019901</v>
      </c>
      <c r="AQ203" s="39">
        <v>44.881283730173799</v>
      </c>
      <c r="AR203" s="39">
        <v>45.262917165983502</v>
      </c>
      <c r="AS203" s="39">
        <v>45.6385823911152</v>
      </c>
      <c r="AT203" s="39">
        <v>46.002094494356101</v>
      </c>
      <c r="AU203" s="39">
        <v>46.349473827336503</v>
      </c>
      <c r="AV203" s="39">
        <v>46.679224688801497</v>
      </c>
      <c r="AW203" s="39">
        <v>46.992560163747903</v>
      </c>
      <c r="AX203" s="39">
        <v>47.293735319121303</v>
      </c>
      <c r="AY203" s="39">
        <v>47.589118362251902</v>
      </c>
      <c r="AZ203" s="39">
        <v>47.8828052651549</v>
      </c>
      <c r="BA203" s="39">
        <v>48.178540979559997</v>
      </c>
      <c r="BB203" s="39">
        <v>48.479929647898601</v>
      </c>
      <c r="BC203" s="39">
        <v>48.791119275680401</v>
      </c>
      <c r="BD203" s="39">
        <v>49.114063496118497</v>
      </c>
      <c r="BE203" s="39">
        <v>49.446383412624698</v>
      </c>
      <c r="BF203" s="39">
        <v>49.784342485686402</v>
      </c>
      <c r="BG203" s="39">
        <v>50.122190185745303</v>
      </c>
      <c r="BH203" s="39">
        <v>50.453504892668498</v>
      </c>
      <c r="BI203" s="39">
        <v>50.774734000816501</v>
      </c>
      <c r="BJ203" s="39">
        <v>51.0874173719859</v>
      </c>
      <c r="BK203" s="39">
        <v>51.395734107177297</v>
      </c>
      <c r="BL203" s="39">
        <v>51.702370461486701</v>
      </c>
      <c r="BM203" s="39">
        <v>52.006185388183198</v>
      </c>
      <c r="BN203" s="39">
        <v>52.303906792439001</v>
      </c>
      <c r="BO203" s="39">
        <v>52.592970557147801</v>
      </c>
      <c r="BP203" s="39">
        <v>52.871383154048402</v>
      </c>
      <c r="BQ203" s="39">
        <v>53.139263553600998</v>
      </c>
      <c r="BR203" s="39">
        <v>53.3968875912093</v>
      </c>
      <c r="BS203" s="39">
        <v>53.647016975756202</v>
      </c>
      <c r="BT203" s="39">
        <v>53.892467871258901</v>
      </c>
      <c r="BU203" s="39">
        <v>54.139401192195599</v>
      </c>
      <c r="BV203" s="39">
        <v>54.397415097682803</v>
      </c>
      <c r="BW203" s="39">
        <v>54.673328562096998</v>
      </c>
      <c r="BX203" s="39">
        <v>54.970050386261498</v>
      </c>
      <c r="BY203" s="39">
        <v>55.286502008125098</v>
      </c>
      <c r="BZ203" s="39">
        <v>55.625197721783103</v>
      </c>
      <c r="CA203" s="39">
        <v>55.988584314612403</v>
      </c>
      <c r="CB203" s="39">
        <v>56.378397988183501</v>
      </c>
      <c r="CC203" s="39">
        <v>56.7949847117372</v>
      </c>
      <c r="CD203" s="39">
        <v>57.237066283330002</v>
      </c>
      <c r="CE203" s="39">
        <v>57.701648716629897</v>
      </c>
      <c r="CF203" s="39">
        <v>58.189581347135402</v>
      </c>
      <c r="CG203" s="39">
        <v>58.705253883743197</v>
      </c>
      <c r="CH203" s="39">
        <v>59.255162791077197</v>
      </c>
      <c r="CI203" s="39">
        <v>59.8464054547443</v>
      </c>
      <c r="CJ203" s="39">
        <v>60.484113232375499</v>
      </c>
      <c r="CK203" s="39">
        <v>61.172507946051802</v>
      </c>
      <c r="CL203" s="39">
        <v>61.912611675463701</v>
      </c>
      <c r="CM203" s="39">
        <v>62.701233418164897</v>
      </c>
      <c r="CN203" s="39">
        <v>63.532362397205297</v>
      </c>
      <c r="CO203" s="39">
        <v>64.399973053702496</v>
      </c>
      <c r="CP203" s="39">
        <v>65.305321818944904</v>
      </c>
      <c r="CQ203" s="39">
        <v>66.249755528231404</v>
      </c>
      <c r="CR203" s="39">
        <v>67.232708554499794</v>
      </c>
      <c r="CS203" s="39">
        <v>68.250803173717699</v>
      </c>
      <c r="CT203" s="39">
        <v>69.300436978174801</v>
      </c>
      <c r="CU203" s="39">
        <v>70.379742793041899</v>
      </c>
      <c r="CV203" s="39">
        <v>71.488061788817802</v>
      </c>
      <c r="CW203" s="39">
        <v>72.623466380487002</v>
      </c>
      <c r="CX203" s="39">
        <v>73.781875544255001</v>
      </c>
      <c r="CY203" s="39">
        <v>74.958069155891295</v>
      </c>
      <c r="CZ203" s="39">
        <v>76.148020809310907</v>
      </c>
      <c r="DA203" s="39">
        <v>77.349564880203005</v>
      </c>
      <c r="DB203" s="39">
        <v>78.560485850788396</v>
      </c>
      <c r="DC203" s="39">
        <v>79.779032146038304</v>
      </c>
      <c r="DD203" s="39">
        <v>81.003876410631307</v>
      </c>
      <c r="DE203" s="39">
        <v>82.234943381652101</v>
      </c>
      <c r="DF203" s="39">
        <v>83.472897209028503</v>
      </c>
      <c r="DG203" s="39">
        <v>84.715365886769206</v>
      </c>
      <c r="DH203" s="39">
        <v>85.959434439298306</v>
      </c>
      <c r="DI203" s="39">
        <v>87.204383737508493</v>
      </c>
      <c r="DJ203" s="39">
        <v>88.445712490652596</v>
      </c>
      <c r="DK203" s="39">
        <v>89.675643376337803</v>
      </c>
      <c r="DL203" s="39">
        <v>90.883308845447502</v>
      </c>
      <c r="DM203" s="39">
        <v>92.060079037671599</v>
      </c>
      <c r="DN203" s="39">
        <v>93.201636899089806</v>
      </c>
      <c r="DO203" s="39">
        <v>94.309300373376502</v>
      </c>
      <c r="DP203" s="39">
        <v>95.383986694159404</v>
      </c>
      <c r="DQ203" s="39">
        <v>96.422518642779195</v>
      </c>
      <c r="DR203" s="39">
        <v>97.423829512554207</v>
      </c>
      <c r="DS203" s="39">
        <v>98.384430600850706</v>
      </c>
      <c r="DT203" s="39">
        <v>99.2998161181076</v>
      </c>
      <c r="DU203" s="39">
        <v>100.17016741235</v>
      </c>
      <c r="DV203" s="39">
        <v>101.00097343170501</v>
      </c>
      <c r="DW203" s="39">
        <v>101.79859755781401</v>
      </c>
      <c r="DX203" s="39">
        <v>102.56911389583</v>
      </c>
      <c r="DY203" s="39">
        <v>103.31596598017801</v>
      </c>
      <c r="DZ203" s="39">
        <v>104.044190174059</v>
      </c>
      <c r="EA203" s="39">
        <v>104.76228013532599</v>
      </c>
      <c r="EB203" s="39">
        <v>105.48051131849</v>
      </c>
      <c r="EC203" s="39">
        <v>106.21067032577</v>
      </c>
      <c r="ED203" s="39">
        <v>106.960620317113</v>
      </c>
      <c r="EE203" s="39">
        <v>107.73626816799499</v>
      </c>
      <c r="EF203" s="39">
        <v>108.549852284438</v>
      </c>
      <c r="EG203" s="39">
        <v>109.41786784780901</v>
      </c>
      <c r="EH203" s="39">
        <v>110.354023280611</v>
      </c>
      <c r="EI203" s="39">
        <v>111.369128986362</v>
      </c>
      <c r="EJ203" s="39">
        <v>112.470991438691</v>
      </c>
      <c r="EK203" s="39">
        <v>113.66781120027601</v>
      </c>
      <c r="EL203" s="39">
        <v>114.96612064276999</v>
      </c>
      <c r="EM203" s="39">
        <v>116.37652840227901</v>
      </c>
      <c r="EN203" s="39">
        <v>117.905041302702</v>
      </c>
      <c r="EO203" s="39">
        <v>119.554088056342</v>
      </c>
      <c r="EP203" s="39">
        <v>121.318626889448</v>
      </c>
      <c r="EQ203" s="39">
        <v>123.189799353016</v>
      </c>
      <c r="ER203" s="39">
        <v>125.149266528103</v>
      </c>
      <c r="ES203" s="39">
        <v>127.17504812283001</v>
      </c>
      <c r="ET203" s="39">
        <v>129.24274389782499</v>
      </c>
      <c r="EU203" s="39">
        <v>131.328322246102</v>
      </c>
      <c r="EV203" s="39">
        <v>133.41645756387899</v>
      </c>
      <c r="EW203" s="39">
        <v>135.49314746750301</v>
      </c>
      <c r="EX203" s="39">
        <v>137.54907518168801</v>
      </c>
      <c r="EY203" s="39">
        <v>139.57717319181501</v>
      </c>
      <c r="EZ203" s="39">
        <v>141.576676327038</v>
      </c>
      <c r="FA203" s="39">
        <v>143.54628892487699</v>
      </c>
      <c r="FB203" s="39">
        <v>145.48543197485199</v>
      </c>
      <c r="FC203" s="39">
        <v>147.387709561576</v>
      </c>
      <c r="FD203" s="39">
        <v>149.24979446129899</v>
      </c>
      <c r="FE203" s="39">
        <v>151.08006102213</v>
      </c>
      <c r="FF203" s="39">
        <v>152.89006031643501</v>
      </c>
    </row>
    <row r="204" spans="1:162" s="43" customFormat="1">
      <c r="A204" s="41">
        <v>4</v>
      </c>
      <c r="B204" s="41" t="s">
        <v>1268</v>
      </c>
      <c r="C204" s="41" t="s">
        <v>199</v>
      </c>
      <c r="D204" s="41" t="s">
        <v>980</v>
      </c>
      <c r="E204" s="41" t="s">
        <v>3</v>
      </c>
      <c r="F204" s="42">
        <v>0.56516882066116503</v>
      </c>
      <c r="G204" s="42">
        <v>0.567140952440782</v>
      </c>
      <c r="H204" s="42">
        <v>0.56908665555801996</v>
      </c>
      <c r="I204" s="42">
        <v>0.57096256677041402</v>
      </c>
      <c r="J204" s="42">
        <v>0.57277165251075002</v>
      </c>
      <c r="K204" s="42">
        <v>0.574519901615135</v>
      </c>
      <c r="L204" s="42">
        <v>0.57622221988751499</v>
      </c>
      <c r="M204" s="42">
        <v>0.57789027861632303</v>
      </c>
      <c r="N204" s="42">
        <v>0.57947950411557103</v>
      </c>
      <c r="O204" s="42">
        <v>0.58093142909386597</v>
      </c>
      <c r="P204" s="42">
        <v>0.58219487909184697</v>
      </c>
      <c r="Q204" s="42">
        <v>0.583295207022131</v>
      </c>
      <c r="R204" s="42">
        <v>0.58432794857422798</v>
      </c>
      <c r="S204" s="42">
        <v>0.58539040004722998</v>
      </c>
      <c r="T204" s="42">
        <v>0.58655923882438599</v>
      </c>
      <c r="U204" s="42">
        <v>0.58790469030525105</v>
      </c>
      <c r="V204" s="42">
        <v>0.58948957150389103</v>
      </c>
      <c r="W204" s="42">
        <v>0.59133988252400704</v>
      </c>
      <c r="X204" s="42">
        <v>0.59344855888568804</v>
      </c>
      <c r="Y204" s="42">
        <v>0.59578916415530703</v>
      </c>
      <c r="Z204" s="42">
        <v>0.59832635275874702</v>
      </c>
      <c r="AA204" s="42">
        <v>0.60103743028983803</v>
      </c>
      <c r="AB204" s="42">
        <v>0.60390640049732203</v>
      </c>
      <c r="AC204" s="42">
        <v>0.60696140947169597</v>
      </c>
      <c r="AD204" s="42">
        <v>0.61022439109237603</v>
      </c>
      <c r="AE204" s="42">
        <v>0.61368553811432303</v>
      </c>
      <c r="AF204" s="42">
        <v>0.61730958790131596</v>
      </c>
      <c r="AG204" s="42">
        <v>0.62101275289275004</v>
      </c>
      <c r="AH204" s="42">
        <v>0.62466876476595501</v>
      </c>
      <c r="AI204" s="42">
        <v>0.62812312561641204</v>
      </c>
      <c r="AJ204" s="42">
        <v>0.63120122201048601</v>
      </c>
      <c r="AK204" s="42">
        <v>0.63374677729322604</v>
      </c>
      <c r="AL204" s="42">
        <v>0.63556959422299997</v>
      </c>
      <c r="AM204" s="42">
        <v>0.63653967118509003</v>
      </c>
      <c r="AN204" s="42">
        <v>0.63658125293330103</v>
      </c>
      <c r="AO204" s="42">
        <v>0.63564528630665795</v>
      </c>
      <c r="AP204" s="42">
        <v>0.63369915743291005</v>
      </c>
      <c r="AQ204" s="42">
        <v>0.63073308832548503</v>
      </c>
      <c r="AR204" s="42">
        <v>0.62676834469347298</v>
      </c>
      <c r="AS204" s="42">
        <v>0.62187061950864098</v>
      </c>
      <c r="AT204" s="42">
        <v>0.61616930027291805</v>
      </c>
      <c r="AU204" s="42">
        <v>0.60994500329882395</v>
      </c>
      <c r="AV204" s="42">
        <v>0.60351971163215701</v>
      </c>
      <c r="AW204" s="42">
        <v>0.59721714362099798</v>
      </c>
      <c r="AX204" s="42">
        <v>0.59132853660898099</v>
      </c>
      <c r="AY204" s="42">
        <v>0.58616441878722803</v>
      </c>
      <c r="AZ204" s="42">
        <v>0.58198224549732402</v>
      </c>
      <c r="BA204" s="42">
        <v>0.57894207620160998</v>
      </c>
      <c r="BB204" s="42">
        <v>0.57707079211068502</v>
      </c>
      <c r="BC204" s="42">
        <v>0.57641991309545704</v>
      </c>
      <c r="BD204" s="42">
        <v>0.57699880231693101</v>
      </c>
      <c r="BE204" s="42">
        <v>0.57878032233766996</v>
      </c>
      <c r="BF204" s="42">
        <v>0.58173368321137497</v>
      </c>
      <c r="BG204" s="42">
        <v>0.58577783924965099</v>
      </c>
      <c r="BH204" s="42">
        <v>0.59079644626447603</v>
      </c>
      <c r="BI204" s="42">
        <v>0.59672049866747201</v>
      </c>
      <c r="BJ204" s="42">
        <v>0.60359020029564803</v>
      </c>
      <c r="BK204" s="42">
        <v>0.61146388624126602</v>
      </c>
      <c r="BL204" s="42">
        <v>0.62034553977884899</v>
      </c>
      <c r="BM204" s="42">
        <v>0.63015659152463299</v>
      </c>
      <c r="BN204" s="42">
        <v>0.64077055494818502</v>
      </c>
      <c r="BO204" s="42">
        <v>0.65212154746831796</v>
      </c>
      <c r="BP204" s="42">
        <v>0.66417731533416202</v>
      </c>
      <c r="BQ204" s="42">
        <v>0.67688980763885198</v>
      </c>
      <c r="BR204" s="42">
        <v>0.69021786255211903</v>
      </c>
      <c r="BS204" s="42">
        <v>0.70411926192150598</v>
      </c>
      <c r="BT204" s="42">
        <v>0.71852174170035399</v>
      </c>
      <c r="BU204" s="42">
        <v>0.73334965251260797</v>
      </c>
      <c r="BV204" s="42">
        <v>0.74861853574496795</v>
      </c>
      <c r="BW204" s="42">
        <v>0.76433827838047197</v>
      </c>
      <c r="BX204" s="42">
        <v>0.78047923633947802</v>
      </c>
      <c r="BY204" s="42">
        <v>0.79686213347694801</v>
      </c>
      <c r="BZ204" s="42">
        <v>0.81331784915222305</v>
      </c>
      <c r="CA204" s="42">
        <v>0.82973227813559502</v>
      </c>
      <c r="CB204" s="42">
        <v>0.84610848030816499</v>
      </c>
      <c r="CC204" s="42">
        <v>0.86259216374853398</v>
      </c>
      <c r="CD204" s="42">
        <v>0.87931649018747404</v>
      </c>
      <c r="CE204" s="42">
        <v>0.89635230976442504</v>
      </c>
      <c r="CF204" s="42">
        <v>0.91384106908504903</v>
      </c>
      <c r="CG204" s="42">
        <v>0.93197421880002995</v>
      </c>
      <c r="CH204" s="42">
        <v>0.95097489576458605</v>
      </c>
      <c r="CI204" s="42">
        <v>0.97096863685437995</v>
      </c>
      <c r="CJ204" s="42">
        <v>0.99193331004932195</v>
      </c>
      <c r="CK204" s="42">
        <v>1.0134715924473201</v>
      </c>
      <c r="CL204" s="42">
        <v>1.0353643402389701</v>
      </c>
      <c r="CM204" s="42">
        <v>1.0572915561646099</v>
      </c>
      <c r="CN204" s="42">
        <v>1.07883000716847</v>
      </c>
      <c r="CO204" s="42">
        <v>1.0996305790804699</v>
      </c>
      <c r="CP204" s="42">
        <v>1.11944447111616</v>
      </c>
      <c r="CQ204" s="42">
        <v>1.1380817960854099</v>
      </c>
      <c r="CR204" s="42">
        <v>1.1560929205858701</v>
      </c>
      <c r="CS204" s="42">
        <v>1.1739397597432999</v>
      </c>
      <c r="CT204" s="42">
        <v>1.1919697540834899</v>
      </c>
      <c r="CU204" s="42">
        <v>1.2105853955439101</v>
      </c>
      <c r="CV204" s="42">
        <v>1.23046185976705</v>
      </c>
      <c r="CW204" s="42">
        <v>1.25167323960039</v>
      </c>
      <c r="CX204" s="42">
        <v>1.27528955881265</v>
      </c>
      <c r="CY204" s="42">
        <v>1.3023361102595601</v>
      </c>
      <c r="CZ204" s="42">
        <v>1.3333709876858799</v>
      </c>
      <c r="DA204" s="42">
        <v>1.3682657848159401</v>
      </c>
      <c r="DB204" s="42">
        <v>1.40665768296964</v>
      </c>
      <c r="DC204" s="42">
        <v>1.4484044266506899</v>
      </c>
      <c r="DD204" s="42">
        <v>1.49333517424394</v>
      </c>
      <c r="DE204" s="42">
        <v>1.5408946336568301</v>
      </c>
      <c r="DF204" s="42">
        <v>1.5902750838375399</v>
      </c>
      <c r="DG204" s="42">
        <v>1.6413523550587099</v>
      </c>
      <c r="DH204" s="42">
        <v>1.6933228604305399</v>
      </c>
      <c r="DI204" s="42">
        <v>1.7443571678413301</v>
      </c>
      <c r="DJ204" s="42">
        <v>1.7925339470775401</v>
      </c>
      <c r="DK204" s="42">
        <v>1.8363852209334699</v>
      </c>
      <c r="DL204" s="42">
        <v>1.8745074870890699</v>
      </c>
      <c r="DM204" s="42">
        <v>1.9057969722302199</v>
      </c>
      <c r="DN204" s="42">
        <v>1.9299930262029901</v>
      </c>
      <c r="DO204" s="42">
        <v>1.94698348367834</v>
      </c>
      <c r="DP204" s="42">
        <v>1.9567215192938201</v>
      </c>
      <c r="DQ204" s="42">
        <v>1.9593615433909199</v>
      </c>
      <c r="DR204" s="42">
        <v>1.95473987700825</v>
      </c>
      <c r="DS204" s="42">
        <v>1.94257559757842</v>
      </c>
      <c r="DT204" s="42">
        <v>1.9227293841378199</v>
      </c>
      <c r="DU204" s="42">
        <v>1.8951345576302601</v>
      </c>
      <c r="DV204" s="42">
        <v>1.8606260303978199</v>
      </c>
      <c r="DW204" s="42">
        <v>1.8200986196551201</v>
      </c>
      <c r="DX204" s="42">
        <v>1.77531036858333</v>
      </c>
      <c r="DY204" s="42">
        <v>1.7281649494720801</v>
      </c>
      <c r="DZ204" s="42">
        <v>1.6799831815467801</v>
      </c>
      <c r="EA204" s="42">
        <v>1.6321528716980001</v>
      </c>
      <c r="EB204" s="42">
        <v>1.5859345578109301</v>
      </c>
      <c r="EC204" s="42">
        <v>1.5426679958157301</v>
      </c>
      <c r="ED204" s="42">
        <v>1.5033073358278699</v>
      </c>
      <c r="EE204" s="42">
        <v>1.46878203778619</v>
      </c>
      <c r="EF204" s="42">
        <v>1.4397142387037301</v>
      </c>
      <c r="EG204" s="42">
        <v>1.41609821966894</v>
      </c>
      <c r="EH204" s="42">
        <v>1.39790950747599</v>
      </c>
      <c r="EI204" s="42">
        <v>1.38540989322012</v>
      </c>
      <c r="EJ204" s="42">
        <v>1.3786757542166801</v>
      </c>
      <c r="EK204" s="42">
        <v>1.3772478834170301</v>
      </c>
      <c r="EL204" s="42">
        <v>1.3819083759659201</v>
      </c>
      <c r="EM204" s="42">
        <v>1.3932768231517201</v>
      </c>
      <c r="EN204" s="42">
        <v>1.41113657577117</v>
      </c>
      <c r="EO204" s="42">
        <v>1.4352504480758701</v>
      </c>
      <c r="EP204" s="42">
        <v>1.46597295825115</v>
      </c>
      <c r="EQ204" s="42">
        <v>1.5039750877664499</v>
      </c>
      <c r="ER204" s="42">
        <v>1.5497060231644399</v>
      </c>
      <c r="ES204" s="42">
        <v>1.6030660508262</v>
      </c>
      <c r="ET204" s="42">
        <v>1.6633704358735699</v>
      </c>
      <c r="EU204" s="42">
        <v>1.72976543189974</v>
      </c>
      <c r="EV204" s="42">
        <v>1.8017608094305699</v>
      </c>
      <c r="EW204" s="42">
        <v>1.87893194309752</v>
      </c>
      <c r="EX204" s="42">
        <v>1.9599562227190901</v>
      </c>
      <c r="EY204" s="42">
        <v>2.0429827844800501</v>
      </c>
      <c r="EZ204" s="42">
        <v>2.1262834706540601</v>
      </c>
      <c r="FA204" s="42">
        <v>2.2088096584526098</v>
      </c>
      <c r="FB204" s="42">
        <v>2.2904188090732198</v>
      </c>
      <c r="FC204" s="42">
        <v>2.3710104057875001</v>
      </c>
      <c r="FD204" s="42">
        <v>2.4510449003711301</v>
      </c>
      <c r="FE204" s="42">
        <v>2.5313410562327698</v>
      </c>
      <c r="FF204" s="42">
        <v>2.6122536573453101</v>
      </c>
    </row>
    <row r="205" spans="1:162" s="43" customFormat="1">
      <c r="A205" s="41">
        <v>4</v>
      </c>
      <c r="B205" s="41" t="s">
        <v>1267</v>
      </c>
      <c r="C205" s="41" t="s">
        <v>193</v>
      </c>
      <c r="D205" s="41" t="s">
        <v>974</v>
      </c>
      <c r="E205" s="41" t="s">
        <v>3</v>
      </c>
      <c r="F205" s="42">
        <v>27.563284341272901</v>
      </c>
      <c r="G205" s="42">
        <v>27.6670316455563</v>
      </c>
      <c r="H205" s="42">
        <v>27.769258281499798</v>
      </c>
      <c r="I205" s="42">
        <v>27.866668873108502</v>
      </c>
      <c r="J205" s="42">
        <v>27.957172616493899</v>
      </c>
      <c r="K205" s="42">
        <v>28.039161583341699</v>
      </c>
      <c r="L205" s="42">
        <v>28.111758039675401</v>
      </c>
      <c r="M205" s="42">
        <v>28.1737635808006</v>
      </c>
      <c r="N205" s="42">
        <v>28.223226587434802</v>
      </c>
      <c r="O205" s="42">
        <v>28.2572281973823</v>
      </c>
      <c r="P205" s="42">
        <v>28.275374406267801</v>
      </c>
      <c r="Q205" s="42">
        <v>28.278081781791698</v>
      </c>
      <c r="R205" s="42">
        <v>28.268155210882501</v>
      </c>
      <c r="S205" s="42">
        <v>28.24982128037</v>
      </c>
      <c r="T205" s="42">
        <v>28.2277618321856</v>
      </c>
      <c r="U205" s="42">
        <v>28.2067632039081</v>
      </c>
      <c r="V205" s="42">
        <v>28.192770743707801</v>
      </c>
      <c r="W205" s="42">
        <v>28.190659495365601</v>
      </c>
      <c r="X205" s="42">
        <v>28.202852571292901</v>
      </c>
      <c r="Y205" s="42">
        <v>28.2304509018504</v>
      </c>
      <c r="Z205" s="42">
        <v>28.272955629360901</v>
      </c>
      <c r="AA205" s="42">
        <v>28.329412451591399</v>
      </c>
      <c r="AB205" s="42">
        <v>28.398759307081399</v>
      </c>
      <c r="AC205" s="42">
        <v>28.480222702370501</v>
      </c>
      <c r="AD205" s="42">
        <v>28.573653255999702</v>
      </c>
      <c r="AE205" s="42">
        <v>28.6768500666699</v>
      </c>
      <c r="AF205" s="42">
        <v>28.788626974804799</v>
      </c>
      <c r="AG205" s="42">
        <v>28.909800766909701</v>
      </c>
      <c r="AH205" s="42">
        <v>29.0430754729047</v>
      </c>
      <c r="AI205" s="42">
        <v>29.189702291131201</v>
      </c>
      <c r="AJ205" s="42">
        <v>29.350143260514798</v>
      </c>
      <c r="AK205" s="42">
        <v>29.524273367303799</v>
      </c>
      <c r="AL205" s="42">
        <v>29.7140863521246</v>
      </c>
      <c r="AM205" s="42">
        <v>29.9215173684556</v>
      </c>
      <c r="AN205" s="42">
        <v>30.149102776799399</v>
      </c>
      <c r="AO205" s="42">
        <v>30.3976107281966</v>
      </c>
      <c r="AP205" s="42">
        <v>30.665515885849999</v>
      </c>
      <c r="AQ205" s="42">
        <v>30.950847979439001</v>
      </c>
      <c r="AR205" s="42">
        <v>31.251088492270501</v>
      </c>
      <c r="AS205" s="42">
        <v>31.5621209711747</v>
      </c>
      <c r="AT205" s="42">
        <v>31.878009850387802</v>
      </c>
      <c r="AU205" s="42">
        <v>32.192335406319003</v>
      </c>
      <c r="AV205" s="42">
        <v>32.499185444335097</v>
      </c>
      <c r="AW205" s="42">
        <v>32.7945033440242</v>
      </c>
      <c r="AX205" s="42">
        <v>33.077404114632103</v>
      </c>
      <c r="AY205" s="42">
        <v>33.348045051745402</v>
      </c>
      <c r="AZ205" s="42">
        <v>33.605095136479498</v>
      </c>
      <c r="BA205" s="42">
        <v>33.848959426330701</v>
      </c>
      <c r="BB205" s="42">
        <v>34.082984868448897</v>
      </c>
      <c r="BC205" s="42">
        <v>34.310227499594802</v>
      </c>
      <c r="BD205" s="42">
        <v>34.532459965029901</v>
      </c>
      <c r="BE205" s="42">
        <v>34.747311183914299</v>
      </c>
      <c r="BF205" s="42">
        <v>34.9511226504451</v>
      </c>
      <c r="BG205" s="42">
        <v>35.139517912624598</v>
      </c>
      <c r="BH205" s="42">
        <v>35.308333478202798</v>
      </c>
      <c r="BI205" s="42">
        <v>35.4551649792473</v>
      </c>
      <c r="BJ205" s="42">
        <v>35.580045331581701</v>
      </c>
      <c r="BK205" s="42">
        <v>35.6853140211823</v>
      </c>
      <c r="BL205" s="42">
        <v>35.773326549863597</v>
      </c>
      <c r="BM205" s="42">
        <v>35.844839952568201</v>
      </c>
      <c r="BN205" s="42">
        <v>35.899827631797002</v>
      </c>
      <c r="BO205" s="42">
        <v>35.937559029235501</v>
      </c>
      <c r="BP205" s="42">
        <v>35.957065484432299</v>
      </c>
      <c r="BQ205" s="42">
        <v>35.959065811734099</v>
      </c>
      <c r="BR205" s="42">
        <v>35.944316474971501</v>
      </c>
      <c r="BS205" s="42">
        <v>35.916106772840799</v>
      </c>
      <c r="BT205" s="42">
        <v>35.878482804271002</v>
      </c>
      <c r="BU205" s="42">
        <v>35.838854444478699</v>
      </c>
      <c r="BV205" s="42">
        <v>35.805640793975797</v>
      </c>
      <c r="BW205" s="42">
        <v>35.784451485499602</v>
      </c>
      <c r="BX205" s="42">
        <v>35.777670080587299</v>
      </c>
      <c r="BY205" s="42">
        <v>35.787186982496898</v>
      </c>
      <c r="BZ205" s="42">
        <v>35.817865827540899</v>
      </c>
      <c r="CA205" s="42">
        <v>35.872679109826002</v>
      </c>
      <c r="CB205" s="42">
        <v>35.953720103724997</v>
      </c>
      <c r="CC205" s="42">
        <v>36.060448257717702</v>
      </c>
      <c r="CD205" s="42">
        <v>36.1903853956698</v>
      </c>
      <c r="CE205" s="42">
        <v>36.340217492932098</v>
      </c>
      <c r="CF205" s="42">
        <v>36.507764781732497</v>
      </c>
      <c r="CG205" s="42">
        <v>36.692279748255302</v>
      </c>
      <c r="CH205" s="42">
        <v>36.893400902870198</v>
      </c>
      <c r="CI205" s="42">
        <v>37.1128420603224</v>
      </c>
      <c r="CJ205" s="42">
        <v>37.352996821319799</v>
      </c>
      <c r="CK205" s="42">
        <v>37.617923568812202</v>
      </c>
      <c r="CL205" s="42">
        <v>37.911164334235202</v>
      </c>
      <c r="CM205" s="42">
        <v>38.233338023904899</v>
      </c>
      <c r="CN205" s="42">
        <v>38.5828382791601</v>
      </c>
      <c r="CO205" s="42">
        <v>38.958226899993299</v>
      </c>
      <c r="CP205" s="42">
        <v>39.362413049000899</v>
      </c>
      <c r="CQ205" s="42">
        <v>39.798060866595002</v>
      </c>
      <c r="CR205" s="42">
        <v>40.267598670261698</v>
      </c>
      <c r="CS205" s="42">
        <v>40.771307427684803</v>
      </c>
      <c r="CT205" s="42">
        <v>41.310614464308102</v>
      </c>
      <c r="CU205" s="42">
        <v>41.888121185767801</v>
      </c>
      <c r="CV205" s="42">
        <v>42.504574153394302</v>
      </c>
      <c r="CW205" s="42">
        <v>43.159733252931296</v>
      </c>
      <c r="CX205" s="42">
        <v>43.851365198184297</v>
      </c>
      <c r="CY205" s="42">
        <v>44.5751595996257</v>
      </c>
      <c r="CZ205" s="42">
        <v>45.327249184801701</v>
      </c>
      <c r="DA205" s="42">
        <v>46.105381773860998</v>
      </c>
      <c r="DB205" s="42">
        <v>46.904050055800298</v>
      </c>
      <c r="DC205" s="42">
        <v>47.716250631073301</v>
      </c>
      <c r="DD205" s="42">
        <v>48.536531086386397</v>
      </c>
      <c r="DE205" s="42">
        <v>49.361629806083201</v>
      </c>
      <c r="DF205" s="42">
        <v>50.188941843454501</v>
      </c>
      <c r="DG205" s="42">
        <v>51.013928378127602</v>
      </c>
      <c r="DH205" s="42">
        <v>51.830650968043699</v>
      </c>
      <c r="DI205" s="42">
        <v>52.636437990093697</v>
      </c>
      <c r="DJ205" s="42">
        <v>53.427326003128499</v>
      </c>
      <c r="DK205" s="42">
        <v>54.198357219414603</v>
      </c>
      <c r="DL205" s="42">
        <v>54.944516352050101</v>
      </c>
      <c r="DM205" s="42">
        <v>55.6627892225127</v>
      </c>
      <c r="DN205" s="42">
        <v>56.3527059278208</v>
      </c>
      <c r="DO205" s="42">
        <v>57.018104106069202</v>
      </c>
      <c r="DP205" s="42">
        <v>57.662384317297899</v>
      </c>
      <c r="DQ205" s="42">
        <v>58.286046169073501</v>
      </c>
      <c r="DR205" s="42">
        <v>58.891256850601202</v>
      </c>
      <c r="DS205" s="42">
        <v>59.478053220643702</v>
      </c>
      <c r="DT205" s="42">
        <v>60.043165715891597</v>
      </c>
      <c r="DU205" s="42">
        <v>60.584765591693497</v>
      </c>
      <c r="DV205" s="42">
        <v>61.1010249389442</v>
      </c>
      <c r="DW205" s="42">
        <v>61.589334899666902</v>
      </c>
      <c r="DX205" s="42">
        <v>62.0487592099201</v>
      </c>
      <c r="DY205" s="42">
        <v>62.479391562460698</v>
      </c>
      <c r="DZ205" s="42">
        <v>62.884489385615801</v>
      </c>
      <c r="EA205" s="42">
        <v>63.270739196108302</v>
      </c>
      <c r="EB205" s="42">
        <v>63.645638394025497</v>
      </c>
      <c r="EC205" s="42">
        <v>64.017235035085307</v>
      </c>
      <c r="ED205" s="42">
        <v>64.389626412254103</v>
      </c>
      <c r="EE205" s="42">
        <v>64.766080772216398</v>
      </c>
      <c r="EF205" s="42">
        <v>65.155002755831006</v>
      </c>
      <c r="EG205" s="42">
        <v>65.567235505836393</v>
      </c>
      <c r="EH205" s="42">
        <v>66.010364450876494</v>
      </c>
      <c r="EI205" s="42">
        <v>66.490411749962405</v>
      </c>
      <c r="EJ205" s="42">
        <v>67.011118260779</v>
      </c>
      <c r="EK205" s="42">
        <v>67.579005357424805</v>
      </c>
      <c r="EL205" s="42">
        <v>68.198498302188298</v>
      </c>
      <c r="EM205" s="42">
        <v>68.874874927567902</v>
      </c>
      <c r="EN205" s="42">
        <v>69.610637667920201</v>
      </c>
      <c r="EO205" s="42">
        <v>70.408487879996699</v>
      </c>
      <c r="EP205" s="42">
        <v>71.270489264955799</v>
      </c>
      <c r="EQ205" s="42">
        <v>72.197659509029194</v>
      </c>
      <c r="ER205" s="42">
        <v>73.1832281895026</v>
      </c>
      <c r="ES205" s="42">
        <v>74.214943515143602</v>
      </c>
      <c r="ET205" s="42">
        <v>75.280914657395002</v>
      </c>
      <c r="EU205" s="42">
        <v>76.369268845568399</v>
      </c>
      <c r="EV205" s="42">
        <v>77.476144084666998</v>
      </c>
      <c r="EW205" s="42">
        <v>78.595734527083593</v>
      </c>
      <c r="EX205" s="42">
        <v>79.721698414832005</v>
      </c>
      <c r="EY205" s="42">
        <v>80.846547260501893</v>
      </c>
      <c r="EZ205" s="42">
        <v>81.966273369588194</v>
      </c>
      <c r="FA205" s="42">
        <v>83.076463562878303</v>
      </c>
      <c r="FB205" s="42">
        <v>84.173336635275106</v>
      </c>
      <c r="FC205" s="42">
        <v>85.249544214954099</v>
      </c>
      <c r="FD205" s="42">
        <v>86.300656791515294</v>
      </c>
      <c r="FE205" s="42">
        <v>87.331433668528106</v>
      </c>
      <c r="FF205" s="42">
        <v>88.349479039582306</v>
      </c>
    </row>
    <row r="206" spans="1:162" s="43" customFormat="1">
      <c r="A206" s="41">
        <v>4</v>
      </c>
      <c r="B206" s="41" t="s">
        <v>1267</v>
      </c>
      <c r="C206" s="41" t="s">
        <v>194</v>
      </c>
      <c r="D206" s="41" t="s">
        <v>975</v>
      </c>
      <c r="E206" s="41" t="s">
        <v>3</v>
      </c>
      <c r="F206" s="42">
        <v>1.74096737040382</v>
      </c>
      <c r="G206" s="42">
        <v>1.74231304990178</v>
      </c>
      <c r="H206" s="42">
        <v>1.74360509569838</v>
      </c>
      <c r="I206" s="42">
        <v>1.74471653679764</v>
      </c>
      <c r="J206" s="42">
        <v>1.7456388582976099</v>
      </c>
      <c r="K206" s="42">
        <v>1.7463316399198201</v>
      </c>
      <c r="L206" s="42">
        <v>1.74696857438849</v>
      </c>
      <c r="M206" s="42">
        <v>1.7476874557176001</v>
      </c>
      <c r="N206" s="42">
        <v>1.7483975944093799</v>
      </c>
      <c r="O206" s="42">
        <v>1.7489488550377199</v>
      </c>
      <c r="P206" s="42">
        <v>1.74922379868454</v>
      </c>
      <c r="Q206" s="42">
        <v>1.74936583286292</v>
      </c>
      <c r="R206" s="42">
        <v>1.74972924624704</v>
      </c>
      <c r="S206" s="42">
        <v>1.7506367874350199</v>
      </c>
      <c r="T206" s="42">
        <v>1.7523797907987499</v>
      </c>
      <c r="U206" s="42">
        <v>1.7552147145508199</v>
      </c>
      <c r="V206" s="42">
        <v>1.7593425352858301</v>
      </c>
      <c r="W206" s="42">
        <v>1.76483767748258</v>
      </c>
      <c r="X206" s="42">
        <v>1.77175395325523</v>
      </c>
      <c r="Y206" s="42">
        <v>1.7800924176416599</v>
      </c>
      <c r="Z206" s="42">
        <v>1.78984704354729</v>
      </c>
      <c r="AA206" s="42">
        <v>1.8010669297345601</v>
      </c>
      <c r="AB206" s="42">
        <v>1.8138267466384399</v>
      </c>
      <c r="AC206" s="42">
        <v>1.8283620176548201</v>
      </c>
      <c r="AD206" s="42">
        <v>1.8448681996701499</v>
      </c>
      <c r="AE206" s="42">
        <v>1.8634481246139001</v>
      </c>
      <c r="AF206" s="42">
        <v>1.88414592126643</v>
      </c>
      <c r="AG206" s="42">
        <v>1.90676802233459</v>
      </c>
      <c r="AH206" s="42">
        <v>1.93090290714155</v>
      </c>
      <c r="AI206" s="42">
        <v>1.95602899632686</v>
      </c>
      <c r="AJ206" s="42">
        <v>1.9815980216345599</v>
      </c>
      <c r="AK206" s="42">
        <v>2.0070977441020599</v>
      </c>
      <c r="AL206" s="42">
        <v>2.03179271044448</v>
      </c>
      <c r="AM206" s="42">
        <v>2.05511228726311</v>
      </c>
      <c r="AN206" s="42">
        <v>2.07684972367097</v>
      </c>
      <c r="AO206" s="42">
        <v>2.0968375885800001</v>
      </c>
      <c r="AP206" s="42">
        <v>2.1149018169312499</v>
      </c>
      <c r="AQ206" s="42">
        <v>2.1308355850412499</v>
      </c>
      <c r="AR206" s="42">
        <v>2.1444865209314501</v>
      </c>
      <c r="AS206" s="42">
        <v>2.15573373403527</v>
      </c>
      <c r="AT206" s="42">
        <v>2.1645442375303001</v>
      </c>
      <c r="AU206" s="42">
        <v>2.1712622874490801</v>
      </c>
      <c r="AV206" s="42">
        <v>2.1765141110662398</v>
      </c>
      <c r="AW206" s="42">
        <v>2.1810368752654599</v>
      </c>
      <c r="AX206" s="42">
        <v>2.1855288477619501</v>
      </c>
      <c r="AY206" s="42">
        <v>2.1908299292011502</v>
      </c>
      <c r="AZ206" s="42">
        <v>2.1978311810948199</v>
      </c>
      <c r="BA206" s="42">
        <v>2.2070853976035698</v>
      </c>
      <c r="BB206" s="42">
        <v>2.2186555442500699</v>
      </c>
      <c r="BC206" s="42">
        <v>2.2327066550666599</v>
      </c>
      <c r="BD206" s="42">
        <v>2.2492970051611301</v>
      </c>
      <c r="BE206" s="42">
        <v>2.2684123981235</v>
      </c>
      <c r="BF206" s="42">
        <v>2.2900012186040399</v>
      </c>
      <c r="BG206" s="42">
        <v>2.31378810766113</v>
      </c>
      <c r="BH206" s="42">
        <v>2.3395363043319102</v>
      </c>
      <c r="BI206" s="42">
        <v>2.36714782079456</v>
      </c>
      <c r="BJ206" s="42">
        <v>2.3968965449793198</v>
      </c>
      <c r="BK206" s="42">
        <v>2.4290760434378398</v>
      </c>
      <c r="BL206" s="42">
        <v>2.46377932165769</v>
      </c>
      <c r="BM206" s="42">
        <v>2.50072972629567</v>
      </c>
      <c r="BN206" s="42">
        <v>2.5394133040795799</v>
      </c>
      <c r="BO206" s="42">
        <v>2.57949521094057</v>
      </c>
      <c r="BP206" s="42">
        <v>2.6207978852094298</v>
      </c>
      <c r="BQ206" s="42">
        <v>2.6631324848932598</v>
      </c>
      <c r="BR206" s="42">
        <v>2.7062898355786098</v>
      </c>
      <c r="BS206" s="42">
        <v>2.7500139710248699</v>
      </c>
      <c r="BT206" s="42">
        <v>2.7939702270242801</v>
      </c>
      <c r="BU206" s="42">
        <v>2.83777915587013</v>
      </c>
      <c r="BV206" s="42">
        <v>2.8813861013639399</v>
      </c>
      <c r="BW206" s="42">
        <v>2.9246981036814401</v>
      </c>
      <c r="BX206" s="42">
        <v>2.9675426270830698</v>
      </c>
      <c r="BY206" s="42">
        <v>3.0091768370190901</v>
      </c>
      <c r="BZ206" s="42">
        <v>3.0489120124348799</v>
      </c>
      <c r="CA206" s="42">
        <v>3.08629873797888</v>
      </c>
      <c r="CB206" s="42">
        <v>3.1209344127251799</v>
      </c>
      <c r="CC206" s="42">
        <v>3.15256525776365</v>
      </c>
      <c r="CD206" s="42">
        <v>3.1809659508228898</v>
      </c>
      <c r="CE206" s="42">
        <v>3.2057685823984601</v>
      </c>
      <c r="CF206" s="42">
        <v>3.22710920799926</v>
      </c>
      <c r="CG206" s="42">
        <v>3.2454594706598598</v>
      </c>
      <c r="CH206" s="42">
        <v>3.2615849447546501</v>
      </c>
      <c r="CI206" s="42">
        <v>3.2760815141291899</v>
      </c>
      <c r="CJ206" s="42">
        <v>3.28980904602553</v>
      </c>
      <c r="CK206" s="42">
        <v>3.3036665786209198</v>
      </c>
      <c r="CL206" s="42">
        <v>3.3178675833929301</v>
      </c>
      <c r="CM206" s="42">
        <v>3.33169746590145</v>
      </c>
      <c r="CN206" s="42">
        <v>3.34431837294242</v>
      </c>
      <c r="CO206" s="42">
        <v>3.3555650933156098</v>
      </c>
      <c r="CP206" s="42">
        <v>3.36617003134144</v>
      </c>
      <c r="CQ206" s="42">
        <v>3.3774316475854</v>
      </c>
      <c r="CR206" s="42">
        <v>3.3897949142531099</v>
      </c>
      <c r="CS206" s="42">
        <v>3.4033143761087001</v>
      </c>
      <c r="CT206" s="42">
        <v>3.4175963712914901</v>
      </c>
      <c r="CU206" s="42">
        <v>3.4318515552341502</v>
      </c>
      <c r="CV206" s="42">
        <v>3.44489727965346</v>
      </c>
      <c r="CW206" s="42">
        <v>3.45487698932142</v>
      </c>
      <c r="CX206" s="42">
        <v>3.4593787702896899</v>
      </c>
      <c r="CY206" s="42">
        <v>3.4571982220278401</v>
      </c>
      <c r="CZ206" s="42">
        <v>3.4482384114903901</v>
      </c>
      <c r="DA206" s="42">
        <v>3.4331788424007699</v>
      </c>
      <c r="DB206" s="42">
        <v>3.414471275166</v>
      </c>
      <c r="DC206" s="42">
        <v>3.3946089000636799</v>
      </c>
      <c r="DD206" s="42">
        <v>3.3752531101445702</v>
      </c>
      <c r="DE206" s="42">
        <v>3.3577254190043502</v>
      </c>
      <c r="DF206" s="42">
        <v>3.3424557654039302</v>
      </c>
      <c r="DG206" s="42">
        <v>3.3300970578625799</v>
      </c>
      <c r="DH206" s="42">
        <v>3.3218686916700002</v>
      </c>
      <c r="DI206" s="42">
        <v>3.3189102092425302</v>
      </c>
      <c r="DJ206" s="42">
        <v>3.3228412182560598</v>
      </c>
      <c r="DK206" s="42">
        <v>3.3340365580551099</v>
      </c>
      <c r="DL206" s="42">
        <v>3.3526598751752998</v>
      </c>
      <c r="DM206" s="42">
        <v>3.3784395527066802</v>
      </c>
      <c r="DN206" s="42">
        <v>3.4104214951026499</v>
      </c>
      <c r="DO206" s="42">
        <v>3.4477638566634101</v>
      </c>
      <c r="DP206" s="42">
        <v>3.4892050562069201</v>
      </c>
      <c r="DQ206" s="42">
        <v>3.5328374596107599</v>
      </c>
      <c r="DR206" s="42">
        <v>3.5769767635662202</v>
      </c>
      <c r="DS206" s="42">
        <v>3.6211406896415599</v>
      </c>
      <c r="DT206" s="42">
        <v>3.6653469766247202</v>
      </c>
      <c r="DU206" s="42">
        <v>3.7094207430423798</v>
      </c>
      <c r="DV206" s="42">
        <v>3.7538325614424699</v>
      </c>
      <c r="DW206" s="42">
        <v>3.79920872725216</v>
      </c>
      <c r="DX206" s="42">
        <v>3.8463344881346799</v>
      </c>
      <c r="DY206" s="42">
        <v>3.89550903424787</v>
      </c>
      <c r="DZ206" s="42">
        <v>3.9462699568474</v>
      </c>
      <c r="EA206" s="42">
        <v>3.9986114954079701</v>
      </c>
      <c r="EB206" s="42">
        <v>4.0528903750311596</v>
      </c>
      <c r="EC206" s="42">
        <v>4.1092046409773699</v>
      </c>
      <c r="ED206" s="42">
        <v>4.1683438974737497</v>
      </c>
      <c r="EE206" s="42">
        <v>4.2324525308979801</v>
      </c>
      <c r="EF206" s="42">
        <v>4.3035856617561699</v>
      </c>
      <c r="EG206" s="42">
        <v>4.3845944509863299</v>
      </c>
      <c r="EH206" s="42">
        <v>4.47766106573755</v>
      </c>
      <c r="EI206" s="42">
        <v>4.5839181152595101</v>
      </c>
      <c r="EJ206" s="42">
        <v>4.7042632370476998</v>
      </c>
      <c r="EK206" s="46"/>
      <c r="EL206" s="42">
        <v>4.9882668982279004</v>
      </c>
      <c r="EM206" s="42">
        <v>5.1494451501550804</v>
      </c>
      <c r="EN206" s="42">
        <v>5.3200081278164904</v>
      </c>
      <c r="EO206" s="42">
        <v>5.4969609759445301</v>
      </c>
      <c r="EP206" s="42">
        <v>5.6766175326861497</v>
      </c>
      <c r="EQ206" s="42">
        <v>5.8548487614271298</v>
      </c>
      <c r="ER206" s="42">
        <v>6.0272073549648999</v>
      </c>
      <c r="ES206" s="42">
        <v>6.1900469013214696</v>
      </c>
      <c r="ET206" s="42">
        <v>6.3395331878477004</v>
      </c>
      <c r="EU206" s="42">
        <v>6.4730537788748199</v>
      </c>
      <c r="EV206" s="42">
        <v>6.5872806529517902</v>
      </c>
      <c r="EW206" s="42">
        <v>6.6810303301285501</v>
      </c>
      <c r="EX206" s="42">
        <v>6.7556294911769301</v>
      </c>
      <c r="EY206" s="42">
        <v>6.8162472108239696</v>
      </c>
      <c r="EZ206" s="42">
        <v>6.8674350601356604</v>
      </c>
      <c r="FA206" s="42">
        <v>6.91230572033591</v>
      </c>
      <c r="FB206" s="42">
        <v>6.9525788105937796</v>
      </c>
      <c r="FC206" s="42">
        <v>6.9893336056240702</v>
      </c>
      <c r="FD206" s="42">
        <v>7.0224847321004704</v>
      </c>
      <c r="FE206" s="42">
        <v>7.0521651288236296</v>
      </c>
      <c r="FF206" s="42">
        <v>7.0794781019091699</v>
      </c>
    </row>
    <row r="207" spans="1:162" s="43" customFormat="1">
      <c r="A207" s="41">
        <v>4</v>
      </c>
      <c r="B207" s="41" t="s">
        <v>1267</v>
      </c>
      <c r="C207" s="41" t="s">
        <v>195</v>
      </c>
      <c r="D207" s="41" t="s">
        <v>976</v>
      </c>
      <c r="E207" s="41" t="s">
        <v>3</v>
      </c>
      <c r="F207" s="42">
        <v>2.3997746329715399</v>
      </c>
      <c r="G207" s="42">
        <v>2.4044586358232198</v>
      </c>
      <c r="H207" s="42">
        <v>2.4090585066534</v>
      </c>
      <c r="I207" s="42">
        <v>2.4134224255221399</v>
      </c>
      <c r="J207" s="42">
        <v>2.4176001631580202</v>
      </c>
      <c r="K207" s="42">
        <v>2.42162886779446</v>
      </c>
      <c r="L207" s="42">
        <v>2.4256372451538302</v>
      </c>
      <c r="M207" s="42">
        <v>2.4297320330902599</v>
      </c>
      <c r="N207" s="42">
        <v>2.43372392816649</v>
      </c>
      <c r="O207" s="42">
        <v>2.4373645186877799</v>
      </c>
      <c r="P207" s="42">
        <v>2.44042454537797</v>
      </c>
      <c r="Q207" s="42">
        <v>2.4430645714898298</v>
      </c>
      <c r="R207" s="42">
        <v>2.44576271000596</v>
      </c>
      <c r="S207" s="42">
        <v>2.44897054731313</v>
      </c>
      <c r="T207" s="42">
        <v>2.4530646981323199</v>
      </c>
      <c r="U207" s="42">
        <v>2.4583879676993101</v>
      </c>
      <c r="V207" s="42">
        <v>2.46521921588687</v>
      </c>
      <c r="W207" s="42">
        <v>2.47367210812321</v>
      </c>
      <c r="X207" s="42">
        <v>2.4837961834508602</v>
      </c>
      <c r="Y207" s="42">
        <v>2.4955790080147202</v>
      </c>
      <c r="Z207" s="42">
        <v>2.5090104963146498</v>
      </c>
      <c r="AA207" s="42">
        <v>2.5241708136818901</v>
      </c>
      <c r="AB207" s="42">
        <v>2.5411888351063001</v>
      </c>
      <c r="AC207" s="42">
        <v>2.5604337371364898</v>
      </c>
      <c r="AD207" s="42">
        <v>2.5822317226016001</v>
      </c>
      <c r="AE207" s="42">
        <v>2.60679256206044</v>
      </c>
      <c r="AF207" s="42">
        <v>2.63420979160338</v>
      </c>
      <c r="AG207" s="42">
        <v>2.66425753534361</v>
      </c>
      <c r="AH207" s="42">
        <v>2.6964195462335701</v>
      </c>
      <c r="AI207" s="42">
        <v>2.7300428648718298</v>
      </c>
      <c r="AJ207" s="42">
        <v>2.76440433254146</v>
      </c>
      <c r="AK207" s="42">
        <v>2.7988528959794801</v>
      </c>
      <c r="AL207" s="42">
        <v>2.8324443902956502</v>
      </c>
      <c r="AM207" s="42">
        <v>2.8644908378935701</v>
      </c>
      <c r="AN207" s="42">
        <v>2.8945755736588801</v>
      </c>
      <c r="AO207" s="42">
        <v>2.92236216323009</v>
      </c>
      <c r="AP207" s="42">
        <v>2.9475298627595898</v>
      </c>
      <c r="AQ207" s="42">
        <v>2.9697369893586099</v>
      </c>
      <c r="AR207" s="42">
        <v>2.9886906918518998</v>
      </c>
      <c r="AS207" s="42">
        <v>3.0041683701383999</v>
      </c>
      <c r="AT207" s="42">
        <v>3.0160976121651601</v>
      </c>
      <c r="AU207" s="42">
        <v>3.0249653020549299</v>
      </c>
      <c r="AV207" s="42">
        <v>3.03168332251964</v>
      </c>
      <c r="AW207" s="42">
        <v>3.0373472705030702</v>
      </c>
      <c r="AX207" s="42">
        <v>3.0430251678365199</v>
      </c>
      <c r="AY207" s="42">
        <v>3.0500130152849301</v>
      </c>
      <c r="AZ207" s="42">
        <v>3.0594757971655202</v>
      </c>
      <c r="BA207" s="42">
        <v>3.07212908939667</v>
      </c>
      <c r="BB207" s="42">
        <v>3.0880251657139901</v>
      </c>
      <c r="BC207" s="42">
        <v>3.1073896386973998</v>
      </c>
      <c r="BD207" s="42">
        <v>3.1302767347314702</v>
      </c>
      <c r="BE207" s="42">
        <v>3.1566517429921102</v>
      </c>
      <c r="BF207" s="42">
        <v>3.1864571266637398</v>
      </c>
      <c r="BG207" s="42">
        <v>3.2193496355432401</v>
      </c>
      <c r="BH207" s="42">
        <v>3.25483125409805</v>
      </c>
      <c r="BI207" s="42">
        <v>3.2926313927463502</v>
      </c>
      <c r="BJ207" s="42">
        <v>3.3330368355359701</v>
      </c>
      <c r="BK207" s="42">
        <v>3.376394830348</v>
      </c>
      <c r="BL207" s="42">
        <v>3.4227522874931502</v>
      </c>
      <c r="BM207" s="42">
        <v>3.4716687703339302</v>
      </c>
      <c r="BN207" s="42">
        <v>3.52240519900062</v>
      </c>
      <c r="BO207" s="42">
        <v>3.5745143146687099</v>
      </c>
      <c r="BP207" s="42">
        <v>3.6277442448883499</v>
      </c>
      <c r="BQ207" s="42">
        <v>3.6818515496534499</v>
      </c>
      <c r="BR207" s="42">
        <v>3.73661128157344</v>
      </c>
      <c r="BS207" s="42">
        <v>3.7917831684305301</v>
      </c>
      <c r="BT207" s="42">
        <v>3.8470075090583702</v>
      </c>
      <c r="BU207" s="42">
        <v>3.9019201376527501</v>
      </c>
      <c r="BV207" s="42">
        <v>3.9566789540635399</v>
      </c>
      <c r="BW207" s="42">
        <v>4.0114552241959798</v>
      </c>
      <c r="BX207" s="42">
        <v>4.0663124042251404</v>
      </c>
      <c r="BY207" s="42">
        <v>4.12058388730759</v>
      </c>
      <c r="BZ207" s="42">
        <v>4.1737588777549899</v>
      </c>
      <c r="CA207" s="42">
        <v>4.2257469254096698</v>
      </c>
      <c r="CB207" s="42">
        <v>4.2765316269388904</v>
      </c>
      <c r="CC207" s="42">
        <v>4.3263659561696697</v>
      </c>
      <c r="CD207" s="42">
        <v>4.3756265250744804</v>
      </c>
      <c r="CE207" s="42">
        <v>4.4245686797355601</v>
      </c>
      <c r="CF207" s="42">
        <v>4.4741371913677499</v>
      </c>
      <c r="CG207" s="42">
        <v>4.5258168569960002</v>
      </c>
      <c r="CH207" s="42">
        <v>4.5815615041161699</v>
      </c>
      <c r="CI207" s="42">
        <v>4.6431227791740799</v>
      </c>
      <c r="CJ207" s="42">
        <v>4.7112360147916599</v>
      </c>
      <c r="CK207" s="42">
        <v>4.7857614315411503</v>
      </c>
      <c r="CL207" s="42">
        <v>4.8656631173460196</v>
      </c>
      <c r="CM207" s="42">
        <v>4.9507501876207201</v>
      </c>
      <c r="CN207" s="42">
        <v>5.04118845589353</v>
      </c>
      <c r="CO207" s="42">
        <v>5.13603770083078</v>
      </c>
      <c r="CP207" s="42">
        <v>5.2342149874022796</v>
      </c>
      <c r="CQ207" s="42">
        <v>5.3342468186044698</v>
      </c>
      <c r="CR207" s="42">
        <v>5.4350342246586001</v>
      </c>
      <c r="CS207" s="42">
        <v>5.5370697466754999</v>
      </c>
      <c r="CT207" s="42">
        <v>5.6408384334144399</v>
      </c>
      <c r="CU207" s="42">
        <v>5.7470136091816197</v>
      </c>
      <c r="CV207" s="42">
        <v>5.8566637266869304</v>
      </c>
      <c r="CW207" s="42">
        <v>5.97030012527431</v>
      </c>
      <c r="CX207" s="42">
        <v>6.0868985330230396</v>
      </c>
      <c r="CY207" s="42">
        <v>6.2047684603560898</v>
      </c>
      <c r="CZ207" s="42">
        <v>6.3218870315603999</v>
      </c>
      <c r="DA207" s="42">
        <v>6.4359523588674996</v>
      </c>
      <c r="DB207" s="42">
        <v>6.5448813084071702</v>
      </c>
      <c r="DC207" s="42">
        <v>6.6474319615196196</v>
      </c>
      <c r="DD207" s="42">
        <v>6.7439583793914597</v>
      </c>
      <c r="DE207" s="42">
        <v>6.8346962055868703</v>
      </c>
      <c r="DF207" s="42">
        <v>6.9192778898970699</v>
      </c>
      <c r="DG207" s="42">
        <v>6.9978800323600998</v>
      </c>
      <c r="DH207" s="42">
        <v>7.0711782157936396</v>
      </c>
      <c r="DI207" s="42">
        <v>7.1403320869915596</v>
      </c>
      <c r="DJ207" s="42">
        <v>7.2057052417530496</v>
      </c>
      <c r="DK207" s="42">
        <v>7.2680517557405704</v>
      </c>
      <c r="DL207" s="42">
        <v>7.3268551168335696</v>
      </c>
      <c r="DM207" s="42">
        <v>7.3815249956597899</v>
      </c>
      <c r="DN207" s="42">
        <v>7.4319736936262402</v>
      </c>
      <c r="DO207" s="42">
        <v>7.4793458098160599</v>
      </c>
      <c r="DP207" s="42">
        <v>7.5251493936833498</v>
      </c>
      <c r="DQ207" s="42">
        <v>7.5713311368975598</v>
      </c>
      <c r="DR207" s="42">
        <v>7.6209349137689699</v>
      </c>
      <c r="DS207" s="42">
        <v>7.67587149509228</v>
      </c>
      <c r="DT207" s="42">
        <v>7.7395546277740896</v>
      </c>
      <c r="DU207" s="42">
        <v>7.8147622855516898</v>
      </c>
      <c r="DV207" s="42">
        <v>7.9028283618605597</v>
      </c>
      <c r="DW207" s="42">
        <v>8.0042647506252909</v>
      </c>
      <c r="DX207" s="42">
        <v>8.1184953087259704</v>
      </c>
      <c r="DY207" s="42">
        <v>8.2434990712677791</v>
      </c>
      <c r="DZ207" s="42">
        <v>8.3781108636094697</v>
      </c>
      <c r="EA207" s="42">
        <v>8.5233338082427395</v>
      </c>
      <c r="EB207" s="42">
        <v>8.68053383489816</v>
      </c>
      <c r="EC207" s="42">
        <v>8.85143769446322</v>
      </c>
      <c r="ED207" s="42">
        <v>9.0373581354255101</v>
      </c>
      <c r="EE207" s="42">
        <v>9.2387372956385008</v>
      </c>
      <c r="EF207" s="42">
        <v>9.4561527426579897</v>
      </c>
      <c r="EG207" s="42">
        <v>9.6907144827036404</v>
      </c>
      <c r="EH207" s="42">
        <v>9.94291714680414</v>
      </c>
      <c r="EI207" s="42">
        <v>10.212042845708501</v>
      </c>
      <c r="EJ207" s="42">
        <v>10.495892898109</v>
      </c>
      <c r="EK207" s="42">
        <v>10.789449746617899</v>
      </c>
      <c r="EL207" s="42">
        <v>11.0877739178895</v>
      </c>
      <c r="EM207" s="42">
        <v>11.3884294339574</v>
      </c>
      <c r="EN207" s="42">
        <v>11.689521959661899</v>
      </c>
      <c r="EO207" s="42">
        <v>11.988157594835901</v>
      </c>
      <c r="EP207" s="42">
        <v>12.2820703645175</v>
      </c>
      <c r="EQ207" s="42">
        <v>12.570124540115801</v>
      </c>
      <c r="ER207" s="42">
        <v>12.8519566046609</v>
      </c>
      <c r="ES207" s="42">
        <v>13.128878055051199</v>
      </c>
      <c r="ET207" s="42">
        <v>13.400904285560999</v>
      </c>
      <c r="EU207" s="42">
        <v>13.6675282564852</v>
      </c>
      <c r="EV207" s="42">
        <v>13.9272520552868</v>
      </c>
      <c r="EW207" s="42">
        <v>14.1786622230546</v>
      </c>
      <c r="EX207" s="42">
        <v>14.4205680912024</v>
      </c>
      <c r="EY207" s="42">
        <v>14.653196036093499</v>
      </c>
      <c r="EZ207" s="42">
        <v>14.8775578182107</v>
      </c>
      <c r="FA207" s="42">
        <v>15.0956314305262</v>
      </c>
      <c r="FB207" s="42">
        <v>15.3100548308173</v>
      </c>
      <c r="FC207" s="42">
        <v>15.5233974052107</v>
      </c>
      <c r="FD207" s="42">
        <v>15.735967635521</v>
      </c>
      <c r="FE207" s="42">
        <v>15.9476933456182</v>
      </c>
      <c r="FF207" s="42">
        <v>16.157790904209101</v>
      </c>
    </row>
    <row r="208" spans="1:162" s="43" customFormat="1">
      <c r="A208" s="41">
        <v>4</v>
      </c>
      <c r="B208" s="41" t="s">
        <v>1267</v>
      </c>
      <c r="C208" s="41" t="s">
        <v>196</v>
      </c>
      <c r="D208" s="41" t="s">
        <v>977</v>
      </c>
      <c r="E208" s="41" t="s">
        <v>3</v>
      </c>
      <c r="F208" s="42">
        <v>1.0399995653587999</v>
      </c>
      <c r="G208" s="42">
        <v>1.0418885749268401</v>
      </c>
      <c r="H208" s="42">
        <v>1.04375859288388</v>
      </c>
      <c r="I208" s="42">
        <v>1.04555764365223</v>
      </c>
      <c r="J208" s="42">
        <v>1.04731683427714</v>
      </c>
      <c r="K208" s="42">
        <v>1.0490581284757801</v>
      </c>
      <c r="L208" s="42">
        <v>1.0508288774383301</v>
      </c>
      <c r="M208" s="42">
        <v>1.05266328493686</v>
      </c>
      <c r="N208" s="42">
        <v>1.0544643173938499</v>
      </c>
      <c r="O208" s="42">
        <v>1.0561057232986799</v>
      </c>
      <c r="P208" s="42">
        <v>1.05748871158503</v>
      </c>
      <c r="Q208" s="42">
        <v>1.05867856216541</v>
      </c>
      <c r="R208" s="42">
        <v>1.05987345255551</v>
      </c>
      <c r="S208" s="42">
        <v>1.06125620748556</v>
      </c>
      <c r="T208" s="42">
        <v>1.06299513272006</v>
      </c>
      <c r="U208" s="42">
        <v>1.0652400230483099</v>
      </c>
      <c r="V208" s="42">
        <v>1.0681091960932501</v>
      </c>
      <c r="W208" s="42">
        <v>1.0716459074610101</v>
      </c>
      <c r="X208" s="42">
        <v>1.07588400035348</v>
      </c>
      <c r="Y208" s="42">
        <v>1.0808268319099099</v>
      </c>
      <c r="Z208" s="42">
        <v>1.0864750577131701</v>
      </c>
      <c r="AA208" s="42">
        <v>1.0928645805241599</v>
      </c>
      <c r="AB208" s="42">
        <v>1.10004874163612</v>
      </c>
      <c r="AC208" s="42">
        <v>1.1081809409676899</v>
      </c>
      <c r="AD208" s="42">
        <v>1.11739270244792</v>
      </c>
      <c r="AE208" s="42">
        <v>1.12776212903853</v>
      </c>
      <c r="AF208" s="42">
        <v>1.1393364800968799</v>
      </c>
      <c r="AG208" s="42">
        <v>1.15202239956726</v>
      </c>
      <c r="AH208" s="42">
        <v>1.1655985734715599</v>
      </c>
      <c r="AI208" s="42">
        <v>1.17978208247753</v>
      </c>
      <c r="AJ208" s="42">
        <v>1.19428136280576</v>
      </c>
      <c r="AK208" s="42">
        <v>1.20883355922157</v>
      </c>
      <c r="AL208" s="42">
        <v>1.2230473898657901</v>
      </c>
      <c r="AM208" s="42">
        <v>1.23663994683661</v>
      </c>
      <c r="AN208" s="42">
        <v>1.2494317991753501</v>
      </c>
      <c r="AO208" s="42">
        <v>1.26127638595111</v>
      </c>
      <c r="AP208" s="42">
        <v>1.2720323191732501</v>
      </c>
      <c r="AQ208" s="42">
        <v>1.2815476830399899</v>
      </c>
      <c r="AR208" s="42">
        <v>1.2897148165139301</v>
      </c>
      <c r="AS208" s="42">
        <v>1.2964548978368799</v>
      </c>
      <c r="AT208" s="42">
        <v>1.3017523773808599</v>
      </c>
      <c r="AU208" s="42">
        <v>1.3058311633761399</v>
      </c>
      <c r="AV208" s="42">
        <v>1.3090966714172401</v>
      </c>
      <c r="AW208" s="42">
        <v>1.3120317247951201</v>
      </c>
      <c r="AX208" s="42">
        <v>1.3151053053013899</v>
      </c>
      <c r="AY208" s="42">
        <v>1.31888232853219</v>
      </c>
      <c r="AZ208" s="42">
        <v>1.32385856926912</v>
      </c>
      <c r="BA208" s="42">
        <v>1.33033306686354</v>
      </c>
      <c r="BB208" s="42">
        <v>1.33831542393098</v>
      </c>
      <c r="BC208" s="42">
        <v>1.34788556561877</v>
      </c>
      <c r="BD208" s="42">
        <v>1.3590674798243201</v>
      </c>
      <c r="BE208" s="42">
        <v>1.3719038754561499</v>
      </c>
      <c r="BF208" s="42">
        <v>1.38642097831982</v>
      </c>
      <c r="BG208" s="42">
        <v>1.40251436553369</v>
      </c>
      <c r="BH208" s="42">
        <v>1.4199939135774999</v>
      </c>
      <c r="BI208" s="42">
        <v>1.43875764354341</v>
      </c>
      <c r="BJ208" s="42">
        <v>1.4589324804878001</v>
      </c>
      <c r="BK208" s="42">
        <v>1.4806586495977401</v>
      </c>
      <c r="BL208" s="42">
        <v>1.5039557850718701</v>
      </c>
      <c r="BM208" s="42">
        <v>1.52861720474634</v>
      </c>
      <c r="BN208" s="42">
        <v>1.5542891180246501</v>
      </c>
      <c r="BO208" s="42">
        <v>1.5807227361432299</v>
      </c>
      <c r="BP208" s="42">
        <v>1.6077616203253799</v>
      </c>
      <c r="BQ208" s="42">
        <v>1.63530344275137</v>
      </c>
      <c r="BR208" s="42">
        <v>1.66322569100616</v>
      </c>
      <c r="BS208" s="42">
        <v>1.6913684542802301</v>
      </c>
      <c r="BT208" s="42">
        <v>1.71951578363322</v>
      </c>
      <c r="BU208" s="42">
        <v>1.74741356631659</v>
      </c>
      <c r="BV208" s="42">
        <v>1.77499361485847</v>
      </c>
      <c r="BW208" s="42">
        <v>1.8021518829324501</v>
      </c>
      <c r="BX208" s="42">
        <v>1.82872463158073</v>
      </c>
      <c r="BY208" s="42">
        <v>1.8541872954118199</v>
      </c>
      <c r="BZ208" s="42">
        <v>1.8780342512264601</v>
      </c>
      <c r="CA208" s="42">
        <v>1.8998914686783399</v>
      </c>
      <c r="CB208" s="42">
        <v>1.9194017502974301</v>
      </c>
      <c r="CC208" s="42">
        <v>1.9363729239176799</v>
      </c>
      <c r="CD208" s="42">
        <v>1.9506178247194299</v>
      </c>
      <c r="CE208" s="42">
        <v>1.9618516080311299</v>
      </c>
      <c r="CF208" s="42">
        <v>1.97009000794989</v>
      </c>
      <c r="CG208" s="42">
        <v>1.97554645787098</v>
      </c>
      <c r="CH208" s="42">
        <v>1.9786097042631601</v>
      </c>
      <c r="CI208" s="42">
        <v>1.9795651728433501</v>
      </c>
      <c r="CJ208" s="42">
        <v>1.97853731188703</v>
      </c>
      <c r="CK208" s="42">
        <v>1.9755245832541599</v>
      </c>
      <c r="CL208" s="42">
        <v>1.9704706023253</v>
      </c>
      <c r="CM208" s="42">
        <v>1.96329941902738</v>
      </c>
      <c r="CN208" s="42">
        <v>1.95469492744392</v>
      </c>
      <c r="CO208" s="42">
        <v>1.9469517069365501</v>
      </c>
      <c r="CP208" s="42">
        <v>1.9429257023539901</v>
      </c>
      <c r="CQ208" s="42">
        <v>1.94508070693201</v>
      </c>
      <c r="CR208" s="42">
        <v>1.9553644553485801</v>
      </c>
      <c r="CS208" s="42">
        <v>1.9754934517767899</v>
      </c>
      <c r="CT208" s="42">
        <v>2.0064725232239802</v>
      </c>
      <c r="CU208" s="42">
        <v>2.0483593376540798</v>
      </c>
      <c r="CV208" s="42">
        <v>2.10050053768824</v>
      </c>
      <c r="CW208" s="42">
        <v>2.16134499108089</v>
      </c>
      <c r="CX208" s="42">
        <v>2.2286695685355702</v>
      </c>
      <c r="CY208" s="42">
        <v>2.3010638289364098</v>
      </c>
      <c r="CZ208" s="42">
        <v>2.37712877908604</v>
      </c>
      <c r="DA208" s="42">
        <v>2.4554481786331102</v>
      </c>
      <c r="DB208" s="42">
        <v>2.53471715954861</v>
      </c>
      <c r="DC208" s="42">
        <v>2.6142426772479901</v>
      </c>
      <c r="DD208" s="42">
        <v>2.6930310193944398</v>
      </c>
      <c r="DE208" s="42">
        <v>2.7699306127517902</v>
      </c>
      <c r="DF208" s="42">
        <v>2.8453698103173202</v>
      </c>
      <c r="DG208" s="42">
        <v>2.9191919480816502</v>
      </c>
      <c r="DH208" s="42">
        <v>2.9920080480838802</v>
      </c>
      <c r="DI208" s="42">
        <v>3.0639031710615998</v>
      </c>
      <c r="DJ208" s="42">
        <v>3.1354308482887099</v>
      </c>
      <c r="DK208" s="42">
        <v>3.2067543288010798</v>
      </c>
      <c r="DL208" s="42">
        <v>3.2769194399887298</v>
      </c>
      <c r="DM208" s="42">
        <v>3.3446171335582902</v>
      </c>
      <c r="DN208" s="42">
        <v>3.40808860632806</v>
      </c>
      <c r="DO208" s="42">
        <v>3.4650424215626399</v>
      </c>
      <c r="DP208" s="42">
        <v>3.5131896720632998</v>
      </c>
      <c r="DQ208" s="42">
        <v>3.5510328641953799</v>
      </c>
      <c r="DR208" s="42">
        <v>3.57775843212004</v>
      </c>
      <c r="DS208" s="42">
        <v>3.5930054717312299</v>
      </c>
      <c r="DT208" s="42">
        <v>3.5965841696498799</v>
      </c>
      <c r="DU208" s="42">
        <v>3.5893642849137302</v>
      </c>
      <c r="DV208" s="42">
        <v>3.5747915498143699</v>
      </c>
      <c r="DW208" s="42">
        <v>3.55607982146554</v>
      </c>
      <c r="DX208" s="42">
        <v>3.5360730096070498</v>
      </c>
      <c r="DY208" s="42">
        <v>3.5165166344520702</v>
      </c>
      <c r="DZ208" s="42">
        <v>3.4989985343296199</v>
      </c>
      <c r="EA208" s="42">
        <v>3.4840236846750301</v>
      </c>
      <c r="EB208" s="42">
        <v>3.4719761247693799</v>
      </c>
      <c r="EC208" s="42">
        <v>3.4641533498855401</v>
      </c>
      <c r="ED208" s="42">
        <v>3.4611805917652001</v>
      </c>
      <c r="EE208" s="42">
        <v>3.4632261217848099</v>
      </c>
      <c r="EF208" s="42">
        <v>3.47094652320032</v>
      </c>
      <c r="EG208" s="42">
        <v>3.4854480494996101</v>
      </c>
      <c r="EH208" s="42">
        <v>3.5073781262079402</v>
      </c>
      <c r="EI208" s="42">
        <v>3.5366393988375999</v>
      </c>
      <c r="EJ208" s="42">
        <v>3.5728042836848899</v>
      </c>
      <c r="EK208" s="42">
        <v>3.6152640708940198</v>
      </c>
      <c r="EL208" s="42">
        <v>3.6641442036784899</v>
      </c>
      <c r="EM208" s="42">
        <v>3.7220015269588802</v>
      </c>
      <c r="EN208" s="42">
        <v>3.7917813595302099</v>
      </c>
      <c r="EO208" s="42">
        <v>3.87555683192558</v>
      </c>
      <c r="EP208" s="42">
        <v>3.9742344179107199</v>
      </c>
      <c r="EQ208" s="42">
        <v>4.0876371253996302</v>
      </c>
      <c r="ER208" s="42">
        <v>4.2146224766718801</v>
      </c>
      <c r="ES208" s="42">
        <v>4.35472233951407</v>
      </c>
      <c r="ET208" s="42">
        <v>4.5073997274458</v>
      </c>
      <c r="EU208" s="42">
        <v>4.6711329256340104</v>
      </c>
      <c r="EV208" s="42">
        <v>4.8440286844643703</v>
      </c>
      <c r="EW208" s="42">
        <v>5.0249708065350598</v>
      </c>
      <c r="EX208" s="42">
        <v>5.21309912167529</v>
      </c>
      <c r="EY208" s="42">
        <v>5.4085182417098601</v>
      </c>
      <c r="EZ208" s="42">
        <v>5.6106966769836104</v>
      </c>
      <c r="FA208" s="42">
        <v>5.8189339107042297</v>
      </c>
      <c r="FB208" s="42">
        <v>6.0313210014395402</v>
      </c>
      <c r="FC208" s="42">
        <v>6.2444048283187499</v>
      </c>
      <c r="FD208" s="42">
        <v>6.4545801717118696</v>
      </c>
      <c r="FE208" s="42">
        <v>6.6607066077078603</v>
      </c>
      <c r="FF208" s="42">
        <v>6.8615966015878698</v>
      </c>
    </row>
    <row r="209" spans="1:162" s="43" customFormat="1">
      <c r="A209" s="41">
        <v>4</v>
      </c>
      <c r="B209" s="41" t="s">
        <v>1267</v>
      </c>
      <c r="C209" s="41" t="s">
        <v>197</v>
      </c>
      <c r="D209" s="41" t="s">
        <v>978</v>
      </c>
      <c r="E209" s="41" t="s">
        <v>3</v>
      </c>
      <c r="F209" s="42">
        <v>2.03141444681274</v>
      </c>
      <c r="G209" s="42">
        <v>2.03557554027384</v>
      </c>
      <c r="H209" s="42">
        <v>2.03968866746981</v>
      </c>
      <c r="I209" s="42">
        <v>2.0436479417385098</v>
      </c>
      <c r="J209" s="42">
        <v>2.0475172690707</v>
      </c>
      <c r="K209" s="42">
        <v>2.0513489240808598</v>
      </c>
      <c r="L209" s="42">
        <v>2.0552262645962398</v>
      </c>
      <c r="M209" s="42">
        <v>2.05921263628374</v>
      </c>
      <c r="N209" s="42">
        <v>2.0631191608353001</v>
      </c>
      <c r="O209" s="42">
        <v>2.0667048918114901</v>
      </c>
      <c r="P209" s="42">
        <v>2.0697685377758299</v>
      </c>
      <c r="Q209" s="42">
        <v>2.0724359573901099</v>
      </c>
      <c r="R209" s="42">
        <v>2.0750987090380399</v>
      </c>
      <c r="S209" s="42">
        <v>2.0781226383304698</v>
      </c>
      <c r="T209" s="42">
        <v>2.08183102937473</v>
      </c>
      <c r="U209" s="42">
        <v>2.0865148602817198</v>
      </c>
      <c r="V209" s="42">
        <v>2.0924071509562001</v>
      </c>
      <c r="W209" s="42">
        <v>2.0995971786050398</v>
      </c>
      <c r="X209" s="42">
        <v>2.10814069328804</v>
      </c>
      <c r="Y209" s="42">
        <v>2.11803695021446</v>
      </c>
      <c r="Z209" s="42">
        <v>2.1292831497680802</v>
      </c>
      <c r="AA209" s="42">
        <v>2.1419488626904699</v>
      </c>
      <c r="AB209" s="42">
        <v>2.1561409541940302</v>
      </c>
      <c r="AC209" s="42">
        <v>2.1721658016099998</v>
      </c>
      <c r="AD209" s="42">
        <v>2.19028972974272</v>
      </c>
      <c r="AE209" s="42">
        <v>2.2106770156740398</v>
      </c>
      <c r="AF209" s="42">
        <v>2.2334153755247299</v>
      </c>
      <c r="AG209" s="42">
        <v>2.2583191728318801</v>
      </c>
      <c r="AH209" s="42">
        <v>2.2849542795419602</v>
      </c>
      <c r="AI209" s="42">
        <v>2.3127684208126098</v>
      </c>
      <c r="AJ209" s="42">
        <v>2.3411749051854902</v>
      </c>
      <c r="AK209" s="42">
        <v>2.3696463458874</v>
      </c>
      <c r="AL209" s="42">
        <v>2.3974060488737501</v>
      </c>
      <c r="AM209" s="42">
        <v>2.4238932275996299</v>
      </c>
      <c r="AN209" s="42">
        <v>2.44872569271975</v>
      </c>
      <c r="AO209" s="42">
        <v>2.4715890841053398</v>
      </c>
      <c r="AP209" s="42">
        <v>2.4921826498172899</v>
      </c>
      <c r="AQ209" s="42">
        <v>2.5101886571045098</v>
      </c>
      <c r="AR209" s="42">
        <v>2.5253595861193499</v>
      </c>
      <c r="AS209" s="42">
        <v>2.5375090263224598</v>
      </c>
      <c r="AT209" s="42">
        <v>2.5465798572357099</v>
      </c>
      <c r="AU209" s="42">
        <v>2.5529910087316199</v>
      </c>
      <c r="AV209" s="42">
        <v>2.5575244640822699</v>
      </c>
      <c r="AW209" s="42">
        <v>2.5611217789515202</v>
      </c>
      <c r="AX209" s="42">
        <v>2.5647060174806202</v>
      </c>
      <c r="AY209" s="42">
        <v>2.5693987373446601</v>
      </c>
      <c r="AZ209" s="42">
        <v>2.5761731629754898</v>
      </c>
      <c r="BA209" s="42">
        <v>2.5856293636109302</v>
      </c>
      <c r="BB209" s="42">
        <v>2.5978140365878102</v>
      </c>
      <c r="BC209" s="42">
        <v>2.6129292157999702</v>
      </c>
      <c r="BD209" s="42">
        <v>2.6310671498440601</v>
      </c>
      <c r="BE209" s="42">
        <v>2.6521899919285299</v>
      </c>
      <c r="BF209" s="42">
        <v>2.6762515987926299</v>
      </c>
      <c r="BG209" s="42">
        <v>2.7029758340975198</v>
      </c>
      <c r="BH209" s="42">
        <v>2.73192263975031</v>
      </c>
      <c r="BI209" s="42">
        <v>2.7628575757870499</v>
      </c>
      <c r="BJ209" s="42">
        <v>2.79603167944552</v>
      </c>
      <c r="BK209" s="42">
        <v>2.8317616591941199</v>
      </c>
      <c r="BL209" s="42">
        <v>2.8701513673630998</v>
      </c>
      <c r="BM209" s="42">
        <v>2.9109080281700099</v>
      </c>
      <c r="BN209" s="42">
        <v>2.9535024324777601</v>
      </c>
      <c r="BO209" s="42">
        <v>2.9976689577979601</v>
      </c>
      <c r="BP209" s="42">
        <v>3.0433593126917802</v>
      </c>
      <c r="BQ209" s="42">
        <v>3.0904704002260299</v>
      </c>
      <c r="BR209" s="42">
        <v>3.1389311900810202</v>
      </c>
      <c r="BS209" s="42">
        <v>3.18867327377684</v>
      </c>
      <c r="BT209" s="42">
        <v>3.2395739286460601</v>
      </c>
      <c r="BU209" s="42">
        <v>3.29151900338044</v>
      </c>
      <c r="BV209" s="42">
        <v>3.3448458359889601</v>
      </c>
      <c r="BW209" s="42">
        <v>3.39990939029272</v>
      </c>
      <c r="BX209" s="42">
        <v>3.45701001926887</v>
      </c>
      <c r="BY209" s="42">
        <v>3.5158268295616</v>
      </c>
      <c r="BZ209" s="42">
        <v>3.5761605904657499</v>
      </c>
      <c r="CA209" s="42">
        <v>3.6381495114463802</v>
      </c>
      <c r="CB209" s="42">
        <v>3.7020059541183201</v>
      </c>
      <c r="CC209" s="42">
        <v>3.7680289139025702</v>
      </c>
      <c r="CD209" s="42">
        <v>3.8365698767084799</v>
      </c>
      <c r="CE209" s="42">
        <v>3.9078106828108901</v>
      </c>
      <c r="CF209" s="42">
        <v>3.9824828997383901</v>
      </c>
      <c r="CG209" s="42">
        <v>4.0616725744437296</v>
      </c>
      <c r="CH209" s="42">
        <v>4.1467397043377199</v>
      </c>
      <c r="CI209" s="42">
        <v>4.2387281259787404</v>
      </c>
      <c r="CJ209" s="42">
        <v>4.3387401329473603</v>
      </c>
      <c r="CK209" s="42">
        <v>4.4475034784786196</v>
      </c>
      <c r="CL209" s="42">
        <v>4.5648572183397302</v>
      </c>
      <c r="CM209" s="42">
        <v>4.6896883003908396</v>
      </c>
      <c r="CN209" s="42">
        <v>4.8200638288338</v>
      </c>
      <c r="CO209" s="42">
        <v>4.9541123654558197</v>
      </c>
      <c r="CP209" s="42">
        <v>5.0898406247185504</v>
      </c>
      <c r="CQ209" s="42">
        <v>5.2251481036760703</v>
      </c>
      <c r="CR209" s="42">
        <v>5.3581770154944</v>
      </c>
      <c r="CS209" s="42">
        <v>5.4870364410585797</v>
      </c>
      <c r="CT209" s="42">
        <v>5.6099227718498303</v>
      </c>
      <c r="CU209" s="42">
        <v>5.7253992867317098</v>
      </c>
      <c r="CV209" s="42">
        <v>5.8320995695921898</v>
      </c>
      <c r="CW209" s="42">
        <v>5.9285253932742199</v>
      </c>
      <c r="CX209" s="42">
        <v>6.0144367714299403</v>
      </c>
      <c r="CY209" s="42">
        <v>6.0901084413855298</v>
      </c>
      <c r="CZ209" s="42">
        <v>6.1553822035568198</v>
      </c>
      <c r="DA209" s="42">
        <v>6.2104623123513703</v>
      </c>
      <c r="DB209" s="42">
        <v>6.2565813527201204</v>
      </c>
      <c r="DC209" s="42">
        <v>6.2961098937883397</v>
      </c>
      <c r="DD209" s="42">
        <v>6.3310460275804203</v>
      </c>
      <c r="DE209" s="42">
        <v>6.3630863220911396</v>
      </c>
      <c r="DF209" s="42">
        <v>6.3931723219006198</v>
      </c>
      <c r="DG209" s="42">
        <v>6.4222554785458197</v>
      </c>
      <c r="DH209" s="42">
        <v>6.4517881774595898</v>
      </c>
      <c r="DI209" s="42">
        <v>6.4829382554402004</v>
      </c>
      <c r="DJ209" s="42">
        <v>6.5166634006370101</v>
      </c>
      <c r="DK209" s="42">
        <v>6.55240014823175</v>
      </c>
      <c r="DL209" s="42">
        <v>6.5892893083601596</v>
      </c>
      <c r="DM209" s="42">
        <v>6.6265246054476803</v>
      </c>
      <c r="DN209" s="42">
        <v>6.6631123517401498</v>
      </c>
      <c r="DO209" s="42">
        <v>6.6977060035808798</v>
      </c>
      <c r="DP209" s="42">
        <v>6.72895869353201</v>
      </c>
      <c r="DQ209" s="42">
        <v>6.7556711142705801</v>
      </c>
      <c r="DR209" s="42">
        <v>6.7770601012467804</v>
      </c>
      <c r="DS209" s="42">
        <v>6.7940157266884897</v>
      </c>
      <c r="DT209" s="42">
        <v>6.8077106108388401</v>
      </c>
      <c r="DU209" s="42">
        <v>6.8191042379719198</v>
      </c>
      <c r="DV209" s="42">
        <v>6.82804219805982</v>
      </c>
      <c r="DW209" s="42">
        <v>6.8356578510301196</v>
      </c>
      <c r="DX209" s="42">
        <v>6.8425411715123703</v>
      </c>
      <c r="DY209" s="42">
        <v>6.84926852713303</v>
      </c>
      <c r="DZ209" s="42">
        <v>6.8573434642246296</v>
      </c>
      <c r="EA209" s="42">
        <v>6.8682950258212498</v>
      </c>
      <c r="EB209" s="42">
        <v>6.8844532087062298</v>
      </c>
      <c r="EC209" s="42">
        <v>6.90794107272938</v>
      </c>
      <c r="ED209" s="42">
        <v>6.9407586815408902</v>
      </c>
      <c r="EE209" s="42">
        <v>6.9839929835856003</v>
      </c>
      <c r="EF209" s="42">
        <v>7.0374009842625096</v>
      </c>
      <c r="EG209" s="42">
        <v>7.0999155397400502</v>
      </c>
      <c r="EH209" s="42">
        <v>7.17102285861752</v>
      </c>
      <c r="EI209" s="42">
        <v>7.2499903946472202</v>
      </c>
      <c r="EJ209" s="42">
        <v>7.3369896541541602</v>
      </c>
      <c r="EK209" s="42">
        <v>7.4311925721356502</v>
      </c>
      <c r="EL209" s="42">
        <v>7.5326175362438601</v>
      </c>
      <c r="EM209" s="42">
        <v>7.6416859235106198</v>
      </c>
      <c r="EN209" s="42">
        <v>7.7588610717552298</v>
      </c>
      <c r="EO209" s="42">
        <v>7.8850592379295197</v>
      </c>
      <c r="EP209" s="42">
        <v>8.0195909620575208</v>
      </c>
      <c r="EQ209" s="42">
        <v>8.1607250655883199</v>
      </c>
      <c r="ER209" s="42">
        <v>8.3061306421624792</v>
      </c>
      <c r="ES209" s="42">
        <v>8.4531532643441505</v>
      </c>
      <c r="ET209" s="42">
        <v>8.5988969953374603</v>
      </c>
      <c r="EU209" s="42">
        <v>8.7396966165331609</v>
      </c>
      <c r="EV209" s="42">
        <v>8.8722243485857106</v>
      </c>
      <c r="EW209" s="42">
        <v>8.9942966881936908</v>
      </c>
      <c r="EX209" s="42">
        <v>9.1045758719209502</v>
      </c>
      <c r="EY209" s="42">
        <v>9.2020159465471902</v>
      </c>
      <c r="EZ209" s="42">
        <v>9.2863891292352996</v>
      </c>
      <c r="FA209" s="42">
        <v>9.3577064704311006</v>
      </c>
      <c r="FB209" s="42">
        <v>9.4151036390787901</v>
      </c>
      <c r="FC209" s="42">
        <v>9.4581303714984202</v>
      </c>
      <c r="FD209" s="42">
        <v>9.4890522119432994</v>
      </c>
      <c r="FE209" s="42">
        <v>9.5108353598221402</v>
      </c>
      <c r="FF209" s="42">
        <v>9.5273444347615204</v>
      </c>
    </row>
    <row r="210" spans="1:162" s="43" customFormat="1">
      <c r="A210" s="41">
        <v>4</v>
      </c>
      <c r="B210" s="41" t="s">
        <v>1267</v>
      </c>
      <c r="C210" s="41" t="s">
        <v>198</v>
      </c>
      <c r="D210" s="41" t="s">
        <v>979</v>
      </c>
      <c r="E210" s="41" t="s">
        <v>3</v>
      </c>
      <c r="F210" s="42">
        <v>3.6166842288938001</v>
      </c>
      <c r="G210" s="42">
        <v>3.6238286971963798</v>
      </c>
      <c r="H210" s="42">
        <v>3.6308502090772201</v>
      </c>
      <c r="I210" s="42">
        <v>3.6375246025724599</v>
      </c>
      <c r="J210" s="42">
        <v>3.6439324454700901</v>
      </c>
      <c r="K210" s="42">
        <v>3.6501360083997798</v>
      </c>
      <c r="L210" s="42">
        <v>3.6563218383681599</v>
      </c>
      <c r="M210" s="42">
        <v>3.66264394608389</v>
      </c>
      <c r="N210" s="42">
        <v>3.6688104985647101</v>
      </c>
      <c r="O210" s="42">
        <v>3.6744409485307599</v>
      </c>
      <c r="P210" s="42">
        <v>3.6791871881945202</v>
      </c>
      <c r="Q210" s="42">
        <v>3.6832890639172602</v>
      </c>
      <c r="R210" s="42">
        <v>3.68746532810396</v>
      </c>
      <c r="S210" s="42">
        <v>3.6923948020363899</v>
      </c>
      <c r="T210" s="42">
        <v>3.6986463384032402</v>
      </c>
      <c r="U210" s="42">
        <v>3.7067377526893002</v>
      </c>
      <c r="V210" s="42">
        <v>3.7170903382456202</v>
      </c>
      <c r="W210" s="42">
        <v>3.72987617282674</v>
      </c>
      <c r="X210" s="42">
        <v>3.7451735838401499</v>
      </c>
      <c r="Y210" s="42">
        <v>3.7629672503277001</v>
      </c>
      <c r="Z210" s="42">
        <v>3.7832451587102498</v>
      </c>
      <c r="AA210" s="42">
        <v>3.8061311146786698</v>
      </c>
      <c r="AB210" s="42">
        <v>3.83182209473686</v>
      </c>
      <c r="AC210" s="42">
        <v>3.86087708991111</v>
      </c>
      <c r="AD210" s="42">
        <v>3.8937899930774398</v>
      </c>
      <c r="AE210" s="42">
        <v>3.93087882127619</v>
      </c>
      <c r="AF210" s="42">
        <v>3.9722891471713702</v>
      </c>
      <c r="AG210" s="42">
        <v>4.0176845698497399</v>
      </c>
      <c r="AH210" s="42">
        <v>4.06629045346856</v>
      </c>
      <c r="AI210" s="42">
        <v>4.1171255395564499</v>
      </c>
      <c r="AJ210" s="42">
        <v>4.1691055673406199</v>
      </c>
      <c r="AK210" s="42">
        <v>4.2212543258032396</v>
      </c>
      <c r="AL210" s="42">
        <v>4.2721529102527303</v>
      </c>
      <c r="AM210" s="42">
        <v>4.3207677643159297</v>
      </c>
      <c r="AN210" s="42">
        <v>4.3664572351708504</v>
      </c>
      <c r="AO210" s="42">
        <v>4.4086993850693004</v>
      </c>
      <c r="AP210" s="42">
        <v>4.44699447776705</v>
      </c>
      <c r="AQ210" s="42">
        <v>4.4808095345837096</v>
      </c>
      <c r="AR210" s="42">
        <v>4.5096868031995596</v>
      </c>
      <c r="AS210" s="42">
        <v>4.5332723483744397</v>
      </c>
      <c r="AT210" s="42">
        <v>4.5514363842634102</v>
      </c>
      <c r="AU210" s="42">
        <v>4.5648899274060604</v>
      </c>
      <c r="AV210" s="42">
        <v>4.5749822057178804</v>
      </c>
      <c r="AW210" s="42">
        <v>4.5833368234940002</v>
      </c>
      <c r="AX210" s="42">
        <v>4.5915332248514504</v>
      </c>
      <c r="AY210" s="42">
        <v>4.6014921061536302</v>
      </c>
      <c r="AZ210" s="42">
        <v>4.6149204318823696</v>
      </c>
      <c r="BA210" s="42">
        <v>4.6328457150914302</v>
      </c>
      <c r="BB210" s="42">
        <v>4.6552940555549904</v>
      </c>
      <c r="BC210" s="42">
        <v>4.6825522569390001</v>
      </c>
      <c r="BD210" s="42">
        <v>4.7146522863426696</v>
      </c>
      <c r="BE210" s="42">
        <v>4.7516344504614301</v>
      </c>
      <c r="BF210" s="42">
        <v>4.7935076675878499</v>
      </c>
      <c r="BG210" s="42">
        <v>4.8398548538046402</v>
      </c>
      <c r="BH210" s="42">
        <v>4.8900177909128502</v>
      </c>
      <c r="BI210" s="42">
        <v>4.9436898577291304</v>
      </c>
      <c r="BJ210" s="42">
        <v>5.0014155724438796</v>
      </c>
      <c r="BK210" s="42">
        <v>5.0638434798724603</v>
      </c>
      <c r="BL210" s="42">
        <v>5.1311874643893001</v>
      </c>
      <c r="BM210" s="42">
        <v>5.2029433417867699</v>
      </c>
      <c r="BN210" s="42">
        <v>5.2781749593891503</v>
      </c>
      <c r="BO210" s="42">
        <v>5.3564056814853602</v>
      </c>
      <c r="BP210" s="42">
        <v>5.4374782146545</v>
      </c>
      <c r="BQ210" s="42">
        <v>5.5214390276771903</v>
      </c>
      <c r="BR210" s="42">
        <v>5.6083824979269297</v>
      </c>
      <c r="BS210" s="42">
        <v>5.6983984353147896</v>
      </c>
      <c r="BT210" s="42">
        <v>5.7914164813270803</v>
      </c>
      <c r="BU210" s="42">
        <v>5.8873710735623597</v>
      </c>
      <c r="BV210" s="42">
        <v>5.9869891935653996</v>
      </c>
      <c r="BW210" s="42">
        <v>6.0910151772813901</v>
      </c>
      <c r="BX210" s="42">
        <v>6.2000217283441899</v>
      </c>
      <c r="BY210" s="42">
        <v>6.3134539805908396</v>
      </c>
      <c r="BZ210" s="42">
        <v>6.43094868698953</v>
      </c>
      <c r="CA210" s="42">
        <v>6.5527133013668601</v>
      </c>
      <c r="CB210" s="42">
        <v>6.6789854971730396</v>
      </c>
      <c r="CC210" s="42">
        <v>6.8105168927160404</v>
      </c>
      <c r="CD210" s="42">
        <v>6.9481009573138603</v>
      </c>
      <c r="CE210" s="42">
        <v>7.09216852357872</v>
      </c>
      <c r="CF210" s="42">
        <v>7.2439768164990896</v>
      </c>
      <c r="CG210" s="42">
        <v>7.4053339536757603</v>
      </c>
      <c r="CH210" s="42">
        <v>7.5784437348120903</v>
      </c>
      <c r="CI210" s="42">
        <v>7.7648415110089202</v>
      </c>
      <c r="CJ210" s="42">
        <v>7.96463007306577</v>
      </c>
      <c r="CK210" s="42">
        <v>8.1767958063776707</v>
      </c>
      <c r="CL210" s="42">
        <v>8.3998989137428808</v>
      </c>
      <c r="CM210" s="42">
        <v>8.6322726192466792</v>
      </c>
      <c r="CN210" s="42">
        <v>8.8717690895121599</v>
      </c>
      <c r="CO210" s="42">
        <v>9.1147596199381997</v>
      </c>
      <c r="CP210" s="42">
        <v>9.3591545622665606</v>
      </c>
      <c r="CQ210" s="42">
        <v>9.6033613362685504</v>
      </c>
      <c r="CR210" s="42">
        <v>9.8442667619345006</v>
      </c>
      <c r="CS210" s="42">
        <v>10.077213914754701</v>
      </c>
      <c r="CT210" s="42">
        <v>10.297260856171899</v>
      </c>
      <c r="CU210" s="42">
        <v>10.5006503202623</v>
      </c>
      <c r="CV210" s="42">
        <v>10.6872070694395</v>
      </c>
      <c r="CW210" s="42">
        <v>10.859499811490901</v>
      </c>
      <c r="CX210" s="42">
        <v>11.020340568664</v>
      </c>
      <c r="CY210" s="42">
        <v>11.1715538347606</v>
      </c>
      <c r="CZ210" s="42">
        <v>11.316099271517601</v>
      </c>
      <c r="DA210" s="42">
        <v>11.4570908873488</v>
      </c>
      <c r="DB210" s="42">
        <v>11.5978695428962</v>
      </c>
      <c r="DC210" s="42">
        <v>11.7408104796753</v>
      </c>
      <c r="DD210" s="42">
        <v>11.8873638079586</v>
      </c>
      <c r="DE210" s="42">
        <v>12.0393733831104</v>
      </c>
      <c r="DF210" s="42">
        <v>12.1996526977681</v>
      </c>
      <c r="DG210" s="42">
        <v>12.3690171554081</v>
      </c>
      <c r="DH210" s="42">
        <v>12.5478956197292</v>
      </c>
      <c r="DI210" s="42">
        <v>12.737135374283399</v>
      </c>
      <c r="DJ210" s="42">
        <v>12.9352746221331</v>
      </c>
      <c r="DK210" s="42">
        <v>13.1409324828726</v>
      </c>
      <c r="DL210" s="42">
        <v>13.3529414751749</v>
      </c>
      <c r="DM210" s="42">
        <v>13.571074879073199</v>
      </c>
      <c r="DN210" s="42">
        <v>13.795646811727799</v>
      </c>
      <c r="DO210" s="42">
        <v>14.0278096237229</v>
      </c>
      <c r="DP210" s="42">
        <v>14.268191838366301</v>
      </c>
      <c r="DQ210" s="42">
        <v>14.5154372711616</v>
      </c>
      <c r="DR210" s="42">
        <v>14.7666775400176</v>
      </c>
      <c r="DS210" s="42">
        <v>15.0168317717447</v>
      </c>
      <c r="DT210" s="42">
        <v>15.260180926306001</v>
      </c>
      <c r="DU210" s="42">
        <v>15.494325933059599</v>
      </c>
      <c r="DV210" s="42">
        <v>15.7204882356928</v>
      </c>
      <c r="DW210" s="42">
        <v>15.941259693372899</v>
      </c>
      <c r="DX210" s="42">
        <v>16.157892129511701</v>
      </c>
      <c r="DY210" s="42">
        <v>16.371032020043199</v>
      </c>
      <c r="DZ210" s="42">
        <v>16.579542636566298</v>
      </c>
      <c r="EA210" s="42">
        <v>16.780826255224</v>
      </c>
      <c r="EB210" s="42">
        <v>16.971564136172098</v>
      </c>
      <c r="EC210" s="42">
        <v>17.148637839347401</v>
      </c>
      <c r="ED210" s="42">
        <v>17.309680948155201</v>
      </c>
      <c r="EE210" s="42">
        <v>17.4522162724741</v>
      </c>
      <c r="EF210" s="42">
        <v>17.5758316120715</v>
      </c>
      <c r="EG210" s="42">
        <v>17.681688633601201</v>
      </c>
      <c r="EH210" s="42">
        <v>17.772314093487498</v>
      </c>
      <c r="EI210" s="42">
        <v>17.851896955647501</v>
      </c>
      <c r="EJ210" s="42">
        <v>17.9247867604108</v>
      </c>
      <c r="EK210" s="42">
        <v>17.9977813848359</v>
      </c>
      <c r="EL210" s="42">
        <v>18.076524309672401</v>
      </c>
      <c r="EM210" s="42">
        <v>18.1672505684223</v>
      </c>
      <c r="EN210" s="42">
        <v>18.275084466956098</v>
      </c>
      <c r="EO210" s="42">
        <v>18.402974377967801</v>
      </c>
      <c r="EP210" s="42">
        <v>18.549326291526398</v>
      </c>
      <c r="EQ210" s="42">
        <v>18.710935412348999</v>
      </c>
      <c r="ER210" s="42">
        <v>18.883927561122899</v>
      </c>
      <c r="ES210" s="42">
        <v>19.0640556544144</v>
      </c>
      <c r="ET210" s="42">
        <v>19.246599552000099</v>
      </c>
      <c r="EU210" s="42">
        <v>19.428517230832298</v>
      </c>
      <c r="EV210" s="42">
        <v>19.608372038624299</v>
      </c>
      <c r="EW210" s="42">
        <v>19.783934317815302</v>
      </c>
      <c r="EX210" s="42">
        <v>19.9552288044442</v>
      </c>
      <c r="EY210" s="42">
        <v>20.119910688802101</v>
      </c>
      <c r="EZ210" s="42">
        <v>20.2776641695839</v>
      </c>
      <c r="FA210" s="42">
        <v>20.4280766017148</v>
      </c>
      <c r="FB210" s="42">
        <v>20.572712726882699</v>
      </c>
      <c r="FC210" s="42">
        <v>20.713089780670401</v>
      </c>
      <c r="FD210" s="42">
        <v>20.850746292478501</v>
      </c>
      <c r="FE210" s="42">
        <v>20.986896382251501</v>
      </c>
      <c r="FF210" s="42">
        <v>21.122941606870398</v>
      </c>
    </row>
    <row r="211" spans="1:162" s="40" customFormat="1">
      <c r="A211" s="38">
        <v>3</v>
      </c>
      <c r="B211" s="38" t="s">
        <v>1267</v>
      </c>
      <c r="C211" s="38" t="s">
        <v>200</v>
      </c>
      <c r="D211" s="38" t="s">
        <v>761</v>
      </c>
      <c r="E211" s="38" t="s">
        <v>2</v>
      </c>
      <c r="F211" s="39">
        <v>139.933857227776</v>
      </c>
      <c r="G211" s="39">
        <v>141.106410721949</v>
      </c>
      <c r="H211" s="39">
        <v>142.264743954907</v>
      </c>
      <c r="I211" s="39">
        <v>143.39917084003099</v>
      </c>
      <c r="J211" s="39">
        <v>144.50726505709099</v>
      </c>
      <c r="K211" s="39">
        <v>145.591759396192</v>
      </c>
      <c r="L211" s="39">
        <v>146.670796991261</v>
      </c>
      <c r="M211" s="39">
        <v>147.764686947602</v>
      </c>
      <c r="N211" s="39">
        <v>148.879990450691</v>
      </c>
      <c r="O211" s="39">
        <v>150.015546789544</v>
      </c>
      <c r="P211" s="39">
        <v>151.165907108672</v>
      </c>
      <c r="Q211" s="39">
        <v>152.314346974953</v>
      </c>
      <c r="R211" s="39">
        <v>153.44935183093</v>
      </c>
      <c r="S211" s="39">
        <v>154.56933400663601</v>
      </c>
      <c r="T211" s="39">
        <v>155.67368724089599</v>
      </c>
      <c r="U211" s="39">
        <v>156.741716762632</v>
      </c>
      <c r="V211" s="39">
        <v>157.747451086609</v>
      </c>
      <c r="W211" s="39">
        <v>158.66052836715599</v>
      </c>
      <c r="X211" s="39">
        <v>159.46286090397001</v>
      </c>
      <c r="Y211" s="39">
        <v>160.12854474757</v>
      </c>
      <c r="Z211" s="39">
        <v>160.634543464937</v>
      </c>
      <c r="AA211" s="39">
        <v>160.97944990731</v>
      </c>
      <c r="AB211" s="39">
        <v>161.18658019550301</v>
      </c>
      <c r="AC211" s="39">
        <v>161.30287424239799</v>
      </c>
      <c r="AD211" s="39">
        <v>161.362005246791</v>
      </c>
      <c r="AE211" s="39">
        <v>161.36753614138499</v>
      </c>
      <c r="AF211" s="39">
        <v>161.320238834788</v>
      </c>
      <c r="AG211" s="39">
        <v>161.246561962496</v>
      </c>
      <c r="AH211" s="39">
        <v>161.17295680131701</v>
      </c>
      <c r="AI211" s="39">
        <v>161.099584380669</v>
      </c>
      <c r="AJ211" s="39">
        <v>161.03328722459301</v>
      </c>
      <c r="AK211" s="39">
        <v>160.99902338003</v>
      </c>
      <c r="AL211" s="39">
        <v>161.02909678170801</v>
      </c>
      <c r="AM211" s="39">
        <v>161.14464832962599</v>
      </c>
      <c r="AN211" s="39">
        <v>161.35272861116599</v>
      </c>
      <c r="AO211" s="39">
        <v>161.64364729203501</v>
      </c>
      <c r="AP211" s="39">
        <v>161.99751424204899</v>
      </c>
      <c r="AQ211" s="39">
        <v>162.39486010921101</v>
      </c>
      <c r="AR211" s="39">
        <v>162.82038304704599</v>
      </c>
      <c r="AS211" s="39">
        <v>163.267824328546</v>
      </c>
      <c r="AT211" s="39">
        <v>163.73925741881999</v>
      </c>
      <c r="AU211" s="39">
        <v>164.23966982042899</v>
      </c>
      <c r="AV211" s="39">
        <v>164.772533458255</v>
      </c>
      <c r="AW211" s="39">
        <v>165.35098103889601</v>
      </c>
      <c r="AX211" s="39">
        <v>165.986623753115</v>
      </c>
      <c r="AY211" s="39">
        <v>166.67972042154</v>
      </c>
      <c r="AZ211" s="39">
        <v>167.42005859421599</v>
      </c>
      <c r="BA211" s="39">
        <v>168.195454655768</v>
      </c>
      <c r="BB211" s="39">
        <v>169.00185900639499</v>
      </c>
      <c r="BC211" s="39">
        <v>169.842017659281</v>
      </c>
      <c r="BD211" s="39">
        <v>170.72927321851299</v>
      </c>
      <c r="BE211" s="39">
        <v>171.673845596327</v>
      </c>
      <c r="BF211" s="39">
        <v>172.700506275555</v>
      </c>
      <c r="BG211" s="39">
        <v>173.803368099507</v>
      </c>
      <c r="BH211" s="39">
        <v>174.955352027966</v>
      </c>
      <c r="BI211" s="39">
        <v>176.12121624571401</v>
      </c>
      <c r="BJ211" s="39">
        <v>177.26611706417401</v>
      </c>
      <c r="BK211" s="39">
        <v>178.36932299395701</v>
      </c>
      <c r="BL211" s="39">
        <v>179.41872195054401</v>
      </c>
      <c r="BM211" s="39">
        <v>180.41467728823801</v>
      </c>
      <c r="BN211" s="39">
        <v>181.373376405171</v>
      </c>
      <c r="BO211" s="39">
        <v>182.32556232020099</v>
      </c>
      <c r="BP211" s="39">
        <v>183.27904599936599</v>
      </c>
      <c r="BQ211" s="39">
        <v>184.24783632851</v>
      </c>
      <c r="BR211" s="39">
        <v>185.24087677858901</v>
      </c>
      <c r="BS211" s="39">
        <v>186.25537277352001</v>
      </c>
      <c r="BT211" s="39">
        <v>187.29384024254799</v>
      </c>
      <c r="BU211" s="39">
        <v>188.36822598822499</v>
      </c>
      <c r="BV211" s="39">
        <v>189.49178135343101</v>
      </c>
      <c r="BW211" s="39">
        <v>190.65703840637599</v>
      </c>
      <c r="BX211" s="39">
        <v>191.842254666494</v>
      </c>
      <c r="BY211" s="39">
        <v>193.051434595026</v>
      </c>
      <c r="BZ211" s="39">
        <v>194.29461055044001</v>
      </c>
      <c r="CA211" s="39">
        <v>195.570772835019</v>
      </c>
      <c r="CB211" s="39">
        <v>196.85469117047299</v>
      </c>
      <c r="CC211" s="39">
        <v>198.12465189352699</v>
      </c>
      <c r="CD211" s="39">
        <v>199.391123231535</v>
      </c>
      <c r="CE211" s="39">
        <v>200.67155975643601</v>
      </c>
      <c r="CF211" s="39">
        <v>201.99981427550699</v>
      </c>
      <c r="CG211" s="39">
        <v>203.39238090172799</v>
      </c>
      <c r="CH211" s="39">
        <v>204.867312600584</v>
      </c>
      <c r="CI211" s="39">
        <v>206.438116370686</v>
      </c>
      <c r="CJ211" s="39">
        <v>208.095769050797</v>
      </c>
      <c r="CK211" s="39">
        <v>209.83895471065401</v>
      </c>
      <c r="CL211" s="39">
        <v>211.68175126622901</v>
      </c>
      <c r="CM211" s="39">
        <v>213.65584073220001</v>
      </c>
      <c r="CN211" s="39">
        <v>215.79313919307401</v>
      </c>
      <c r="CO211" s="39">
        <v>218.11182933808101</v>
      </c>
      <c r="CP211" s="39">
        <v>220.62086669818501</v>
      </c>
      <c r="CQ211" s="39">
        <v>223.310417437556</v>
      </c>
      <c r="CR211" s="39">
        <v>226.14347984188601</v>
      </c>
      <c r="CS211" s="39">
        <v>229.06062632441299</v>
      </c>
      <c r="CT211" s="39">
        <v>231.99419538635601</v>
      </c>
      <c r="CU211" s="39">
        <v>234.87813460855901</v>
      </c>
      <c r="CV211" s="39">
        <v>237.66825328738599</v>
      </c>
      <c r="CW211" s="39">
        <v>240.32498212954599</v>
      </c>
      <c r="CX211" s="39">
        <v>242.849554950748</v>
      </c>
      <c r="CY211" s="39">
        <v>245.264486105939</v>
      </c>
      <c r="CZ211" s="39">
        <v>247.598243060345</v>
      </c>
      <c r="DA211" s="39">
        <v>249.86866346602201</v>
      </c>
      <c r="DB211" s="39">
        <v>252.09165912329999</v>
      </c>
      <c r="DC211" s="39">
        <v>254.28163834639901</v>
      </c>
      <c r="DD211" s="39">
        <v>256.444456330891</v>
      </c>
      <c r="DE211" s="39">
        <v>258.59086503951801</v>
      </c>
      <c r="DF211" s="39">
        <v>260.73021490813301</v>
      </c>
      <c r="DG211" s="39">
        <v>262.86603609789597</v>
      </c>
      <c r="DH211" s="39">
        <v>265.02746166118698</v>
      </c>
      <c r="DI211" s="39">
        <v>267.261470588375</v>
      </c>
      <c r="DJ211" s="39">
        <v>269.60651602207901</v>
      </c>
      <c r="DK211" s="39">
        <v>272.08060427626998</v>
      </c>
      <c r="DL211" s="39">
        <v>274.70014219559403</v>
      </c>
      <c r="DM211" s="39">
        <v>277.49740517405502</v>
      </c>
      <c r="DN211" s="39">
        <v>280.50281344284201</v>
      </c>
      <c r="DO211" s="39">
        <v>283.71156621303902</v>
      </c>
      <c r="DP211" s="39">
        <v>287.094451035502</v>
      </c>
      <c r="DQ211" s="39">
        <v>290.59388356941901</v>
      </c>
      <c r="DR211" s="39">
        <v>294.09942219430297</v>
      </c>
      <c r="DS211" s="39">
        <v>297.52849746397402</v>
      </c>
      <c r="DT211" s="39">
        <v>300.84907343277899</v>
      </c>
      <c r="DU211" s="39">
        <v>304.04153667491198</v>
      </c>
      <c r="DV211" s="39">
        <v>307.134237291158</v>
      </c>
      <c r="DW211" s="39">
        <v>310.13791977132797</v>
      </c>
      <c r="DX211" s="39">
        <v>313.02777448230103</v>
      </c>
      <c r="DY211" s="39">
        <v>315.77953831293797</v>
      </c>
      <c r="DZ211" s="39">
        <v>318.39856405389298</v>
      </c>
      <c r="EA211" s="39">
        <v>320.91472721757401</v>
      </c>
      <c r="EB211" s="39">
        <v>323.34754174603898</v>
      </c>
      <c r="EC211" s="39">
        <v>325.70567767631798</v>
      </c>
      <c r="ED211" s="39">
        <v>328.01745764359299</v>
      </c>
      <c r="EE211" s="39">
        <v>330.31810187842098</v>
      </c>
      <c r="EF211" s="39">
        <v>332.61745676972299</v>
      </c>
      <c r="EG211" s="39">
        <v>334.88287377898399</v>
      </c>
      <c r="EH211" s="39">
        <v>337.10385050724602</v>
      </c>
      <c r="EI211" s="39">
        <v>339.26460728380403</v>
      </c>
      <c r="EJ211" s="39">
        <v>341.362288566421</v>
      </c>
      <c r="EK211" s="39">
        <v>343.41096939257301</v>
      </c>
      <c r="EL211" s="39">
        <v>345.43760415968097</v>
      </c>
      <c r="EM211" s="39">
        <v>347.468454073884</v>
      </c>
      <c r="EN211" s="39">
        <v>349.58094768015502</v>
      </c>
      <c r="EO211" s="39">
        <v>351.83509581109502</v>
      </c>
      <c r="EP211" s="39">
        <v>354.272189061105</v>
      </c>
      <c r="EQ211" s="39">
        <v>356.94840041301399</v>
      </c>
      <c r="ER211" s="39">
        <v>359.93606985610398</v>
      </c>
      <c r="ES211" s="39">
        <v>363.23645159754199</v>
      </c>
      <c r="ET211" s="39">
        <v>366.821817841398</v>
      </c>
      <c r="EU211" s="39">
        <v>370.65490649063503</v>
      </c>
      <c r="EV211" s="39">
        <v>374.64132766614398</v>
      </c>
      <c r="EW211" s="39">
        <v>378.70961801672598</v>
      </c>
      <c r="EX211" s="39">
        <v>382.78959198516799</v>
      </c>
      <c r="EY211" s="39">
        <v>386.83969777540602</v>
      </c>
      <c r="EZ211" s="39">
        <v>390.84048843714203</v>
      </c>
      <c r="FA211" s="39">
        <v>394.83263591554601</v>
      </c>
      <c r="FB211" s="39">
        <v>398.90234214659199</v>
      </c>
      <c r="FC211" s="39">
        <v>403.09237439343201</v>
      </c>
      <c r="FD211" s="39">
        <v>407.39218053793797</v>
      </c>
      <c r="FE211" s="39">
        <v>411.76103706317599</v>
      </c>
      <c r="FF211" s="39">
        <v>416.14403254560898</v>
      </c>
    </row>
    <row r="212" spans="1:162" s="43" customFormat="1">
      <c r="A212" s="41">
        <v>4</v>
      </c>
      <c r="B212" s="41" t="s">
        <v>1268</v>
      </c>
      <c r="C212" s="41" t="s">
        <v>205</v>
      </c>
      <c r="D212" s="41" t="s">
        <v>985</v>
      </c>
      <c r="E212" s="41" t="s">
        <v>3</v>
      </c>
      <c r="F212" s="42">
        <v>0.1</v>
      </c>
      <c r="G212" s="42">
        <v>0.1</v>
      </c>
      <c r="H212" s="42">
        <v>0.1</v>
      </c>
      <c r="I212" s="42">
        <v>0.1</v>
      </c>
      <c r="J212" s="42">
        <v>0.1</v>
      </c>
      <c r="K212" s="42">
        <v>0.1</v>
      </c>
      <c r="L212" s="42">
        <v>0.1</v>
      </c>
      <c r="M212" s="42">
        <v>0.1</v>
      </c>
      <c r="N212" s="42">
        <v>0.1</v>
      </c>
      <c r="O212" s="42">
        <v>0.1</v>
      </c>
      <c r="P212" s="42">
        <v>0.1</v>
      </c>
      <c r="Q212" s="42">
        <v>0.1</v>
      </c>
      <c r="R212" s="42">
        <v>0.1</v>
      </c>
      <c r="S212" s="42">
        <v>0.1</v>
      </c>
      <c r="T212" s="42">
        <v>0.1</v>
      </c>
      <c r="U212" s="42">
        <v>0.1</v>
      </c>
      <c r="V212" s="42">
        <v>0.1</v>
      </c>
      <c r="W212" s="42">
        <v>0.1</v>
      </c>
      <c r="X212" s="42">
        <v>0.1</v>
      </c>
      <c r="Y212" s="42">
        <v>0.1</v>
      </c>
      <c r="Z212" s="42">
        <v>0.1</v>
      </c>
      <c r="AA212" s="42">
        <v>0.1</v>
      </c>
      <c r="AB212" s="42">
        <v>0.1</v>
      </c>
      <c r="AC212" s="42">
        <v>0.1</v>
      </c>
      <c r="AD212" s="42">
        <v>0.1</v>
      </c>
      <c r="AE212" s="42">
        <v>0.1</v>
      </c>
      <c r="AF212" s="42">
        <v>0.1</v>
      </c>
      <c r="AG212" s="42">
        <v>0.1</v>
      </c>
      <c r="AH212" s="42">
        <v>0.1</v>
      </c>
      <c r="AI212" s="42">
        <v>0.1</v>
      </c>
      <c r="AJ212" s="42">
        <v>0.1</v>
      </c>
      <c r="AK212" s="42">
        <v>0.1</v>
      </c>
      <c r="AL212" s="42">
        <v>0.1</v>
      </c>
      <c r="AM212" s="42">
        <v>0.1</v>
      </c>
      <c r="AN212" s="42">
        <v>0.1</v>
      </c>
      <c r="AO212" s="42">
        <v>0.1</v>
      </c>
      <c r="AP212" s="42">
        <v>0.1</v>
      </c>
      <c r="AQ212" s="42">
        <v>0.1</v>
      </c>
      <c r="AR212" s="42">
        <v>0.1</v>
      </c>
      <c r="AS212" s="42">
        <v>0.1</v>
      </c>
      <c r="AT212" s="42">
        <v>0.1</v>
      </c>
      <c r="AU212" s="42">
        <v>0.1</v>
      </c>
      <c r="AV212" s="42">
        <v>0.1</v>
      </c>
      <c r="AW212" s="42">
        <v>0.1</v>
      </c>
      <c r="AX212" s="42">
        <v>0.1</v>
      </c>
      <c r="AY212" s="42">
        <v>0.1</v>
      </c>
      <c r="AZ212" s="42">
        <v>0.1</v>
      </c>
      <c r="BA212" s="42">
        <v>0.1</v>
      </c>
      <c r="BB212" s="42">
        <v>0.1</v>
      </c>
      <c r="BC212" s="42">
        <v>0.1</v>
      </c>
      <c r="BD212" s="42">
        <v>0.1</v>
      </c>
      <c r="BE212" s="42">
        <v>0.1</v>
      </c>
      <c r="BF212" s="42">
        <v>0.1</v>
      </c>
      <c r="BG212" s="42">
        <v>0.1</v>
      </c>
      <c r="BH212" s="42">
        <v>0.1</v>
      </c>
      <c r="BI212" s="42">
        <v>0.1</v>
      </c>
      <c r="BJ212" s="42">
        <v>0.1</v>
      </c>
      <c r="BK212" s="42">
        <v>0.1</v>
      </c>
      <c r="BL212" s="42">
        <v>0.1</v>
      </c>
      <c r="BM212" s="42">
        <v>0.1</v>
      </c>
      <c r="BN212" s="42">
        <v>0.1</v>
      </c>
      <c r="BO212" s="42">
        <v>0.1</v>
      </c>
      <c r="BP212" s="42">
        <v>0.1</v>
      </c>
      <c r="BQ212" s="42">
        <v>0.1</v>
      </c>
      <c r="BR212" s="42">
        <v>0.1</v>
      </c>
      <c r="BS212" s="42">
        <v>0.1</v>
      </c>
      <c r="BT212" s="42">
        <v>0.1</v>
      </c>
      <c r="BU212" s="42">
        <v>0.1</v>
      </c>
      <c r="BV212" s="42">
        <v>0.1</v>
      </c>
      <c r="BW212" s="42">
        <v>0.1</v>
      </c>
      <c r="BX212" s="42">
        <v>0.1</v>
      </c>
      <c r="BY212" s="42">
        <v>0.1</v>
      </c>
      <c r="BZ212" s="42">
        <v>0.1</v>
      </c>
      <c r="CA212" s="42">
        <v>0.1</v>
      </c>
      <c r="CB212" s="42">
        <v>0.1</v>
      </c>
      <c r="CC212" s="42">
        <v>0.1</v>
      </c>
      <c r="CD212" s="42">
        <v>0.1</v>
      </c>
      <c r="CE212" s="42">
        <v>0.1</v>
      </c>
      <c r="CF212" s="42">
        <v>0.1</v>
      </c>
      <c r="CG212" s="42">
        <v>0.1</v>
      </c>
      <c r="CH212" s="42">
        <v>0.1</v>
      </c>
      <c r="CI212" s="42">
        <v>0.1</v>
      </c>
      <c r="CJ212" s="42">
        <v>0.1</v>
      </c>
      <c r="CK212" s="42">
        <v>0.1</v>
      </c>
      <c r="CL212" s="42">
        <v>0.1</v>
      </c>
      <c r="CM212" s="42">
        <v>0.1</v>
      </c>
      <c r="CN212" s="42">
        <v>0.1</v>
      </c>
      <c r="CO212" s="42">
        <v>0.1</v>
      </c>
      <c r="CP212" s="42">
        <v>0.1</v>
      </c>
      <c r="CQ212" s="42">
        <v>0.1</v>
      </c>
      <c r="CR212" s="42">
        <v>0.1</v>
      </c>
      <c r="CS212" s="42">
        <v>0.1</v>
      </c>
      <c r="CT212" s="42">
        <v>0.1</v>
      </c>
      <c r="CU212" s="42">
        <v>0.1</v>
      </c>
      <c r="CV212" s="42">
        <v>0.1</v>
      </c>
      <c r="CW212" s="42">
        <v>0.1</v>
      </c>
      <c r="CX212" s="42">
        <v>0.1</v>
      </c>
      <c r="CY212" s="42">
        <v>0.1</v>
      </c>
      <c r="CZ212" s="42">
        <v>0.1</v>
      </c>
      <c r="DA212" s="42">
        <v>0.1</v>
      </c>
      <c r="DB212" s="42">
        <v>0.1</v>
      </c>
      <c r="DC212" s="42">
        <v>0.1</v>
      </c>
      <c r="DD212" s="42">
        <v>0.1</v>
      </c>
      <c r="DE212" s="42">
        <v>0.1</v>
      </c>
      <c r="DF212" s="42">
        <v>0.1</v>
      </c>
      <c r="DG212" s="42">
        <v>0.1</v>
      </c>
      <c r="DH212" s="42">
        <v>0.1</v>
      </c>
      <c r="DI212" s="42">
        <v>0.1</v>
      </c>
      <c r="DJ212" s="42">
        <v>0.1</v>
      </c>
      <c r="DK212" s="42">
        <v>0.1</v>
      </c>
      <c r="DL212" s="42">
        <v>0.1</v>
      </c>
      <c r="DM212" s="42">
        <v>0.1</v>
      </c>
      <c r="DN212" s="42">
        <v>0.1</v>
      </c>
      <c r="DO212" s="42">
        <v>0.1</v>
      </c>
      <c r="DP212" s="42">
        <v>0.1</v>
      </c>
      <c r="DQ212" s="42">
        <v>0.1</v>
      </c>
      <c r="DR212" s="42">
        <v>0.1</v>
      </c>
      <c r="DS212" s="42">
        <v>0.1</v>
      </c>
      <c r="DT212" s="42">
        <v>0.1</v>
      </c>
      <c r="DU212" s="42">
        <v>0.1</v>
      </c>
      <c r="DV212" s="42">
        <v>0.1</v>
      </c>
      <c r="DW212" s="42">
        <v>0.1</v>
      </c>
      <c r="DX212" s="42">
        <v>0.1</v>
      </c>
      <c r="DY212" s="42">
        <v>0.1</v>
      </c>
      <c r="DZ212" s="42">
        <v>0.1</v>
      </c>
      <c r="EA212" s="42">
        <v>0.1</v>
      </c>
      <c r="EB212" s="42">
        <v>0.1</v>
      </c>
      <c r="EC212" s="42">
        <v>0.1</v>
      </c>
      <c r="ED212" s="42">
        <v>0.1</v>
      </c>
      <c r="EE212" s="42">
        <v>0.1</v>
      </c>
      <c r="EF212" s="42">
        <v>0.1</v>
      </c>
      <c r="EG212" s="42">
        <v>0.1</v>
      </c>
      <c r="EH212" s="42">
        <v>0.1</v>
      </c>
      <c r="EI212" s="42">
        <v>0.1</v>
      </c>
      <c r="EJ212" s="42">
        <v>0.1</v>
      </c>
      <c r="EK212" s="42">
        <v>0.1</v>
      </c>
      <c r="EL212" s="42">
        <v>0.1</v>
      </c>
      <c r="EM212" s="42">
        <v>0.1</v>
      </c>
      <c r="EN212" s="42">
        <v>0.1</v>
      </c>
      <c r="EO212" s="42">
        <v>0.1</v>
      </c>
      <c r="EP212" s="42">
        <v>0.1</v>
      </c>
      <c r="EQ212" s="42">
        <v>0.1</v>
      </c>
      <c r="ER212" s="42">
        <v>0.1</v>
      </c>
      <c r="ES212" s="42">
        <v>0.1</v>
      </c>
      <c r="ET212" s="42">
        <v>0.1</v>
      </c>
      <c r="EU212" s="42">
        <v>0.1</v>
      </c>
      <c r="EV212" s="42">
        <v>0.1</v>
      </c>
      <c r="EW212" s="42">
        <v>0.1</v>
      </c>
      <c r="EX212" s="42">
        <v>0.1</v>
      </c>
      <c r="EY212" s="42">
        <v>0.1</v>
      </c>
      <c r="EZ212" s="42">
        <v>0.1</v>
      </c>
      <c r="FA212" s="42">
        <v>0.1</v>
      </c>
      <c r="FB212" s="42">
        <v>0.1</v>
      </c>
      <c r="FC212" s="42">
        <v>0.1</v>
      </c>
      <c r="FD212" s="42">
        <v>0.1</v>
      </c>
      <c r="FE212" s="42">
        <v>0.1</v>
      </c>
      <c r="FF212" s="42">
        <v>0.1</v>
      </c>
    </row>
    <row r="213" spans="1:162" s="43" customFormat="1">
      <c r="A213" s="41">
        <v>4</v>
      </c>
      <c r="B213" s="41" t="s">
        <v>1267</v>
      </c>
      <c r="C213" s="41" t="s">
        <v>201</v>
      </c>
      <c r="D213" s="41" t="s">
        <v>981</v>
      </c>
      <c r="E213" s="41" t="s">
        <v>3</v>
      </c>
      <c r="F213" s="42">
        <v>9.4859922997369797</v>
      </c>
      <c r="G213" s="42">
        <v>9.5653221710328804</v>
      </c>
      <c r="H213" s="42">
        <v>9.6443775419283906</v>
      </c>
      <c r="I213" s="42">
        <v>9.7229451986110806</v>
      </c>
      <c r="J213" s="42">
        <v>9.8009098479048795</v>
      </c>
      <c r="K213" s="42">
        <v>9.87821434680456</v>
      </c>
      <c r="L213" s="42">
        <v>9.95499793152789</v>
      </c>
      <c r="M213" s="42">
        <v>10.0314203413401</v>
      </c>
      <c r="N213" s="42">
        <v>10.107386321411299</v>
      </c>
      <c r="O213" s="42">
        <v>10.182615348355499</v>
      </c>
      <c r="P213" s="42">
        <v>10.256703514454101</v>
      </c>
      <c r="Q213" s="42">
        <v>10.329015791651701</v>
      </c>
      <c r="R213" s="42">
        <v>10.398978553112199</v>
      </c>
      <c r="S213" s="42">
        <v>10.4661529854307</v>
      </c>
      <c r="T213" s="42">
        <v>10.530090787512901</v>
      </c>
      <c r="U213" s="42">
        <v>10.589939514794599</v>
      </c>
      <c r="V213" s="42">
        <v>10.6446969283652</v>
      </c>
      <c r="W213" s="42">
        <v>10.6932361344053</v>
      </c>
      <c r="X213" s="42">
        <v>10.734637094429401</v>
      </c>
      <c r="Y213" s="42">
        <v>10.7678457295205</v>
      </c>
      <c r="Z213" s="42">
        <v>10.791883538572399</v>
      </c>
      <c r="AA213" s="42">
        <v>10.806144396508801</v>
      </c>
      <c r="AB213" s="42">
        <v>10.810445889466701</v>
      </c>
      <c r="AC213" s="42">
        <v>10.8050260420566</v>
      </c>
      <c r="AD213" s="42">
        <v>10.7899099278869</v>
      </c>
      <c r="AE213" s="42">
        <v>10.764609774427999</v>
      </c>
      <c r="AF213" s="42">
        <v>10.728621812112401</v>
      </c>
      <c r="AG213" s="42">
        <v>10.681915859628599</v>
      </c>
      <c r="AH213" s="42">
        <v>10.624521275883801</v>
      </c>
      <c r="AI213" s="42">
        <v>10.556077562588801</v>
      </c>
      <c r="AJ213" s="42">
        <v>10.4764492866507</v>
      </c>
      <c r="AK213" s="42">
        <v>10.385944368191501</v>
      </c>
      <c r="AL213" s="42">
        <v>10.2851835950273</v>
      </c>
      <c r="AM213" s="42">
        <v>10.1748191561383</v>
      </c>
      <c r="AN213" s="42">
        <v>10.0555202545694</v>
      </c>
      <c r="AO213" s="42">
        <v>9.9280024508068703</v>
      </c>
      <c r="AP213" s="42">
        <v>9.7933106189899295</v>
      </c>
      <c r="AQ213" s="42">
        <v>9.6530784237266296</v>
      </c>
      <c r="AR213" s="42">
        <v>9.5096901802262295</v>
      </c>
      <c r="AS213" s="42">
        <v>9.3664149482713004</v>
      </c>
      <c r="AT213" s="42">
        <v>9.2275031151412605</v>
      </c>
      <c r="AU213" s="42">
        <v>9.0982122194395494</v>
      </c>
      <c r="AV213" s="42">
        <v>8.9832190497679392</v>
      </c>
      <c r="AW213" s="42">
        <v>8.8852244811311092</v>
      </c>
      <c r="AX213" s="42">
        <v>8.8063376636183701</v>
      </c>
      <c r="AY213" s="42">
        <v>8.7473760813597501</v>
      </c>
      <c r="AZ213" s="42">
        <v>8.7086380810157404</v>
      </c>
      <c r="BA213" s="42">
        <v>8.6902179266935207</v>
      </c>
      <c r="BB213" s="42">
        <v>8.6920266721776507</v>
      </c>
      <c r="BC213" s="42">
        <v>8.7136915743445709</v>
      </c>
      <c r="BD213" s="42">
        <v>8.7544570272393099</v>
      </c>
      <c r="BE213" s="42">
        <v>8.8130071940350199</v>
      </c>
      <c r="BF213" s="42">
        <v>8.8868510844348307</v>
      </c>
      <c r="BG213" s="42">
        <v>8.9729578255936193</v>
      </c>
      <c r="BH213" s="42">
        <v>9.0679163014720601</v>
      </c>
      <c r="BI213" s="42">
        <v>9.1686567819746791</v>
      </c>
      <c r="BJ213" s="42">
        <v>9.2732238555459592</v>
      </c>
      <c r="BK213" s="42">
        <v>9.3819695407352608</v>
      </c>
      <c r="BL213" s="42">
        <v>9.4962666683193593</v>
      </c>
      <c r="BM213" s="42">
        <v>9.6180116725687697</v>
      </c>
      <c r="BN213" s="42">
        <v>9.7492944082549098</v>
      </c>
      <c r="BO213" s="42">
        <v>9.8922159572961093</v>
      </c>
      <c r="BP213" s="42">
        <v>10.0479836471639</v>
      </c>
      <c r="BQ213" s="42">
        <v>10.2175073292793</v>
      </c>
      <c r="BR213" s="42">
        <v>10.401914608325001</v>
      </c>
      <c r="BS213" s="42">
        <v>10.601688122948</v>
      </c>
      <c r="BT213" s="42">
        <v>10.816331589624401</v>
      </c>
      <c r="BU213" s="42">
        <v>11.043761781692901</v>
      </c>
      <c r="BV213" s="42">
        <v>11.2810888207933</v>
      </c>
      <c r="BW213" s="42">
        <v>11.5247659107118</v>
      </c>
      <c r="BX213" s="42">
        <v>11.7703386486162</v>
      </c>
      <c r="BY213" s="42">
        <v>12.013502002528901</v>
      </c>
      <c r="BZ213" s="42">
        <v>12.2497497117864</v>
      </c>
      <c r="CA213" s="42">
        <v>12.4742887177553</v>
      </c>
      <c r="CB213" s="42">
        <v>12.683235565175099</v>
      </c>
      <c r="CC213" s="42">
        <v>12.874942965751201</v>
      </c>
      <c r="CD213" s="42">
        <v>13.049976609761201</v>
      </c>
      <c r="CE213" s="42">
        <v>13.2096725517238</v>
      </c>
      <c r="CF213" s="42">
        <v>13.3565835051305</v>
      </c>
      <c r="CG213" s="42">
        <v>13.493390107764901</v>
      </c>
      <c r="CH213" s="42">
        <v>13.6220594046108</v>
      </c>
      <c r="CI213" s="42">
        <v>13.743451563235</v>
      </c>
      <c r="CJ213" s="42">
        <v>13.8564367898949</v>
      </c>
      <c r="CK213" s="42">
        <v>13.9612136540339</v>
      </c>
      <c r="CL213" s="42">
        <v>14.059720183024099</v>
      </c>
      <c r="CM213" s="42">
        <v>14.154122113181</v>
      </c>
      <c r="CN213" s="42">
        <v>14.2449980875711</v>
      </c>
      <c r="CO213" s="42">
        <v>14.332431959374199</v>
      </c>
      <c r="CP213" s="42">
        <v>14.4163756599197</v>
      </c>
      <c r="CQ213" s="42">
        <v>14.496871592209599</v>
      </c>
      <c r="CR213" s="42">
        <v>14.574514766393699</v>
      </c>
      <c r="CS213" s="42">
        <v>14.6511986575264</v>
      </c>
      <c r="CT213" s="42">
        <v>14.7277313327294</v>
      </c>
      <c r="CU213" s="42">
        <v>14.8049274479323</v>
      </c>
      <c r="CV213" s="42">
        <v>14.8826700480314</v>
      </c>
      <c r="CW213" s="42">
        <v>14.9607139000861</v>
      </c>
      <c r="CX213" s="42">
        <v>15.038845640658201</v>
      </c>
      <c r="CY213" s="42">
        <v>15.1168056603653</v>
      </c>
      <c r="CZ213" s="42">
        <v>15.194363826334699</v>
      </c>
      <c r="DA213" s="42">
        <v>15.269656072217799</v>
      </c>
      <c r="DB213" s="42">
        <v>15.340696538747601</v>
      </c>
      <c r="DC213" s="42">
        <v>15.406429278019701</v>
      </c>
      <c r="DD213" s="42">
        <v>15.4668046322004</v>
      </c>
      <c r="DE213" s="42">
        <v>15.521366890279101</v>
      </c>
      <c r="DF213" s="42">
        <v>15.5703965091088</v>
      </c>
      <c r="DG213" s="42">
        <v>15.613751577923299</v>
      </c>
      <c r="DH213" s="42">
        <v>15.653520693240401</v>
      </c>
      <c r="DI213" s="42">
        <v>15.691852448349</v>
      </c>
      <c r="DJ213" s="42">
        <v>15.731968001507701</v>
      </c>
      <c r="DK213" s="42">
        <v>15.7769931503246</v>
      </c>
      <c r="DL213" s="42">
        <v>15.831042382015699</v>
      </c>
      <c r="DM213" s="42">
        <v>15.897419023334001</v>
      </c>
      <c r="DN213" s="42">
        <v>15.978590665136499</v>
      </c>
      <c r="DO213" s="42">
        <v>16.0761301485087</v>
      </c>
      <c r="DP213" s="42">
        <v>16.190906203075901</v>
      </c>
      <c r="DQ213" s="42">
        <v>16.322826910857401</v>
      </c>
      <c r="DR213" s="42">
        <v>16.469975356362099</v>
      </c>
      <c r="DS213" s="42">
        <v>16.629029635603601</v>
      </c>
      <c r="DT213" s="42">
        <v>16.798274194064199</v>
      </c>
      <c r="DU213" s="42">
        <v>16.977382624998398</v>
      </c>
      <c r="DV213" s="42">
        <v>17.1659077680976</v>
      </c>
      <c r="DW213" s="42">
        <v>17.3626121936909</v>
      </c>
      <c r="DX213" s="42">
        <v>17.565968310892899</v>
      </c>
      <c r="DY213" s="42">
        <v>17.7768578699194</v>
      </c>
      <c r="DZ213" s="42">
        <v>17.996276798966399</v>
      </c>
      <c r="EA213" s="42">
        <v>18.2222852452919</v>
      </c>
      <c r="EB213" s="42">
        <v>18.4526240487181</v>
      </c>
      <c r="EC213" s="42">
        <v>18.684213201587902</v>
      </c>
      <c r="ED213" s="42">
        <v>18.912460466168099</v>
      </c>
      <c r="EE213" s="42">
        <v>19.134108214300898</v>
      </c>
      <c r="EF213" s="42">
        <v>19.344539548982201</v>
      </c>
      <c r="EG213" s="42">
        <v>19.540065921599499</v>
      </c>
      <c r="EH213" s="42">
        <v>19.7171645076759</v>
      </c>
      <c r="EI213" s="42">
        <v>19.872715169573201</v>
      </c>
      <c r="EJ213" s="42">
        <v>20.003409327513001</v>
      </c>
      <c r="EK213" s="42">
        <v>20.106531326445399</v>
      </c>
      <c r="EL213" s="42">
        <v>20.1799051469166</v>
      </c>
      <c r="EM213" s="42">
        <v>20.222478716639301</v>
      </c>
      <c r="EN213" s="42">
        <v>20.235543926953302</v>
      </c>
      <c r="EO213" s="42">
        <v>20.219409128097901</v>
      </c>
      <c r="EP213" s="42">
        <v>20.178196661249402</v>
      </c>
      <c r="EQ213" s="42">
        <v>20.119644191178001</v>
      </c>
      <c r="ER213" s="42">
        <v>20.053896008968302</v>
      </c>
      <c r="ES213" s="42">
        <v>19.9883135997711</v>
      </c>
      <c r="ET213" s="42">
        <v>19.9268770124661</v>
      </c>
      <c r="EU213" s="42">
        <v>19.8717416675448</v>
      </c>
      <c r="EV213" s="42">
        <v>19.8241556925685</v>
      </c>
      <c r="EW213" s="42">
        <v>19.786620796837902</v>
      </c>
      <c r="EX213" s="42">
        <v>19.762185270488001</v>
      </c>
      <c r="EY213" s="42">
        <v>19.750997602765501</v>
      </c>
      <c r="EZ213" s="42">
        <v>19.750312065917999</v>
      </c>
      <c r="FA213" s="42">
        <v>19.755907156986002</v>
      </c>
      <c r="FB213" s="42">
        <v>19.7628084303397</v>
      </c>
      <c r="FC213" s="42">
        <v>19.7672810064518</v>
      </c>
      <c r="FD213" s="42">
        <v>19.766711455543401</v>
      </c>
      <c r="FE213" s="42">
        <v>19.759826257745601</v>
      </c>
      <c r="FF213" s="42">
        <v>19.748095233258201</v>
      </c>
    </row>
    <row r="214" spans="1:162" s="43" customFormat="1">
      <c r="A214" s="41">
        <v>4</v>
      </c>
      <c r="B214" s="41" t="s">
        <v>1267</v>
      </c>
      <c r="C214" s="41" t="s">
        <v>202</v>
      </c>
      <c r="D214" s="41" t="s">
        <v>982</v>
      </c>
      <c r="E214" s="41" t="s">
        <v>3</v>
      </c>
      <c r="F214" s="42">
        <v>1.5860499503911001</v>
      </c>
      <c r="G214" s="42">
        <v>1.6315276047929499</v>
      </c>
      <c r="H214" s="42">
        <v>1.67701247929143</v>
      </c>
      <c r="I214" s="42">
        <v>1.7225375914961101</v>
      </c>
      <c r="J214" s="42">
        <v>1.76813953415706</v>
      </c>
      <c r="K214" s="42">
        <v>1.8138411769321101</v>
      </c>
      <c r="L214" s="42">
        <v>1.85962322733133</v>
      </c>
      <c r="M214" s="42">
        <v>1.9054520692008401</v>
      </c>
      <c r="N214" s="42">
        <v>1.9511792788195701</v>
      </c>
      <c r="O214" s="42">
        <v>1.9967523751595599</v>
      </c>
      <c r="P214" s="42">
        <v>2.0422899793151199</v>
      </c>
      <c r="Q214" s="42">
        <v>2.08768849312685</v>
      </c>
      <c r="R214" s="42">
        <v>2.1325825699384802</v>
      </c>
      <c r="S214" s="42">
        <v>2.1766541701509698</v>
      </c>
      <c r="T214" s="42">
        <v>2.2196841812943702</v>
      </c>
      <c r="U214" s="42">
        <v>2.2615041863642702</v>
      </c>
      <c r="V214" s="42">
        <v>2.3020298139188098</v>
      </c>
      <c r="W214" s="42">
        <v>2.3413437676648701</v>
      </c>
      <c r="X214" s="42">
        <v>2.37958442032892</v>
      </c>
      <c r="Y214" s="42">
        <v>2.41684627422848</v>
      </c>
      <c r="Z214" s="42">
        <v>2.45305139978844</v>
      </c>
      <c r="AA214" s="42">
        <v>2.4881743153387701</v>
      </c>
      <c r="AB214" s="42">
        <v>2.5221743511808601</v>
      </c>
      <c r="AC214" s="42">
        <v>2.5550638213221499</v>
      </c>
      <c r="AD214" s="42">
        <v>2.58667821320955</v>
      </c>
      <c r="AE214" s="42">
        <v>2.6168927403183702</v>
      </c>
      <c r="AF214" s="42">
        <v>2.64558350086131</v>
      </c>
      <c r="AG214" s="42">
        <v>2.6724641861426202</v>
      </c>
      <c r="AH214" s="42">
        <v>2.6971268137669302</v>
      </c>
      <c r="AI214" s="42">
        <v>2.7191684668018898</v>
      </c>
      <c r="AJ214" s="42">
        <v>2.7381865254994402</v>
      </c>
      <c r="AK214" s="42">
        <v>2.7538373187720802</v>
      </c>
      <c r="AL214" s="42">
        <v>2.7657202194872501</v>
      </c>
      <c r="AM214" s="42">
        <v>2.7735599453133402</v>
      </c>
      <c r="AN214" s="42">
        <v>2.7771214390873999</v>
      </c>
      <c r="AO214" s="42">
        <v>2.7765052071761902</v>
      </c>
      <c r="AP214" s="42">
        <v>2.7716303866198801</v>
      </c>
      <c r="AQ214" s="42">
        <v>2.7623368117957199</v>
      </c>
      <c r="AR214" s="42">
        <v>2.7484692994290798</v>
      </c>
      <c r="AS214" s="42">
        <v>2.7300395503249399</v>
      </c>
      <c r="AT214" s="42">
        <v>2.70723897840131</v>
      </c>
      <c r="AU214" s="42">
        <v>2.6804488440544598</v>
      </c>
      <c r="AV214" s="42">
        <v>2.65018434119483</v>
      </c>
      <c r="AW214" s="42">
        <v>2.6173577514509301</v>
      </c>
      <c r="AX214" s="42">
        <v>2.58274866177354</v>
      </c>
      <c r="AY214" s="42">
        <v>2.5469392831576201</v>
      </c>
      <c r="AZ214" s="42">
        <v>2.5107240506548001</v>
      </c>
      <c r="BA214" s="42">
        <v>2.4752152945990602</v>
      </c>
      <c r="BB214" s="42">
        <v>2.4416828616543298</v>
      </c>
      <c r="BC214" s="42">
        <v>2.41147819834615</v>
      </c>
      <c r="BD214" s="42">
        <v>2.38596692367293</v>
      </c>
      <c r="BE214" s="42">
        <v>2.3661271670844499</v>
      </c>
      <c r="BF214" s="42">
        <v>2.3524244418684201</v>
      </c>
      <c r="BG214" s="42">
        <v>2.34500451501511</v>
      </c>
      <c r="BH214" s="42">
        <v>2.3440899335121199</v>
      </c>
      <c r="BI214" s="42">
        <v>2.3498153503825598</v>
      </c>
      <c r="BJ214" s="42">
        <v>2.36222462928718</v>
      </c>
      <c r="BK214" s="42">
        <v>2.3815550323114199</v>
      </c>
      <c r="BL214" s="42">
        <v>2.4078040049045799</v>
      </c>
      <c r="BM214" s="42">
        <v>2.4405054310465299</v>
      </c>
      <c r="BN214" s="42">
        <v>2.47888172726514</v>
      </c>
      <c r="BO214" s="42">
        <v>2.5223932738647101</v>
      </c>
      <c r="BP214" s="42">
        <v>2.5707683633784799</v>
      </c>
      <c r="BQ214" s="42">
        <v>2.62422910501326</v>
      </c>
      <c r="BR214" s="42">
        <v>2.6829825010718</v>
      </c>
      <c r="BS214" s="42">
        <v>2.7469898621642601</v>
      </c>
      <c r="BT214" s="42">
        <v>2.81623371319552</v>
      </c>
      <c r="BU214" s="42">
        <v>2.89065875588545</v>
      </c>
      <c r="BV214" s="42">
        <v>2.9698226847206501</v>
      </c>
      <c r="BW214" s="42">
        <v>3.0527682256209698</v>
      </c>
      <c r="BX214" s="42">
        <v>3.1379579181058999</v>
      </c>
      <c r="BY214" s="42">
        <v>3.2235663948724098</v>
      </c>
      <c r="BZ214" s="42">
        <v>3.3076263833677699</v>
      </c>
      <c r="CA214" s="42">
        <v>3.38823399117457</v>
      </c>
      <c r="CB214" s="42">
        <v>3.4646979051380198</v>
      </c>
      <c r="CC214" s="42">
        <v>3.53680617866369</v>
      </c>
      <c r="CD214" s="42">
        <v>3.6045903418607899</v>
      </c>
      <c r="CE214" s="42">
        <v>3.6689823585973702</v>
      </c>
      <c r="CF214" s="42">
        <v>3.7310236868510001</v>
      </c>
      <c r="CG214" s="42">
        <v>3.79134730376953</v>
      </c>
      <c r="CH214" s="42">
        <v>3.8513836798963399</v>
      </c>
      <c r="CI214" s="42">
        <v>3.9129469349258099</v>
      </c>
      <c r="CJ214" s="42">
        <v>3.97819703158742</v>
      </c>
      <c r="CK214" s="42">
        <v>4.04853803679186</v>
      </c>
      <c r="CL214" s="42">
        <v>4.1243644010119702</v>
      </c>
      <c r="CM214" s="42">
        <v>4.20536946263916</v>
      </c>
      <c r="CN214" s="42">
        <v>4.2906266082713298</v>
      </c>
      <c r="CO214" s="42">
        <v>4.3794919057021504</v>
      </c>
      <c r="CP214" s="42">
        <v>4.4704669324653699</v>
      </c>
      <c r="CQ214" s="42">
        <v>4.5626266247265299</v>
      </c>
      <c r="CR214" s="42">
        <v>4.6560597717652996</v>
      </c>
      <c r="CS214" s="42">
        <v>4.7510588489208301</v>
      </c>
      <c r="CT214" s="42">
        <v>4.84819076377795</v>
      </c>
      <c r="CU214" s="42">
        <v>4.9474650707960599</v>
      </c>
      <c r="CV214" s="42">
        <v>5.0479576163012396</v>
      </c>
      <c r="CW214" s="42">
        <v>5.1474006627293898</v>
      </c>
      <c r="CX214" s="42">
        <v>5.24352420912642</v>
      </c>
      <c r="CY214" s="42">
        <v>5.3343220361088299</v>
      </c>
      <c r="CZ214" s="42">
        <v>5.4179201202828597</v>
      </c>
      <c r="DA214" s="42">
        <v>5.4925674363989696</v>
      </c>
      <c r="DB214" s="42">
        <v>5.5572298192457099</v>
      </c>
      <c r="DC214" s="42">
        <v>5.6126972605367103</v>
      </c>
      <c r="DD214" s="42">
        <v>5.6611543422586896</v>
      </c>
      <c r="DE214" s="42">
        <v>5.7048866126712996</v>
      </c>
      <c r="DF214" s="42">
        <v>5.7463480690295903</v>
      </c>
      <c r="DG214" s="42">
        <v>5.7878274875371103</v>
      </c>
      <c r="DH214" s="42">
        <v>5.8308578213846101</v>
      </c>
      <c r="DI214" s="42">
        <v>5.8760119695905004</v>
      </c>
      <c r="DJ214" s="42">
        <v>5.9236826304991599</v>
      </c>
      <c r="DK214" s="42">
        <v>5.9735416917684798</v>
      </c>
      <c r="DL214" s="42">
        <v>6.0238933809098203</v>
      </c>
      <c r="DM214" s="42">
        <v>6.0747054313101403</v>
      </c>
      <c r="DN214" s="42">
        <v>6.1267217942066097</v>
      </c>
      <c r="DO214" s="42">
        <v>6.1802185585159801</v>
      </c>
      <c r="DP214" s="42">
        <v>6.2353214765445699</v>
      </c>
      <c r="DQ214" s="42">
        <v>6.29253129355663</v>
      </c>
      <c r="DR214" s="42">
        <v>6.3527635009801502</v>
      </c>
      <c r="DS214" s="42">
        <v>6.4163950278485</v>
      </c>
      <c r="DT214" s="42">
        <v>6.48248134184231</v>
      </c>
      <c r="DU214" s="42">
        <v>6.5496349546798998</v>
      </c>
      <c r="DV214" s="42">
        <v>6.6177852197</v>
      </c>
      <c r="DW214" s="42">
        <v>6.6861842111618204</v>
      </c>
      <c r="DX214" s="42">
        <v>6.7539144181197601</v>
      </c>
      <c r="DY214" s="42">
        <v>6.8213772332088496</v>
      </c>
      <c r="DZ214" s="42">
        <v>6.8886695083682499</v>
      </c>
      <c r="EA214" s="42">
        <v>6.9573365952330999</v>
      </c>
      <c r="EB214" s="42">
        <v>7.0285066286719999</v>
      </c>
      <c r="EC214" s="42">
        <v>7.1017763293447498</v>
      </c>
      <c r="ED214" s="42">
        <v>7.1759694019474898</v>
      </c>
      <c r="EE214" s="42">
        <v>7.2504367747367198</v>
      </c>
      <c r="EF214" s="42">
        <v>7.3235746619666697</v>
      </c>
      <c r="EG214" s="42">
        <v>7.39306677010355</v>
      </c>
      <c r="EH214" s="42">
        <v>7.4571192132778998</v>
      </c>
      <c r="EI214" s="42">
        <v>7.51582426710773</v>
      </c>
      <c r="EJ214" s="42">
        <v>7.5697205978462296</v>
      </c>
      <c r="EK214" s="42">
        <v>7.6195170549920599</v>
      </c>
      <c r="EL214" s="42">
        <v>7.6662702018223499</v>
      </c>
      <c r="EM214" s="42">
        <v>7.7106187512678002</v>
      </c>
      <c r="EN214" s="42">
        <v>7.7541032188258798</v>
      </c>
      <c r="EO214" s="42">
        <v>7.7979101624991598</v>
      </c>
      <c r="EP214" s="42">
        <v>7.8432418276935403</v>
      </c>
      <c r="EQ214" s="42">
        <v>7.8914388996496303</v>
      </c>
      <c r="ER214" s="42">
        <v>7.9454479760342096</v>
      </c>
      <c r="ES214" s="42">
        <v>8.0072564553038195</v>
      </c>
      <c r="ET214" s="42">
        <v>8.0778452887193293</v>
      </c>
      <c r="EU214" s="42">
        <v>8.1571678206026803</v>
      </c>
      <c r="EV214" s="42">
        <v>8.2441149856856804</v>
      </c>
      <c r="EW214" s="42">
        <v>8.3358515442583201</v>
      </c>
      <c r="EX214" s="42">
        <v>8.4289358451825507</v>
      </c>
      <c r="EY214" s="42">
        <v>8.5210703715887508</v>
      </c>
      <c r="EZ214" s="42">
        <v>8.6106533491661903</v>
      </c>
      <c r="FA214" s="42">
        <v>8.6994284985751094</v>
      </c>
      <c r="FB214" s="42">
        <v>8.7895072510015702</v>
      </c>
      <c r="FC214" s="42">
        <v>8.8820452461576505</v>
      </c>
      <c r="FD214" s="42">
        <v>8.9777104178987397</v>
      </c>
      <c r="FE214" s="42">
        <v>9.0763025556980601</v>
      </c>
      <c r="FF214" s="42">
        <v>9.1763464177938801</v>
      </c>
    </row>
    <row r="215" spans="1:162" s="43" customFormat="1">
      <c r="A215" s="41">
        <v>4</v>
      </c>
      <c r="B215" s="41" t="s">
        <v>1267</v>
      </c>
      <c r="C215" s="41" t="s">
        <v>203</v>
      </c>
      <c r="D215" s="41" t="s">
        <v>983</v>
      </c>
      <c r="E215" s="41" t="s">
        <v>3</v>
      </c>
      <c r="F215" s="42">
        <v>4.4509474071703199</v>
      </c>
      <c r="G215" s="42">
        <v>4.4865181632202402</v>
      </c>
      <c r="H215" s="42">
        <v>4.5222510661814104</v>
      </c>
      <c r="I215" s="42">
        <v>4.5581916302140799</v>
      </c>
      <c r="J215" s="42">
        <v>4.5944538477394898</v>
      </c>
      <c r="K215" s="42">
        <v>4.6311990600295898</v>
      </c>
      <c r="L215" s="42">
        <v>4.66884930425209</v>
      </c>
      <c r="M215" s="42">
        <v>4.7075862323252204</v>
      </c>
      <c r="N215" s="42">
        <v>4.7472687084058398</v>
      </c>
      <c r="O215" s="42">
        <v>4.7876827952457797</v>
      </c>
      <c r="P215" s="42">
        <v>4.8286433530439101</v>
      </c>
      <c r="Q215" s="42">
        <v>4.8699238395710402</v>
      </c>
      <c r="R215" s="42">
        <v>4.9113437078278102</v>
      </c>
      <c r="S215" s="42">
        <v>4.9525812948158698</v>
      </c>
      <c r="T215" s="42">
        <v>4.99316817475533</v>
      </c>
      <c r="U215" s="42">
        <v>5.0326182247517703</v>
      </c>
      <c r="V215" s="42">
        <v>5.07061599289979</v>
      </c>
      <c r="W215" s="42">
        <v>5.1068607350112698</v>
      </c>
      <c r="X215" s="42">
        <v>5.1410193051799604</v>
      </c>
      <c r="Y215" s="42">
        <v>5.1724499823700096</v>
      </c>
      <c r="Z215" s="42">
        <v>5.2001765852916497</v>
      </c>
      <c r="AA215" s="42">
        <v>5.2232496559075496</v>
      </c>
      <c r="AB215" s="42">
        <v>5.2409216411835597</v>
      </c>
      <c r="AC215" s="42">
        <v>5.2524441392019998</v>
      </c>
      <c r="AD215" s="42">
        <v>5.2569825799784704</v>
      </c>
      <c r="AE215" s="42">
        <v>5.2534137660299196</v>
      </c>
      <c r="AF215" s="42">
        <v>5.2406263538037301</v>
      </c>
      <c r="AG215" s="42">
        <v>5.2179600860783397</v>
      </c>
      <c r="AH215" s="42">
        <v>5.1848502903363798</v>
      </c>
      <c r="AI215" s="42">
        <v>5.14074995314117</v>
      </c>
      <c r="AJ215" s="42">
        <v>5.0854463664445504</v>
      </c>
      <c r="AK215" s="42">
        <v>5.0191317472474504</v>
      </c>
      <c r="AL215" s="42">
        <v>4.9423415085520901</v>
      </c>
      <c r="AM215" s="42">
        <v>4.8558474778491902</v>
      </c>
      <c r="AN215" s="42">
        <v>4.7607114674833904</v>
      </c>
      <c r="AO215" s="42">
        <v>4.6583904300110097</v>
      </c>
      <c r="AP215" s="42">
        <v>4.5501919272235902</v>
      </c>
      <c r="AQ215" s="42">
        <v>4.4374653817529399</v>
      </c>
      <c r="AR215" s="42">
        <v>4.3218616616283301</v>
      </c>
      <c r="AS215" s="42">
        <v>4.2057989164618697</v>
      </c>
      <c r="AT215" s="42">
        <v>4.0925482701688702</v>
      </c>
      <c r="AU215" s="42">
        <v>3.9861143889384598</v>
      </c>
      <c r="AV215" s="42">
        <v>3.8897254983908098</v>
      </c>
      <c r="AW215" s="42">
        <v>3.8059597605474398</v>
      </c>
      <c r="AX215" s="42">
        <v>3.7369423651055298</v>
      </c>
      <c r="AY215" s="42">
        <v>3.6841580618360599</v>
      </c>
      <c r="AZ215" s="42">
        <v>3.6481885721188001</v>
      </c>
      <c r="BA215" s="42">
        <v>3.6289377237496701</v>
      </c>
      <c r="BB215" s="42">
        <v>3.62591231082631</v>
      </c>
      <c r="BC215" s="42">
        <v>3.6377011099400902</v>
      </c>
      <c r="BD215" s="42">
        <v>3.6629640622583901</v>
      </c>
      <c r="BE215" s="42">
        <v>3.7002244402065201</v>
      </c>
      <c r="BF215" s="42">
        <v>3.7480423125030402</v>
      </c>
      <c r="BG215" s="42">
        <v>3.80523399450946</v>
      </c>
      <c r="BH215" s="42">
        <v>3.87090881550054</v>
      </c>
      <c r="BI215" s="42">
        <v>3.9440908118023899</v>
      </c>
      <c r="BJ215" s="42">
        <v>4.0257698377853099</v>
      </c>
      <c r="BK215" s="42">
        <v>4.1182109167526599</v>
      </c>
      <c r="BL215" s="42">
        <v>4.2238126634764201</v>
      </c>
      <c r="BM215" s="42">
        <v>4.3443527344558603</v>
      </c>
      <c r="BN215" s="42">
        <v>4.4818704023653799</v>
      </c>
      <c r="BO215" s="42">
        <v>4.6383518900568097</v>
      </c>
      <c r="BP215" s="42">
        <v>4.8147923177900296</v>
      </c>
      <c r="BQ215" s="42">
        <v>5.0114566071568696</v>
      </c>
      <c r="BR215" s="42">
        <v>5.2292377760722104</v>
      </c>
      <c r="BS215" s="42">
        <v>5.46961202661788</v>
      </c>
      <c r="BT215" s="42">
        <v>5.7334590580509603</v>
      </c>
      <c r="BU215" s="42">
        <v>6.0226550317340504</v>
      </c>
      <c r="BV215" s="42">
        <v>6.3383401049744901</v>
      </c>
      <c r="BW215" s="42">
        <v>6.6807047646452498</v>
      </c>
      <c r="BX215" s="42">
        <v>7.0494467710285598</v>
      </c>
      <c r="BY215" s="42">
        <v>7.44297674189826</v>
      </c>
      <c r="BZ215" s="42">
        <v>7.8579486275647099</v>
      </c>
      <c r="CA215" s="42">
        <v>8.2897310269592204</v>
      </c>
      <c r="CB215" s="42">
        <v>8.7337732005376605</v>
      </c>
      <c r="CC215" s="42">
        <v>9.1873624857637903</v>
      </c>
      <c r="CD215" s="42">
        <v>9.6479961632140903</v>
      </c>
      <c r="CE215" s="42">
        <v>10.1135035975995</v>
      </c>
      <c r="CF215" s="42">
        <v>10.580993218333001</v>
      </c>
      <c r="CG215" s="42">
        <v>11.046115661701901</v>
      </c>
      <c r="CH215" s="42">
        <v>11.503137506582499</v>
      </c>
      <c r="CI215" s="42">
        <v>11.946932887633</v>
      </c>
      <c r="CJ215" s="42">
        <v>12.3735470609217</v>
      </c>
      <c r="CK215" s="42">
        <v>12.779726378898999</v>
      </c>
      <c r="CL215" s="42">
        <v>13.162857087945801</v>
      </c>
      <c r="CM215" s="42">
        <v>13.5205113219628</v>
      </c>
      <c r="CN215" s="42">
        <v>13.850677679795099</v>
      </c>
      <c r="CO215" s="42">
        <v>14.1510254944153</v>
      </c>
      <c r="CP215" s="42">
        <v>14.4185093003868</v>
      </c>
      <c r="CQ215" s="42">
        <v>14.651044600318301</v>
      </c>
      <c r="CR215" s="42">
        <v>14.8470852296992</v>
      </c>
      <c r="CS215" s="42">
        <v>15.003727238083099</v>
      </c>
      <c r="CT215" s="42">
        <v>15.119040115134499</v>
      </c>
      <c r="CU215" s="42">
        <v>15.191480797736499</v>
      </c>
      <c r="CV215" s="42">
        <v>15.223358853391</v>
      </c>
      <c r="CW215" s="42">
        <v>15.2204256703792</v>
      </c>
      <c r="CX215" s="42">
        <v>15.189468073667999</v>
      </c>
      <c r="CY215" s="42">
        <v>15.1367982781303</v>
      </c>
      <c r="CZ215" s="42">
        <v>15.068623728153799</v>
      </c>
      <c r="DA215" s="42">
        <v>14.9912674466454</v>
      </c>
      <c r="DB215" s="42">
        <v>14.9100615510067</v>
      </c>
      <c r="DC215" s="42">
        <v>14.831076817393299</v>
      </c>
      <c r="DD215" s="42">
        <v>14.758434730132301</v>
      </c>
      <c r="DE215" s="42">
        <v>14.6946940818579</v>
      </c>
      <c r="DF215" s="42">
        <v>14.642844259880301</v>
      </c>
      <c r="DG215" s="42">
        <v>14.606672974192801</v>
      </c>
      <c r="DH215" s="42">
        <v>14.5880887502726</v>
      </c>
      <c r="DI215" s="42">
        <v>14.588853394766501</v>
      </c>
      <c r="DJ215" s="42">
        <v>14.6100833133327</v>
      </c>
      <c r="DK215" s="42">
        <v>14.651908677462099</v>
      </c>
      <c r="DL215" s="42">
        <v>14.715071673671099</v>
      </c>
      <c r="DM215" s="42">
        <v>14.800147218947</v>
      </c>
      <c r="DN215" s="42">
        <v>14.907263671277899</v>
      </c>
      <c r="DO215" s="42">
        <v>15.035744862867</v>
      </c>
      <c r="DP215" s="42">
        <v>15.184239457638901</v>
      </c>
      <c r="DQ215" s="42">
        <v>15.3506128186139</v>
      </c>
      <c r="DR215" s="42">
        <v>15.5307105904844</v>
      </c>
      <c r="DS215" s="42">
        <v>15.7190557873502</v>
      </c>
      <c r="DT215" s="42">
        <v>15.912700275171799</v>
      </c>
      <c r="DU215" s="42">
        <v>16.111544684753301</v>
      </c>
      <c r="DV215" s="42">
        <v>16.3169443820948</v>
      </c>
      <c r="DW215" s="42">
        <v>16.528237166372801</v>
      </c>
      <c r="DX215" s="42">
        <v>16.744959125014901</v>
      </c>
      <c r="DY215" s="42">
        <v>16.967569484945599</v>
      </c>
      <c r="DZ215" s="42">
        <v>17.197029907593201</v>
      </c>
      <c r="EA215" s="42">
        <v>17.432109283104001</v>
      </c>
      <c r="EB215" s="42">
        <v>17.670090810764901</v>
      </c>
      <c r="EC215" s="42">
        <v>17.909082773206102</v>
      </c>
      <c r="ED215" s="42">
        <v>18.147247585352201</v>
      </c>
      <c r="EE215" s="42">
        <v>18.384353623860601</v>
      </c>
      <c r="EF215" s="42">
        <v>18.6198597676538</v>
      </c>
      <c r="EG215" s="42">
        <v>18.850573833718801</v>
      </c>
      <c r="EH215" s="42">
        <v>19.074275725698602</v>
      </c>
      <c r="EI215" s="42">
        <v>19.289292533270199</v>
      </c>
      <c r="EJ215" s="42">
        <v>19.491756291328301</v>
      </c>
      <c r="EK215" s="42">
        <v>19.678323431456</v>
      </c>
      <c r="EL215" s="42">
        <v>19.844729647773601</v>
      </c>
      <c r="EM215" s="42">
        <v>19.9877773571367</v>
      </c>
      <c r="EN215" s="42">
        <v>20.111567183156101</v>
      </c>
      <c r="EO215" s="42">
        <v>20.220537733204601</v>
      </c>
      <c r="EP215" s="42">
        <v>20.319534721277002</v>
      </c>
      <c r="EQ215" s="42">
        <v>20.4138739396696</v>
      </c>
      <c r="ER215" s="42">
        <v>20.5093270802824</v>
      </c>
      <c r="ES215" s="42">
        <v>20.6103946956909</v>
      </c>
      <c r="ET215" s="42">
        <v>20.718704779359499</v>
      </c>
      <c r="EU215" s="42">
        <v>20.833245986823599</v>
      </c>
      <c r="EV215" s="42">
        <v>20.951249133477202</v>
      </c>
      <c r="EW215" s="42">
        <v>21.069213306045999</v>
      </c>
      <c r="EX215" s="42">
        <v>21.184198808096099</v>
      </c>
      <c r="EY215" s="42">
        <v>21.2949506908103</v>
      </c>
      <c r="EZ215" s="42">
        <v>21.398292158670099</v>
      </c>
      <c r="FA215" s="42">
        <v>21.496173715270601</v>
      </c>
      <c r="FB215" s="42">
        <v>21.5921952635656</v>
      </c>
      <c r="FC215" s="42">
        <v>21.690664491624698</v>
      </c>
      <c r="FD215" s="42">
        <v>21.793299175771999</v>
      </c>
      <c r="FE215" s="42">
        <v>21.898218059185901</v>
      </c>
      <c r="FF215" s="42">
        <v>22.003241672901101</v>
      </c>
    </row>
    <row r="216" spans="1:162" s="43" customFormat="1">
      <c r="A216" s="41">
        <v>4</v>
      </c>
      <c r="B216" s="41" t="s">
        <v>1267</v>
      </c>
      <c r="C216" s="41" t="s">
        <v>204</v>
      </c>
      <c r="D216" s="41" t="s">
        <v>984</v>
      </c>
      <c r="E216" s="41" t="s">
        <v>3</v>
      </c>
      <c r="F216" s="42">
        <v>124.38712225674701</v>
      </c>
      <c r="G216" s="42">
        <v>125.420274733057</v>
      </c>
      <c r="H216" s="42">
        <v>126.439488028726</v>
      </c>
      <c r="I216" s="42">
        <v>127.435482252436</v>
      </c>
      <c r="J216" s="42">
        <v>128.40551142020001</v>
      </c>
      <c r="K216" s="42">
        <v>129.351521590072</v>
      </c>
      <c r="L216" s="42">
        <v>130.28874122212201</v>
      </c>
      <c r="M216" s="42">
        <v>131.23529402932201</v>
      </c>
      <c r="N216" s="42">
        <v>132.19807262577299</v>
      </c>
      <c r="O216" s="42">
        <v>133.176608573876</v>
      </c>
      <c r="P216" s="42">
        <v>134.16531690136199</v>
      </c>
      <c r="Q216" s="42">
        <v>135.148995745642</v>
      </c>
      <c r="R216" s="42">
        <v>136.11795291138699</v>
      </c>
      <c r="S216" s="42">
        <v>137.07195588056101</v>
      </c>
      <c r="T216" s="42">
        <v>138.01144055562699</v>
      </c>
      <c r="U216" s="42">
        <v>138.91799388381099</v>
      </c>
      <c r="V216" s="42">
        <v>139.767304668213</v>
      </c>
      <c r="W216" s="42">
        <v>140.530291992054</v>
      </c>
      <c r="X216" s="42">
        <v>141.18886228937399</v>
      </c>
      <c r="Y216" s="42">
        <v>141.71902367826499</v>
      </c>
      <c r="Z216" s="42">
        <v>142.10142394510501</v>
      </c>
      <c r="AA216" s="42">
        <v>142.33666491949299</v>
      </c>
      <c r="AB216" s="42">
        <v>142.44785000784</v>
      </c>
      <c r="AC216" s="42">
        <v>142.48012915698999</v>
      </c>
      <c r="AD216" s="42">
        <v>142.46770235298499</v>
      </c>
      <c r="AE216" s="42">
        <v>142.41823183391401</v>
      </c>
      <c r="AF216" s="42">
        <v>142.33704507591099</v>
      </c>
      <c r="AG216" s="42">
        <v>142.25288318135699</v>
      </c>
      <c r="AH216" s="42">
        <v>142.19527699427701</v>
      </c>
      <c r="AI216" s="42">
        <v>142.16998898854101</v>
      </c>
      <c r="AJ216" s="42">
        <v>142.18823109844499</v>
      </c>
      <c r="AK216" s="42">
        <v>142.27698587200501</v>
      </c>
      <c r="AL216" s="42">
        <v>142.469547749296</v>
      </c>
      <c r="AM216" s="42">
        <v>142.78788330403501</v>
      </c>
      <c r="AN216" s="42">
        <v>143.239536692576</v>
      </c>
      <c r="AO216" s="42">
        <v>143.81358425098901</v>
      </c>
      <c r="AP216" s="42">
        <v>144.49020790209599</v>
      </c>
      <c r="AQ216" s="42">
        <v>145.24897286470599</v>
      </c>
      <c r="AR216" s="42">
        <v>146.070156024726</v>
      </c>
      <c r="AS216" s="42">
        <v>146.93653426315299</v>
      </c>
      <c r="AT216" s="42">
        <v>147.831586108154</v>
      </c>
      <c r="AU216" s="42">
        <v>148.73405455666801</v>
      </c>
      <c r="AV216" s="42">
        <v>149.62576100854699</v>
      </c>
      <c r="AW216" s="42">
        <v>150.50645530280201</v>
      </c>
      <c r="AX216" s="42">
        <v>151.378134439174</v>
      </c>
      <c r="AY216" s="42">
        <v>152.238800933997</v>
      </c>
      <c r="AZ216" s="42">
        <v>153.07907323779199</v>
      </c>
      <c r="BA216" s="42">
        <v>153.888511074235</v>
      </c>
      <c r="BB216" s="42">
        <v>154.66518267996801</v>
      </c>
      <c r="BC216" s="42">
        <v>155.417214194423</v>
      </c>
      <c r="BD216" s="42">
        <v>156.163014605949</v>
      </c>
      <c r="BE216" s="42">
        <v>156.92165792092899</v>
      </c>
      <c r="BF216" s="42">
        <v>157.732780786191</v>
      </c>
      <c r="BG216" s="42">
        <v>158.60745681004099</v>
      </c>
      <c r="BH216" s="42">
        <v>159.53519517704601</v>
      </c>
      <c r="BI216" s="42">
        <v>160.49685128802901</v>
      </c>
      <c r="BJ216" s="42">
        <v>161.46206438607399</v>
      </c>
      <c r="BK216" s="42">
        <v>162.39988642863301</v>
      </c>
      <c r="BL216" s="42">
        <v>163.28422135342899</v>
      </c>
      <c r="BM216" s="42">
        <v>164.10391145469001</v>
      </c>
      <c r="BN216" s="42">
        <v>164.86306533672601</v>
      </c>
      <c r="BO216" s="42">
        <v>165.579332400162</v>
      </c>
      <c r="BP216" s="42">
        <v>166.25291514351099</v>
      </c>
      <c r="BQ216" s="42">
        <v>166.892012678573</v>
      </c>
      <c r="BR216" s="42">
        <v>167.49541719785501</v>
      </c>
      <c r="BS216" s="42">
        <v>168.05016931759201</v>
      </c>
      <c r="BT216" s="42">
        <v>168.55296065700901</v>
      </c>
      <c r="BU216" s="42">
        <v>169.01089420911799</v>
      </c>
      <c r="BV216" s="42">
        <v>169.438533297264</v>
      </c>
      <c r="BW216" s="42">
        <v>169.83670883807301</v>
      </c>
      <c r="BX216" s="42">
        <v>170.19820220321</v>
      </c>
      <c r="BY216" s="42">
        <v>170.54614964672399</v>
      </c>
      <c r="BZ216" s="42">
        <v>170.917330298298</v>
      </c>
      <c r="CA216" s="42">
        <v>171.343079407809</v>
      </c>
      <c r="CB216" s="42">
        <v>171.82137661253</v>
      </c>
      <c r="CC216" s="42">
        <v>172.33693835707999</v>
      </c>
      <c r="CD216" s="42">
        <v>172.89592786882699</v>
      </c>
      <c r="CE216" s="42">
        <v>173.503954695955</v>
      </c>
      <c r="CF216" s="42">
        <v>174.181074663472</v>
      </c>
      <c r="CG216" s="42">
        <v>174.93737691713</v>
      </c>
      <c r="CH216" s="42">
        <v>175.79008543044799</v>
      </c>
      <c r="CI216" s="42">
        <v>176.75265127728599</v>
      </c>
      <c r="CJ216" s="42">
        <v>177.81869934993199</v>
      </c>
      <c r="CK216" s="42">
        <v>178.98686563624901</v>
      </c>
      <c r="CL216" s="42">
        <v>180.26587325069499</v>
      </c>
      <c r="CM216" s="42">
        <v>181.68335599641699</v>
      </c>
      <c r="CN216" s="42">
        <v>183.274916951173</v>
      </c>
      <c r="CO216" s="42">
        <v>185.066513320132</v>
      </c>
      <c r="CP216" s="42">
        <v>187.08200979193799</v>
      </c>
      <c r="CQ216" s="42">
        <v>189.320438411689</v>
      </c>
      <c r="CR216" s="42">
        <v>191.746674407673</v>
      </c>
      <c r="CS216" s="42">
        <v>194.30548580756201</v>
      </c>
      <c r="CT216" s="42">
        <v>196.93355473347901</v>
      </c>
      <c r="CU216" s="42">
        <v>199.57069854500099</v>
      </c>
      <c r="CV216" s="42">
        <v>202.17166929726901</v>
      </c>
      <c r="CW216" s="42">
        <v>204.691270706365</v>
      </c>
      <c r="CX216" s="42">
        <v>207.12170591985799</v>
      </c>
      <c r="CY216" s="42">
        <v>209.478249850401</v>
      </c>
      <c r="CZ216" s="42">
        <v>211.78308154739199</v>
      </c>
      <c r="DA216" s="42">
        <v>214.05532983891899</v>
      </c>
      <c r="DB216" s="42">
        <v>216.31411668948101</v>
      </c>
      <c r="DC216" s="42">
        <v>218.563239275981</v>
      </c>
      <c r="DD216" s="42">
        <v>220.79647288446401</v>
      </c>
      <c r="DE216" s="42">
        <v>223.02115016532699</v>
      </c>
      <c r="DF216" s="42">
        <v>225.23726537029</v>
      </c>
      <c r="DG216" s="42">
        <v>227.43727145855601</v>
      </c>
      <c r="DH216" s="42">
        <v>229.63869279542899</v>
      </c>
      <c r="DI216" s="42">
        <v>231.88140987328401</v>
      </c>
      <c r="DJ216" s="42">
        <v>234.194080237517</v>
      </c>
      <c r="DK216" s="42">
        <v>236.59018258415401</v>
      </c>
      <c r="DL216" s="42">
        <v>239.07884045397199</v>
      </c>
      <c r="DM216" s="42">
        <v>241.68145370116</v>
      </c>
      <c r="DN216" s="42">
        <v>244.41829387072801</v>
      </c>
      <c r="DO216" s="42">
        <v>247.28068923858899</v>
      </c>
      <c r="DP216" s="42">
        <v>250.245267048459</v>
      </c>
      <c r="DQ216" s="42">
        <v>253.26360543310599</v>
      </c>
      <c r="DR216" s="42">
        <v>256.24536232085802</v>
      </c>
      <c r="DS216" s="42">
        <v>259.139543308067</v>
      </c>
      <c r="DT216" s="42">
        <v>261.93183344535998</v>
      </c>
      <c r="DU216" s="42">
        <v>264.60422166086499</v>
      </c>
      <c r="DV216" s="42">
        <v>267.17370616173599</v>
      </c>
      <c r="DW216" s="42">
        <v>269.65311688708402</v>
      </c>
      <c r="DX216" s="42">
        <v>272.018770726512</v>
      </c>
      <c r="DY216" s="42">
        <v>274.22868683609499</v>
      </c>
      <c r="DZ216" s="42">
        <v>276.268426111672</v>
      </c>
      <c r="EA216" s="42">
        <v>278.16273861232997</v>
      </c>
      <c r="EB216" s="42">
        <v>279.933778749</v>
      </c>
      <c r="EC216" s="42">
        <v>281.59929995894402</v>
      </c>
      <c r="ED216" s="42">
        <v>283.20605459343398</v>
      </c>
      <c r="EE216" s="42">
        <v>284.79483322842799</v>
      </c>
      <c r="EF216" s="42">
        <v>286.39168775334798</v>
      </c>
      <c r="EG216" s="42">
        <v>287.990554097602</v>
      </c>
      <c r="EH216" s="42">
        <v>289.60156942127202</v>
      </c>
      <c r="EI216" s="42">
        <v>291.22100453162</v>
      </c>
      <c r="EJ216" s="42">
        <v>292.86698141110799</v>
      </c>
      <c r="EK216" s="42">
        <v>294.57280053191801</v>
      </c>
      <c r="EL216" s="42">
        <v>296.38691056221302</v>
      </c>
      <c r="EM216" s="42">
        <v>298.35354366594999</v>
      </c>
      <c r="EN216" s="42">
        <v>300.52542271948198</v>
      </c>
      <c r="EO216" s="42">
        <v>302.94481945333001</v>
      </c>
      <c r="EP216" s="42">
        <v>305.61849391712599</v>
      </c>
      <c r="EQ216" s="42">
        <v>308.55280758692101</v>
      </c>
      <c r="ER216" s="42">
        <v>311.750057671337</v>
      </c>
      <c r="ES216" s="42">
        <v>315.16142651967101</v>
      </c>
      <c r="ET216" s="42">
        <v>318.73754527392299</v>
      </c>
      <c r="EU216" s="42">
        <v>322.44014971883303</v>
      </c>
      <c r="EV216" s="42">
        <v>326.18580366637798</v>
      </c>
      <c r="EW216" s="42">
        <v>329.916593349403</v>
      </c>
      <c r="EX216" s="42">
        <v>333.56984602038398</v>
      </c>
      <c r="EY216" s="42">
        <v>337.11080971650898</v>
      </c>
      <c r="EZ216" s="42">
        <v>340.54152405988498</v>
      </c>
      <c r="FA216" s="42">
        <v>343.89656416605999</v>
      </c>
      <c r="FB216" s="42">
        <v>347.25112314202698</v>
      </c>
      <c r="FC216" s="42">
        <v>350.63545458891701</v>
      </c>
      <c r="FD216" s="42">
        <v>354.03645398655499</v>
      </c>
      <c r="FE216" s="42">
        <v>357.42864680908002</v>
      </c>
      <c r="FF216" s="42">
        <v>360.77405242928899</v>
      </c>
    </row>
    <row r="217" spans="1:162" s="37" customFormat="1" ht="15.5">
      <c r="A217" s="35">
        <v>2</v>
      </c>
      <c r="B217" s="35" t="s">
        <v>1267</v>
      </c>
      <c r="C217" s="35" t="s">
        <v>208</v>
      </c>
      <c r="D217" s="35" t="s">
        <v>688</v>
      </c>
      <c r="E217" s="35" t="s">
        <v>2</v>
      </c>
      <c r="F217" s="36">
        <v>47.835596984278403</v>
      </c>
      <c r="G217" s="36">
        <v>49.881301840258701</v>
      </c>
      <c r="H217" s="36">
        <v>51.921867815168099</v>
      </c>
      <c r="I217" s="36">
        <v>53.954363658172198</v>
      </c>
      <c r="J217" s="36">
        <v>55.976098132974798</v>
      </c>
      <c r="K217" s="36">
        <v>57.994497624149297</v>
      </c>
      <c r="L217" s="36">
        <v>60.013786538745201</v>
      </c>
      <c r="M217" s="36">
        <v>62.026253531642801</v>
      </c>
      <c r="N217" s="36">
        <v>64.033570316612298</v>
      </c>
      <c r="O217" s="36">
        <v>66.042668823858605</v>
      </c>
      <c r="P217" s="36">
        <v>68.056276266487998</v>
      </c>
      <c r="Q217" s="36">
        <v>70.064187547065998</v>
      </c>
      <c r="R217" s="36">
        <v>72.048045184847695</v>
      </c>
      <c r="S217" s="36">
        <v>73.988812600415997</v>
      </c>
      <c r="T217" s="36">
        <v>75.863360931572402</v>
      </c>
      <c r="U217" s="36">
        <v>77.635437440718803</v>
      </c>
      <c r="V217" s="36">
        <v>79.267617531030197</v>
      </c>
      <c r="W217" s="36">
        <v>80.721202214495605</v>
      </c>
      <c r="X217" s="36">
        <v>81.973929967261199</v>
      </c>
      <c r="Y217" s="36">
        <v>83.017893759357705</v>
      </c>
      <c r="Z217" s="36">
        <v>83.865878063783697</v>
      </c>
      <c r="AA217" s="36">
        <v>84.548374272950099</v>
      </c>
      <c r="AB217" s="36">
        <v>85.1094758073897</v>
      </c>
      <c r="AC217" s="36">
        <v>85.589660803210904</v>
      </c>
      <c r="AD217" s="36">
        <v>86.047557696208898</v>
      </c>
      <c r="AE217" s="36">
        <v>86.541154892704299</v>
      </c>
      <c r="AF217" s="36">
        <v>87.127282110399705</v>
      </c>
      <c r="AG217" s="36">
        <v>87.852335671631593</v>
      </c>
      <c r="AH217" s="36">
        <v>88.758166658279904</v>
      </c>
      <c r="AI217" s="36">
        <v>89.875653011191105</v>
      </c>
      <c r="AJ217" s="36">
        <v>91.222654017705196</v>
      </c>
      <c r="AK217" s="36">
        <v>92.810770408022506</v>
      </c>
      <c r="AL217" s="36">
        <v>94.631370580533797</v>
      </c>
      <c r="AM217" s="36">
        <v>96.662409655133203</v>
      </c>
      <c r="AN217" s="36">
        <v>98.871781234110699</v>
      </c>
      <c r="AO217" s="36">
        <v>101.216350841501</v>
      </c>
      <c r="AP217" s="36">
        <v>103.64194794741</v>
      </c>
      <c r="AQ217" s="36">
        <v>106.111655810458</v>
      </c>
      <c r="AR217" s="36">
        <v>108.6041532261</v>
      </c>
      <c r="AS217" s="36">
        <v>111.11133279304499</v>
      </c>
      <c r="AT217" s="36">
        <v>113.64862034090601</v>
      </c>
      <c r="AU217" s="36">
        <v>116.250721570385</v>
      </c>
      <c r="AV217" s="36">
        <v>118.94304343845199</v>
      </c>
      <c r="AW217" s="36">
        <v>121.739302433402</v>
      </c>
      <c r="AX217" s="36">
        <v>124.62749578285801</v>
      </c>
      <c r="AY217" s="36">
        <v>127.595501950162</v>
      </c>
      <c r="AZ217" s="36">
        <v>130.63088754667501</v>
      </c>
      <c r="BA217" s="36">
        <v>133.70385276925401</v>
      </c>
      <c r="BB217" s="36">
        <v>136.78615106839399</v>
      </c>
      <c r="BC217" s="36">
        <v>139.838476215882</v>
      </c>
      <c r="BD217" s="36">
        <v>142.82219231572799</v>
      </c>
      <c r="BE217" s="36">
        <v>145.72561287910301</v>
      </c>
      <c r="BF217" s="36">
        <v>148.553115111046</v>
      </c>
      <c r="BG217" s="36">
        <v>151.32486051869199</v>
      </c>
      <c r="BH217" s="36">
        <v>154.03912892140701</v>
      </c>
      <c r="BI217" s="36">
        <v>156.690065446495</v>
      </c>
      <c r="BJ217" s="36">
        <v>159.26068120766899</v>
      </c>
      <c r="BK217" s="36">
        <v>161.713203860493</v>
      </c>
      <c r="BL217" s="36">
        <v>163.997882137327</v>
      </c>
      <c r="BM217" s="36">
        <v>166.08691128382699</v>
      </c>
      <c r="BN217" s="36">
        <v>167.98107413485201</v>
      </c>
      <c r="BO217" s="36">
        <v>169.68360012021699</v>
      </c>
      <c r="BP217" s="36">
        <v>171.17634818483501</v>
      </c>
      <c r="BQ217" s="36">
        <v>172.4216369728</v>
      </c>
      <c r="BR217" s="36">
        <v>173.40131734270801</v>
      </c>
      <c r="BS217" s="36">
        <v>174.10138707553</v>
      </c>
      <c r="BT217" s="36">
        <v>174.50828282311701</v>
      </c>
      <c r="BU217" s="36">
        <v>174.62322162786501</v>
      </c>
      <c r="BV217" s="36">
        <v>174.47316431887501</v>
      </c>
      <c r="BW217" s="36">
        <v>174.11211784805701</v>
      </c>
      <c r="BX217" s="36">
        <v>173.59019150896799</v>
      </c>
      <c r="BY217" s="36">
        <v>172.987677360753</v>
      </c>
      <c r="BZ217" s="36">
        <v>172.40450019468301</v>
      </c>
      <c r="CA217" s="36">
        <v>171.96840529987301</v>
      </c>
      <c r="CB217" s="36">
        <v>171.76957321114301</v>
      </c>
      <c r="CC217" s="36">
        <v>171.87888007552601</v>
      </c>
      <c r="CD217" s="36">
        <v>172.32642878223501</v>
      </c>
      <c r="CE217" s="36">
        <v>173.11896480879</v>
      </c>
      <c r="CF217" s="36">
        <v>174.225929380895</v>
      </c>
      <c r="CG217" s="36">
        <v>175.615056426047</v>
      </c>
      <c r="CH217" s="36">
        <v>177.261512408421</v>
      </c>
      <c r="CI217" s="36">
        <v>179.15764047025399</v>
      </c>
      <c r="CJ217" s="36">
        <v>181.28197837969199</v>
      </c>
      <c r="CK217" s="36">
        <v>183.58589305755299</v>
      </c>
      <c r="CL217" s="36">
        <v>186.001938747569</v>
      </c>
      <c r="CM217" s="36">
        <v>188.46353662922701</v>
      </c>
      <c r="CN217" s="36">
        <v>190.907308667721</v>
      </c>
      <c r="CO217" s="36">
        <v>193.29144146030501</v>
      </c>
      <c r="CP217" s="36">
        <v>195.58661840603301</v>
      </c>
      <c r="CQ217" s="36">
        <v>197.74256379508401</v>
      </c>
      <c r="CR217" s="36">
        <v>199.73971296770901</v>
      </c>
      <c r="CS217" s="36">
        <v>201.579243556146</v>
      </c>
      <c r="CT217" s="36">
        <v>203.27830761491899</v>
      </c>
      <c r="CU217" s="36">
        <v>204.83430189208599</v>
      </c>
      <c r="CV217" s="36">
        <v>206.24941116607101</v>
      </c>
      <c r="CW217" s="36">
        <v>207.555089388818</v>
      </c>
      <c r="CX217" s="36">
        <v>208.817654083625</v>
      </c>
      <c r="CY217" s="36">
        <v>210.113449527493</v>
      </c>
      <c r="CZ217" s="36">
        <v>211.48155008993899</v>
      </c>
      <c r="DA217" s="36">
        <v>212.91312340369501</v>
      </c>
      <c r="DB217" s="36">
        <v>214.37719302964999</v>
      </c>
      <c r="DC217" s="36">
        <v>215.85193882968599</v>
      </c>
      <c r="DD217" s="36">
        <v>217.30292292803199</v>
      </c>
      <c r="DE217" s="36">
        <v>218.69351371861501</v>
      </c>
      <c r="DF217" s="36">
        <v>220.011104291283</v>
      </c>
      <c r="DG217" s="36">
        <v>221.280050550639</v>
      </c>
      <c r="DH217" s="36">
        <v>222.54023470620299</v>
      </c>
      <c r="DI217" s="36">
        <v>223.82569453050601</v>
      </c>
      <c r="DJ217" s="36">
        <v>225.15258121691599</v>
      </c>
      <c r="DK217" s="36">
        <v>226.55202807140901</v>
      </c>
      <c r="DL217" s="36">
        <v>228.06921632840701</v>
      </c>
      <c r="DM217" s="36">
        <v>229.713392275513</v>
      </c>
      <c r="DN217" s="36">
        <v>231.485315295616</v>
      </c>
      <c r="DO217" s="36">
        <v>233.386064891324</v>
      </c>
      <c r="DP217" s="36">
        <v>235.40024151362701</v>
      </c>
      <c r="DQ217" s="36">
        <v>237.48955877270899</v>
      </c>
      <c r="DR217" s="36">
        <v>239.62768308713299</v>
      </c>
      <c r="DS217" s="36">
        <v>241.825756826662</v>
      </c>
      <c r="DT217" s="36">
        <v>244.12726656691601</v>
      </c>
      <c r="DU217" s="36">
        <v>246.576016541417</v>
      </c>
      <c r="DV217" s="36">
        <v>249.20713231920001</v>
      </c>
      <c r="DW217" s="36">
        <v>252.084397084085</v>
      </c>
      <c r="DX217" s="36">
        <v>255.279446154818</v>
      </c>
      <c r="DY217" s="36">
        <v>258.844347422201</v>
      </c>
      <c r="DZ217" s="36">
        <v>262.82321571553098</v>
      </c>
      <c r="EA217" s="36">
        <v>267.24250417403601</v>
      </c>
      <c r="EB217" s="36">
        <v>272.06906961888399</v>
      </c>
      <c r="EC217" s="36">
        <v>277.22491680056999</v>
      </c>
      <c r="ED217" s="36">
        <v>282.62933501268299</v>
      </c>
      <c r="EE217" s="36">
        <v>288.21234384402101</v>
      </c>
      <c r="EF217" s="36">
        <v>293.89151704912399</v>
      </c>
      <c r="EG217" s="36">
        <v>299.57778279386599</v>
      </c>
      <c r="EH217" s="36">
        <v>305.24042545984997</v>
      </c>
      <c r="EI217" s="36">
        <v>310.88320242418501</v>
      </c>
      <c r="EJ217" s="36">
        <v>316.50425963494899</v>
      </c>
      <c r="EK217" s="36">
        <v>322.14237312500399</v>
      </c>
      <c r="EL217" s="36">
        <v>327.80631103509199</v>
      </c>
      <c r="EM217" s="36">
        <v>333.48178896646601</v>
      </c>
      <c r="EN217" s="36">
        <v>339.12735998141602</v>
      </c>
      <c r="EO217" s="36">
        <v>344.69481078624102</v>
      </c>
      <c r="EP217" s="36">
        <v>350.17676542723098</v>
      </c>
      <c r="EQ217" s="36">
        <v>355.543858437891</v>
      </c>
      <c r="ER217" s="36">
        <v>360.762657822954</v>
      </c>
      <c r="ES217" s="36">
        <v>365.812114008609</v>
      </c>
      <c r="ET217" s="36">
        <v>370.68790692188401</v>
      </c>
      <c r="EU217" s="36">
        <v>375.42006807518999</v>
      </c>
      <c r="EV217" s="36">
        <v>380.03307221042797</v>
      </c>
      <c r="EW217" s="36">
        <v>384.578697834796</v>
      </c>
      <c r="EX217" s="36">
        <v>389.12149586338597</v>
      </c>
      <c r="EY217" s="36">
        <v>393.70802176998097</v>
      </c>
      <c r="EZ217" s="36">
        <v>398.337830801233</v>
      </c>
      <c r="FA217" s="36">
        <v>403.02086313450002</v>
      </c>
      <c r="FB217" s="36">
        <v>407.81400517238399</v>
      </c>
      <c r="FC217" s="36">
        <v>412.76600017309602</v>
      </c>
      <c r="FD217" s="36">
        <v>417.91403683807698</v>
      </c>
      <c r="FE217" s="36">
        <v>423.30002312374398</v>
      </c>
      <c r="FF217" s="36">
        <v>428.89362375138501</v>
      </c>
    </row>
    <row r="218" spans="1:162" s="40" customFormat="1">
      <c r="A218" s="38">
        <v>3</v>
      </c>
      <c r="B218" s="38" t="s">
        <v>1268</v>
      </c>
      <c r="C218" s="38" t="s">
        <v>221</v>
      </c>
      <c r="D218" s="38" t="s">
        <v>766</v>
      </c>
      <c r="E218" s="38" t="s">
        <v>2</v>
      </c>
      <c r="F218" s="39">
        <v>2.9248920676874302</v>
      </c>
      <c r="G218" s="39">
        <v>3.0503689562569898</v>
      </c>
      <c r="H218" s="39">
        <v>3.1757815357218999</v>
      </c>
      <c r="I218" s="39">
        <v>3.30104697454111</v>
      </c>
      <c r="J218" s="39">
        <v>3.4259996457390902</v>
      </c>
      <c r="K218" s="39">
        <v>3.5505820152818299</v>
      </c>
      <c r="L218" s="39">
        <v>3.67470694533209</v>
      </c>
      <c r="M218" s="39">
        <v>3.7980657311889598</v>
      </c>
      <c r="N218" s="39">
        <v>3.92045919885159</v>
      </c>
      <c r="O218" s="39">
        <v>4.0417421540666503</v>
      </c>
      <c r="P218" s="39">
        <v>4.1617866843508997</v>
      </c>
      <c r="Q218" s="39">
        <v>4.2802140652864598</v>
      </c>
      <c r="R218" s="39">
        <v>4.39647719083366</v>
      </c>
      <c r="S218" s="39">
        <v>4.5100284938803101</v>
      </c>
      <c r="T218" s="39">
        <v>4.6203707390210598</v>
      </c>
      <c r="U218" s="39">
        <v>4.7267975853495496</v>
      </c>
      <c r="V218" s="39">
        <v>4.8286031094733399</v>
      </c>
      <c r="W218" s="39">
        <v>4.9251184744337797</v>
      </c>
      <c r="X218" s="39">
        <v>5.0161554208158901</v>
      </c>
      <c r="Y218" s="39">
        <v>5.1018363143341201</v>
      </c>
      <c r="Z218" s="39">
        <v>5.1827238837463501</v>
      </c>
      <c r="AA218" s="39">
        <v>5.2597346296882304</v>
      </c>
      <c r="AB218" s="39">
        <v>5.3340743693747203</v>
      </c>
      <c r="AC218" s="39">
        <v>5.4069500467900999</v>
      </c>
      <c r="AD218" s="39">
        <v>5.4799188764561197</v>
      </c>
      <c r="AE218" s="39">
        <v>5.55453592204318</v>
      </c>
      <c r="AF218" s="39">
        <v>5.6324553552527696</v>
      </c>
      <c r="AG218" s="39">
        <v>5.7150966026960397</v>
      </c>
      <c r="AH218" s="39">
        <v>5.8037602878479797</v>
      </c>
      <c r="AI218" s="39">
        <v>5.89951665033563</v>
      </c>
      <c r="AJ218" s="39">
        <v>6.0033155629041204</v>
      </c>
      <c r="AK218" s="39">
        <v>6.1158912777723797</v>
      </c>
      <c r="AL218" s="39">
        <v>6.2375017850889796</v>
      </c>
      <c r="AM218" s="39">
        <v>6.3679964987832003</v>
      </c>
      <c r="AN218" s="39">
        <v>6.5069740843191504</v>
      </c>
      <c r="AO218" s="39">
        <v>6.6536951762507099</v>
      </c>
      <c r="AP218" s="39">
        <v>6.8071183862877396</v>
      </c>
      <c r="AQ218" s="39">
        <v>6.9664211041847199</v>
      </c>
      <c r="AR218" s="39">
        <v>7.1311382868711704</v>
      </c>
      <c r="AS218" s="39">
        <v>7.30090517222812</v>
      </c>
      <c r="AT218" s="39">
        <v>7.4756487354835599</v>
      </c>
      <c r="AU218" s="39">
        <v>7.6555591902054303</v>
      </c>
      <c r="AV218" s="39">
        <v>7.8406594441238404</v>
      </c>
      <c r="AW218" s="39">
        <v>8.0307366116259402</v>
      </c>
      <c r="AX218" s="39">
        <v>8.2250474802304794</v>
      </c>
      <c r="AY218" s="39">
        <v>8.4227292481885403</v>
      </c>
      <c r="AZ218" s="39">
        <v>8.6229138709202893</v>
      </c>
      <c r="BA218" s="39">
        <v>8.8242863118811901</v>
      </c>
      <c r="BB218" s="39">
        <v>9.0255122154029195</v>
      </c>
      <c r="BC218" s="39">
        <v>9.2250616225640307</v>
      </c>
      <c r="BD218" s="39">
        <v>9.4215924813912402</v>
      </c>
      <c r="BE218" s="39">
        <v>9.6142961909684796</v>
      </c>
      <c r="BF218" s="39">
        <v>9.8025984471422003</v>
      </c>
      <c r="BG218" s="39">
        <v>9.9861522959902391</v>
      </c>
      <c r="BH218" s="39">
        <v>10.164330195420099</v>
      </c>
      <c r="BI218" s="39">
        <v>10.33640289235</v>
      </c>
      <c r="BJ218" s="39">
        <v>10.5014560275843</v>
      </c>
      <c r="BK218" s="39">
        <v>10.658248908664101</v>
      </c>
      <c r="BL218" s="39">
        <v>10.8056046990499</v>
      </c>
      <c r="BM218" s="39">
        <v>10.9427438217953</v>
      </c>
      <c r="BN218" s="39">
        <v>11.0693948920102</v>
      </c>
      <c r="BO218" s="39">
        <v>11.1853632066989</v>
      </c>
      <c r="BP218" s="39">
        <v>11.2904074938075</v>
      </c>
      <c r="BQ218" s="39">
        <v>11.384106097069401</v>
      </c>
      <c r="BR218" s="39">
        <v>11.466390299319899</v>
      </c>
      <c r="BS218" s="39">
        <v>11.537319629286699</v>
      </c>
      <c r="BT218" s="39">
        <v>11.597311465954199</v>
      </c>
      <c r="BU218" s="39">
        <v>11.647039473443099</v>
      </c>
      <c r="BV218" s="39">
        <v>11.687576579094101</v>
      </c>
      <c r="BW218" s="39">
        <v>11.720374806632201</v>
      </c>
      <c r="BX218" s="39">
        <v>11.747066942469999</v>
      </c>
      <c r="BY218" s="39">
        <v>11.7697950097362</v>
      </c>
      <c r="BZ218" s="39">
        <v>11.791139247169101</v>
      </c>
      <c r="CA218" s="39">
        <v>11.814178277798399</v>
      </c>
      <c r="CB218" s="39">
        <v>11.841552705545601</v>
      </c>
      <c r="CC218" s="39">
        <v>11.8753759549225</v>
      </c>
      <c r="CD218" s="39">
        <v>11.916767158920701</v>
      </c>
      <c r="CE218" s="39">
        <v>11.966231087361001</v>
      </c>
      <c r="CF218" s="39">
        <v>12.024042149402399</v>
      </c>
      <c r="CG218" s="39">
        <v>12.090503512778801</v>
      </c>
      <c r="CH218" s="39">
        <v>12.166390401351499</v>
      </c>
      <c r="CI218" s="39">
        <v>12.2529166762325</v>
      </c>
      <c r="CJ218" s="39">
        <v>12.351083791935499</v>
      </c>
      <c r="CK218" s="39">
        <v>12.462654411072601</v>
      </c>
      <c r="CL218" s="39">
        <v>12.588306124482701</v>
      </c>
      <c r="CM218" s="39">
        <v>12.727501340425601</v>
      </c>
      <c r="CN218" s="39">
        <v>12.881289120120501</v>
      </c>
      <c r="CO218" s="39">
        <v>13.0507770933209</v>
      </c>
      <c r="CP218" s="39">
        <v>13.235953543928201</v>
      </c>
      <c r="CQ218" s="39">
        <v>13.4355971872198</v>
      </c>
      <c r="CR218" s="39">
        <v>13.6488991314079</v>
      </c>
      <c r="CS218" s="39">
        <v>13.874135071165201</v>
      </c>
      <c r="CT218" s="39">
        <v>14.1093947997712</v>
      </c>
      <c r="CU218" s="39">
        <v>14.3554802189462</v>
      </c>
      <c r="CV218" s="39">
        <v>14.612895806965501</v>
      </c>
      <c r="CW218" s="39">
        <v>14.882605005956</v>
      </c>
      <c r="CX218" s="39">
        <v>15.169493777939399</v>
      </c>
      <c r="CY218" s="39">
        <v>15.477963086550099</v>
      </c>
      <c r="CZ218" s="39">
        <v>15.812083485307999</v>
      </c>
      <c r="DA218" s="39">
        <v>16.170418787327002</v>
      </c>
      <c r="DB218" s="39">
        <v>16.548017749147601</v>
      </c>
      <c r="DC218" s="39">
        <v>16.939262800586199</v>
      </c>
      <c r="DD218" s="39">
        <v>17.339449040866</v>
      </c>
      <c r="DE218" s="39">
        <v>17.742121744221699</v>
      </c>
      <c r="DF218" s="39">
        <v>18.1432258728967</v>
      </c>
      <c r="DG218" s="39">
        <v>18.5393504156151</v>
      </c>
      <c r="DH218" s="39">
        <v>18.927196889234601</v>
      </c>
      <c r="DI218" s="39">
        <v>19.302404335257101</v>
      </c>
      <c r="DJ218" s="39">
        <v>19.660419200847599</v>
      </c>
      <c r="DK218" s="39">
        <v>20.001841805966301</v>
      </c>
      <c r="DL218" s="39">
        <v>20.326578010307099</v>
      </c>
      <c r="DM218" s="39">
        <v>20.630440764330999</v>
      </c>
      <c r="DN218" s="39">
        <v>20.903172572534</v>
      </c>
      <c r="DO218" s="39">
        <v>21.1336935657231</v>
      </c>
      <c r="DP218" s="39">
        <v>21.307967863672101</v>
      </c>
      <c r="DQ218" s="39">
        <v>21.411656900540802</v>
      </c>
      <c r="DR218" s="39">
        <v>21.428816582422598</v>
      </c>
      <c r="DS218" s="39">
        <v>21.3498539982163</v>
      </c>
      <c r="DT218" s="39">
        <v>21.1689892191986</v>
      </c>
      <c r="DU218" s="39">
        <v>20.883016202718402</v>
      </c>
      <c r="DV218" s="39">
        <v>20.495600406493299</v>
      </c>
      <c r="DW218" s="39">
        <v>20.014025334107199</v>
      </c>
      <c r="DX218" s="39">
        <v>19.4506124171827</v>
      </c>
      <c r="DY218" s="39">
        <v>18.825459512405398</v>
      </c>
      <c r="DZ218" s="39">
        <v>18.164210295965098</v>
      </c>
      <c r="EA218" s="39">
        <v>17.490139217827601</v>
      </c>
      <c r="EB218" s="39">
        <v>16.823366030419098</v>
      </c>
      <c r="EC218" s="39">
        <v>16.180573653990699</v>
      </c>
      <c r="ED218" s="39">
        <v>15.576434338683001</v>
      </c>
      <c r="EE218" s="39">
        <v>15.028889319804099</v>
      </c>
      <c r="EF218" s="39">
        <v>14.5534854645471</v>
      </c>
      <c r="EG218" s="39">
        <v>14.164060338663401</v>
      </c>
      <c r="EH218" s="39">
        <v>13.869673392328099</v>
      </c>
      <c r="EI218" s="39">
        <v>13.675920539015101</v>
      </c>
      <c r="EJ218" s="39">
        <v>13.5846274789901</v>
      </c>
      <c r="EK218" s="39">
        <v>13.592729397655001</v>
      </c>
      <c r="EL218" s="39">
        <v>13.6977868971967</v>
      </c>
      <c r="EM218" s="39">
        <v>13.896773269583999</v>
      </c>
      <c r="EN218" s="39">
        <v>14.1810903781991</v>
      </c>
      <c r="EO218" s="39">
        <v>14.538841330119901</v>
      </c>
      <c r="EP218" s="39">
        <v>14.9601056339691</v>
      </c>
      <c r="EQ218" s="39">
        <v>15.4336904538547</v>
      </c>
      <c r="ER218" s="39">
        <v>15.947683421326801</v>
      </c>
      <c r="ES218" s="39">
        <v>16.489130048238</v>
      </c>
      <c r="ET218" s="39">
        <v>17.047383514343402</v>
      </c>
      <c r="EU218" s="39">
        <v>17.616023841569501</v>
      </c>
      <c r="EV218" s="39">
        <v>18.189265743568701</v>
      </c>
      <c r="EW218" s="39">
        <v>18.760125819662701</v>
      </c>
      <c r="EX218" s="39">
        <v>19.3178738162479</v>
      </c>
      <c r="EY218" s="39">
        <v>19.857851842723701</v>
      </c>
      <c r="EZ218" s="39">
        <v>20.3757289528603</v>
      </c>
      <c r="FA218" s="39">
        <v>20.877179367727599</v>
      </c>
      <c r="FB218" s="39">
        <v>21.366732791264202</v>
      </c>
      <c r="FC218" s="39">
        <v>21.849323727259598</v>
      </c>
      <c r="FD218" s="39">
        <v>22.329568026757102</v>
      </c>
      <c r="FE218" s="39">
        <v>22.8079612911596</v>
      </c>
      <c r="FF218" s="39">
        <v>23.286730857282802</v>
      </c>
    </row>
    <row r="219" spans="1:162" s="43" customFormat="1">
      <c r="A219" s="41">
        <v>4</v>
      </c>
      <c r="B219" s="41" t="s">
        <v>1268</v>
      </c>
      <c r="C219" s="41" t="s">
        <v>222</v>
      </c>
      <c r="D219" s="41" t="s">
        <v>766</v>
      </c>
      <c r="E219" s="41" t="s">
        <v>3</v>
      </c>
      <c r="F219" s="42">
        <v>2.9248920676874302</v>
      </c>
      <c r="G219" s="42">
        <v>3.0503689562569898</v>
      </c>
      <c r="H219" s="42">
        <v>3.1757815357218999</v>
      </c>
      <c r="I219" s="42">
        <v>3.30104697454111</v>
      </c>
      <c r="J219" s="42">
        <v>3.4259996457390902</v>
      </c>
      <c r="K219" s="42">
        <v>3.5505820152818299</v>
      </c>
      <c r="L219" s="42">
        <v>3.67470694533209</v>
      </c>
      <c r="M219" s="42">
        <v>3.7980657311889598</v>
      </c>
      <c r="N219" s="42">
        <v>3.92045919885159</v>
      </c>
      <c r="O219" s="42">
        <v>4.0417421540666503</v>
      </c>
      <c r="P219" s="42">
        <v>4.1617866843508997</v>
      </c>
      <c r="Q219" s="42">
        <v>4.2802140652864598</v>
      </c>
      <c r="R219" s="42">
        <v>4.39647719083366</v>
      </c>
      <c r="S219" s="42">
        <v>4.5100284938803101</v>
      </c>
      <c r="T219" s="42">
        <v>4.6203707390210598</v>
      </c>
      <c r="U219" s="42">
        <v>4.7267975853495496</v>
      </c>
      <c r="V219" s="42">
        <v>4.8286031094733399</v>
      </c>
      <c r="W219" s="42">
        <v>4.9251184744337797</v>
      </c>
      <c r="X219" s="42">
        <v>5.0161554208158901</v>
      </c>
      <c r="Y219" s="42">
        <v>5.1018363143341201</v>
      </c>
      <c r="Z219" s="42">
        <v>5.1827238837463501</v>
      </c>
      <c r="AA219" s="42">
        <v>5.2597346296882304</v>
      </c>
      <c r="AB219" s="42">
        <v>5.3340743693747203</v>
      </c>
      <c r="AC219" s="42">
        <v>5.4069500467900999</v>
      </c>
      <c r="AD219" s="42">
        <v>5.4799188764561197</v>
      </c>
      <c r="AE219" s="42">
        <v>5.55453592204318</v>
      </c>
      <c r="AF219" s="42">
        <v>5.6324553552527696</v>
      </c>
      <c r="AG219" s="42">
        <v>5.7150966026960397</v>
      </c>
      <c r="AH219" s="42">
        <v>5.8037602878479797</v>
      </c>
      <c r="AI219" s="42">
        <v>5.89951665033563</v>
      </c>
      <c r="AJ219" s="42">
        <v>6.0033155629041204</v>
      </c>
      <c r="AK219" s="42">
        <v>6.1158912777723797</v>
      </c>
      <c r="AL219" s="42">
        <v>6.2375017850889796</v>
      </c>
      <c r="AM219" s="42">
        <v>6.3679964987832003</v>
      </c>
      <c r="AN219" s="42">
        <v>6.5069740843191504</v>
      </c>
      <c r="AO219" s="42">
        <v>6.6536951762507099</v>
      </c>
      <c r="AP219" s="42">
        <v>6.8071183862877396</v>
      </c>
      <c r="AQ219" s="42">
        <v>6.9664211041847199</v>
      </c>
      <c r="AR219" s="42">
        <v>7.1311382868711704</v>
      </c>
      <c r="AS219" s="42">
        <v>7.30090517222812</v>
      </c>
      <c r="AT219" s="42">
        <v>7.4756487354835599</v>
      </c>
      <c r="AU219" s="42">
        <v>7.6555591902054303</v>
      </c>
      <c r="AV219" s="42">
        <v>7.8406594441238404</v>
      </c>
      <c r="AW219" s="42">
        <v>8.0307366116259402</v>
      </c>
      <c r="AX219" s="42">
        <v>8.2250474802304794</v>
      </c>
      <c r="AY219" s="42">
        <v>8.4227292481885403</v>
      </c>
      <c r="AZ219" s="42">
        <v>8.6229138709202893</v>
      </c>
      <c r="BA219" s="42">
        <v>8.8242863118811901</v>
      </c>
      <c r="BB219" s="42">
        <v>9.0255122154029195</v>
      </c>
      <c r="BC219" s="42">
        <v>9.2250616225640307</v>
      </c>
      <c r="BD219" s="42">
        <v>9.4215924813912402</v>
      </c>
      <c r="BE219" s="42">
        <v>9.6142961909684796</v>
      </c>
      <c r="BF219" s="42">
        <v>9.8025984471422003</v>
      </c>
      <c r="BG219" s="42">
        <v>9.9861522959902391</v>
      </c>
      <c r="BH219" s="42">
        <v>10.164330195420099</v>
      </c>
      <c r="BI219" s="42">
        <v>10.33640289235</v>
      </c>
      <c r="BJ219" s="42">
        <v>10.5014560275843</v>
      </c>
      <c r="BK219" s="42">
        <v>10.658248908664101</v>
      </c>
      <c r="BL219" s="42">
        <v>10.8056046990499</v>
      </c>
      <c r="BM219" s="42">
        <v>10.9427438217953</v>
      </c>
      <c r="BN219" s="42">
        <v>11.0693948920102</v>
      </c>
      <c r="BO219" s="42">
        <v>11.1853632066989</v>
      </c>
      <c r="BP219" s="42">
        <v>11.2904074938075</v>
      </c>
      <c r="BQ219" s="42">
        <v>11.384106097069401</v>
      </c>
      <c r="BR219" s="42">
        <v>11.466390299319899</v>
      </c>
      <c r="BS219" s="42">
        <v>11.537319629286699</v>
      </c>
      <c r="BT219" s="42">
        <v>11.597311465954199</v>
      </c>
      <c r="BU219" s="42">
        <v>11.647039473443099</v>
      </c>
      <c r="BV219" s="42">
        <v>11.687576579094101</v>
      </c>
      <c r="BW219" s="42">
        <v>11.720374806632201</v>
      </c>
      <c r="BX219" s="42">
        <v>11.747066942469999</v>
      </c>
      <c r="BY219" s="42">
        <v>11.7697950097362</v>
      </c>
      <c r="BZ219" s="42">
        <v>11.791139247169101</v>
      </c>
      <c r="CA219" s="42">
        <v>11.814178277798399</v>
      </c>
      <c r="CB219" s="42">
        <v>11.841552705545601</v>
      </c>
      <c r="CC219" s="42">
        <v>11.8753759549225</v>
      </c>
      <c r="CD219" s="42">
        <v>11.916767158920701</v>
      </c>
      <c r="CE219" s="42">
        <v>11.966231087361001</v>
      </c>
      <c r="CF219" s="42">
        <v>12.024042149402399</v>
      </c>
      <c r="CG219" s="42">
        <v>12.090503512778801</v>
      </c>
      <c r="CH219" s="42">
        <v>12.166390401351499</v>
      </c>
      <c r="CI219" s="42">
        <v>12.2529166762325</v>
      </c>
      <c r="CJ219" s="42">
        <v>12.351083791935499</v>
      </c>
      <c r="CK219" s="42">
        <v>12.462654411072601</v>
      </c>
      <c r="CL219" s="42">
        <v>12.588306124482701</v>
      </c>
      <c r="CM219" s="42">
        <v>12.727501340425601</v>
      </c>
      <c r="CN219" s="42">
        <v>12.881289120120501</v>
      </c>
      <c r="CO219" s="42">
        <v>13.0507770933209</v>
      </c>
      <c r="CP219" s="42">
        <v>13.235953543928201</v>
      </c>
      <c r="CQ219" s="42">
        <v>13.4355971872198</v>
      </c>
      <c r="CR219" s="42">
        <v>13.6488991314079</v>
      </c>
      <c r="CS219" s="42">
        <v>13.874135071165201</v>
      </c>
      <c r="CT219" s="42">
        <v>14.1093947997712</v>
      </c>
      <c r="CU219" s="42">
        <v>14.3554802189462</v>
      </c>
      <c r="CV219" s="42">
        <v>14.612895806965501</v>
      </c>
      <c r="CW219" s="42">
        <v>14.882605005956</v>
      </c>
      <c r="CX219" s="42">
        <v>15.169493777939399</v>
      </c>
      <c r="CY219" s="42">
        <v>15.477963086550099</v>
      </c>
      <c r="CZ219" s="42">
        <v>15.812083485307999</v>
      </c>
      <c r="DA219" s="42">
        <v>16.170418787327002</v>
      </c>
      <c r="DB219" s="42">
        <v>16.548017749147601</v>
      </c>
      <c r="DC219" s="42">
        <v>16.939262800586199</v>
      </c>
      <c r="DD219" s="42">
        <v>17.339449040866</v>
      </c>
      <c r="DE219" s="42">
        <v>17.742121744221699</v>
      </c>
      <c r="DF219" s="42">
        <v>18.1432258728967</v>
      </c>
      <c r="DG219" s="42">
        <v>18.5393504156151</v>
      </c>
      <c r="DH219" s="42">
        <v>18.927196889234601</v>
      </c>
      <c r="DI219" s="42">
        <v>19.302404335257101</v>
      </c>
      <c r="DJ219" s="42">
        <v>19.660419200847599</v>
      </c>
      <c r="DK219" s="42">
        <v>20.001841805966301</v>
      </c>
      <c r="DL219" s="42">
        <v>20.326578010307099</v>
      </c>
      <c r="DM219" s="42">
        <v>20.630440764330999</v>
      </c>
      <c r="DN219" s="42">
        <v>20.903172572534</v>
      </c>
      <c r="DO219" s="42">
        <v>21.1336935657231</v>
      </c>
      <c r="DP219" s="42">
        <v>21.307967863672101</v>
      </c>
      <c r="DQ219" s="42">
        <v>21.411656900540802</v>
      </c>
      <c r="DR219" s="42">
        <v>21.428816582422598</v>
      </c>
      <c r="DS219" s="42">
        <v>21.3498539982163</v>
      </c>
      <c r="DT219" s="42">
        <v>21.1689892191986</v>
      </c>
      <c r="DU219" s="42">
        <v>20.883016202718402</v>
      </c>
      <c r="DV219" s="42">
        <v>20.495600406493299</v>
      </c>
      <c r="DW219" s="42">
        <v>20.014025334107199</v>
      </c>
      <c r="DX219" s="42">
        <v>19.4506124171827</v>
      </c>
      <c r="DY219" s="42">
        <v>18.825459512405398</v>
      </c>
      <c r="DZ219" s="42">
        <v>18.164210295965098</v>
      </c>
      <c r="EA219" s="42">
        <v>17.490139217827601</v>
      </c>
      <c r="EB219" s="42">
        <v>16.823366030419098</v>
      </c>
      <c r="EC219" s="42">
        <v>16.180573653990699</v>
      </c>
      <c r="ED219" s="42">
        <v>15.576434338683001</v>
      </c>
      <c r="EE219" s="42">
        <v>15.028889319804099</v>
      </c>
      <c r="EF219" s="42">
        <v>14.5534854645471</v>
      </c>
      <c r="EG219" s="42">
        <v>14.164060338663401</v>
      </c>
      <c r="EH219" s="42">
        <v>13.869673392328099</v>
      </c>
      <c r="EI219" s="42">
        <v>13.675920539015101</v>
      </c>
      <c r="EJ219" s="42">
        <v>13.5846274789901</v>
      </c>
      <c r="EK219" s="42">
        <v>13.592729397655001</v>
      </c>
      <c r="EL219" s="42">
        <v>13.6977868971967</v>
      </c>
      <c r="EM219" s="42">
        <v>13.896773269583999</v>
      </c>
      <c r="EN219" s="42">
        <v>14.1810903781991</v>
      </c>
      <c r="EO219" s="42">
        <v>14.538841330119901</v>
      </c>
      <c r="EP219" s="42">
        <v>14.9601056339691</v>
      </c>
      <c r="EQ219" s="42">
        <v>15.4336904538547</v>
      </c>
      <c r="ER219" s="42">
        <v>15.947683421326801</v>
      </c>
      <c r="ES219" s="42">
        <v>16.489130048238</v>
      </c>
      <c r="ET219" s="42">
        <v>17.047383514343402</v>
      </c>
      <c r="EU219" s="42">
        <v>17.616023841569501</v>
      </c>
      <c r="EV219" s="42">
        <v>18.189265743568701</v>
      </c>
      <c r="EW219" s="42">
        <v>18.760125819662701</v>
      </c>
      <c r="EX219" s="42">
        <v>19.3178738162479</v>
      </c>
      <c r="EY219" s="42">
        <v>19.857851842723701</v>
      </c>
      <c r="EZ219" s="42">
        <v>20.3757289528603</v>
      </c>
      <c r="FA219" s="42">
        <v>20.877179367727599</v>
      </c>
      <c r="FB219" s="42">
        <v>21.366732791264202</v>
      </c>
      <c r="FC219" s="42">
        <v>21.849323727259598</v>
      </c>
      <c r="FD219" s="42">
        <v>22.329568026757102</v>
      </c>
      <c r="FE219" s="42">
        <v>22.8079612911596</v>
      </c>
      <c r="FF219" s="42">
        <v>23.286730857282802</v>
      </c>
    </row>
    <row r="220" spans="1:162" s="40" customFormat="1">
      <c r="A220" s="38">
        <v>3</v>
      </c>
      <c r="B220" s="38" t="s">
        <v>1267</v>
      </c>
      <c r="C220" s="38" t="s">
        <v>209</v>
      </c>
      <c r="D220" s="38" t="s">
        <v>763</v>
      </c>
      <c r="E220" s="38" t="s">
        <v>2</v>
      </c>
      <c r="F220" s="39">
        <v>25.6365013365692</v>
      </c>
      <c r="G220" s="39">
        <v>26.858831734476201</v>
      </c>
      <c r="H220" s="39">
        <v>28.0787524163588</v>
      </c>
      <c r="I220" s="39">
        <v>29.295598131535499</v>
      </c>
      <c r="J220" s="39">
        <v>30.5078725812029</v>
      </c>
      <c r="K220" s="39">
        <v>31.719983774281101</v>
      </c>
      <c r="L220" s="39">
        <v>32.935416251432997</v>
      </c>
      <c r="M220" s="39">
        <v>34.151222444586701</v>
      </c>
      <c r="N220" s="39">
        <v>35.369803439931999</v>
      </c>
      <c r="O220" s="39">
        <v>36.5966538030546</v>
      </c>
      <c r="P220" s="39">
        <v>37.835023178780702</v>
      </c>
      <c r="Q220" s="39">
        <v>39.079636736013001</v>
      </c>
      <c r="R220" s="39">
        <v>40.319307098281698</v>
      </c>
      <c r="S220" s="39">
        <v>41.542616708508099</v>
      </c>
      <c r="T220" s="39">
        <v>42.7350543783459</v>
      </c>
      <c r="U220" s="39">
        <v>43.873418774184501</v>
      </c>
      <c r="V220" s="39">
        <v>44.932904549971603</v>
      </c>
      <c r="W220" s="39">
        <v>45.888013899256798</v>
      </c>
      <c r="X220" s="39">
        <v>46.722966155234403</v>
      </c>
      <c r="Y220" s="39">
        <v>47.430673448995996</v>
      </c>
      <c r="Z220" s="39">
        <v>48.0173854052642</v>
      </c>
      <c r="AA220" s="39">
        <v>48.499742334904802</v>
      </c>
      <c r="AB220" s="39">
        <v>48.902815866004602</v>
      </c>
      <c r="AC220" s="39">
        <v>49.250181674307299</v>
      </c>
      <c r="AD220" s="39">
        <v>49.577247699569703</v>
      </c>
      <c r="AE220" s="39">
        <v>49.919270012556296</v>
      </c>
      <c r="AF220" s="39">
        <v>50.310502528365397</v>
      </c>
      <c r="AG220" s="39">
        <v>50.7783126154605</v>
      </c>
      <c r="AH220" s="39">
        <v>51.348127720271698</v>
      </c>
      <c r="AI220" s="39">
        <v>52.040045309570402</v>
      </c>
      <c r="AJ220" s="39">
        <v>52.868117774325199</v>
      </c>
      <c r="AK220" s="39">
        <v>53.842680179423901</v>
      </c>
      <c r="AL220" s="39">
        <v>54.961204997075797</v>
      </c>
      <c r="AM220" s="39">
        <v>56.210875895696397</v>
      </c>
      <c r="AN220" s="39">
        <v>57.5718384528695</v>
      </c>
      <c r="AO220" s="39">
        <v>59.0163569415555</v>
      </c>
      <c r="AP220" s="39">
        <v>60.509854872200201</v>
      </c>
      <c r="AQ220" s="39">
        <v>62.029542003354997</v>
      </c>
      <c r="AR220" s="39">
        <v>63.563037241144002</v>
      </c>
      <c r="AS220" s="39">
        <v>65.105038097442403</v>
      </c>
      <c r="AT220" s="39">
        <v>66.664141191470605</v>
      </c>
      <c r="AU220" s="39">
        <v>68.261766696096601</v>
      </c>
      <c r="AV220" s="39">
        <v>69.915854623336799</v>
      </c>
      <c r="AW220" s="39">
        <v>71.638462963776206</v>
      </c>
      <c r="AX220" s="39">
        <v>73.4251542727051</v>
      </c>
      <c r="AY220" s="39">
        <v>75.269870114305604</v>
      </c>
      <c r="AZ220" s="39">
        <v>77.165538560185098</v>
      </c>
      <c r="BA220" s="39">
        <v>79.091403195062497</v>
      </c>
      <c r="BB220" s="39">
        <v>81.028307166637504</v>
      </c>
      <c r="BC220" s="39">
        <v>82.952051968610604</v>
      </c>
      <c r="BD220" s="39">
        <v>84.839254839614199</v>
      </c>
      <c r="BE220" s="39">
        <v>86.682006410178602</v>
      </c>
      <c r="BF220" s="39">
        <v>88.4820803081695</v>
      </c>
      <c r="BG220" s="39">
        <v>90.250437262033699</v>
      </c>
      <c r="BH220" s="39">
        <v>91.984642872483406</v>
      </c>
      <c r="BI220" s="39">
        <v>93.679027839271498</v>
      </c>
      <c r="BJ220" s="39">
        <v>95.3213654461196</v>
      </c>
      <c r="BK220" s="39">
        <v>96.887415565357799</v>
      </c>
      <c r="BL220" s="39">
        <v>98.345880272739294</v>
      </c>
      <c r="BM220" s="39">
        <v>99.678923634850307</v>
      </c>
      <c r="BN220" s="39">
        <v>100.88587974693201</v>
      </c>
      <c r="BO220" s="39">
        <v>101.96739454543101</v>
      </c>
      <c r="BP220" s="39">
        <v>102.911677524841</v>
      </c>
      <c r="BQ220" s="39">
        <v>103.69296414961801</v>
      </c>
      <c r="BR220" s="39">
        <v>104.296597208691</v>
      </c>
      <c r="BS220" s="39">
        <v>104.711055945141</v>
      </c>
      <c r="BT220" s="39">
        <v>104.926625538971</v>
      </c>
      <c r="BU220" s="39">
        <v>104.94228884058499</v>
      </c>
      <c r="BV220" s="39">
        <v>104.771724581166</v>
      </c>
      <c r="BW220" s="39">
        <v>104.443663509906</v>
      </c>
      <c r="BX220" s="39">
        <v>103.986099032203</v>
      </c>
      <c r="BY220" s="39">
        <v>103.447733610585</v>
      </c>
      <c r="BZ220" s="39">
        <v>102.890362636009</v>
      </c>
      <c r="CA220" s="39">
        <v>102.393285899562</v>
      </c>
      <c r="CB220" s="39">
        <v>102.013249265195</v>
      </c>
      <c r="CC220" s="39">
        <v>101.793594828434</v>
      </c>
      <c r="CD220" s="39">
        <v>101.754695715469</v>
      </c>
      <c r="CE220" s="39">
        <v>101.902435687169</v>
      </c>
      <c r="CF220" s="39">
        <v>102.220504156576</v>
      </c>
      <c r="CG220" s="39">
        <v>102.69324300112901</v>
      </c>
      <c r="CH220" s="39">
        <v>103.311166164857</v>
      </c>
      <c r="CI220" s="39">
        <v>104.07801694689999</v>
      </c>
      <c r="CJ220" s="39">
        <v>104.973846755693</v>
      </c>
      <c r="CK220" s="39">
        <v>105.944026611494</v>
      </c>
      <c r="CL220" s="39">
        <v>106.923652711589</v>
      </c>
      <c r="CM220" s="39">
        <v>107.86994706087501</v>
      </c>
      <c r="CN220" s="39">
        <v>108.75134941157</v>
      </c>
      <c r="CO220" s="39">
        <v>109.563685584452</v>
      </c>
      <c r="CP220" s="39">
        <v>110.327926293042</v>
      </c>
      <c r="CQ220" s="39">
        <v>111.05363156949301</v>
      </c>
      <c r="CR220" s="39">
        <v>111.764066486863</v>
      </c>
      <c r="CS220" s="39">
        <v>112.485548814878</v>
      </c>
      <c r="CT220" s="39">
        <v>113.236321962905</v>
      </c>
      <c r="CU220" s="39">
        <v>114.014559860449</v>
      </c>
      <c r="CV220" s="39">
        <v>114.816783435951</v>
      </c>
      <c r="CW220" s="39">
        <v>115.65568121296801</v>
      </c>
      <c r="CX220" s="39">
        <v>116.543034384111</v>
      </c>
      <c r="CY220" s="39">
        <v>117.48822621646499</v>
      </c>
      <c r="CZ220" s="39">
        <v>118.48286227558999</v>
      </c>
      <c r="DA220" s="39">
        <v>119.492510511106</v>
      </c>
      <c r="DB220" s="39">
        <v>120.473920056181</v>
      </c>
      <c r="DC220" s="39">
        <v>121.391480034083</v>
      </c>
      <c r="DD220" s="39">
        <v>122.219508471315</v>
      </c>
      <c r="DE220" s="39">
        <v>122.935005339947</v>
      </c>
      <c r="DF220" s="39">
        <v>123.51974474666901</v>
      </c>
      <c r="DG220" s="39">
        <v>123.989391672241</v>
      </c>
      <c r="DH220" s="39">
        <v>124.38012262311101</v>
      </c>
      <c r="DI220" s="39">
        <v>124.724143633098</v>
      </c>
      <c r="DJ220" s="39">
        <v>125.044126845818</v>
      </c>
      <c r="DK220" s="39">
        <v>125.369990705592</v>
      </c>
      <c r="DL220" s="39">
        <v>125.75377574868099</v>
      </c>
      <c r="DM220" s="39">
        <v>126.235354939488</v>
      </c>
      <c r="DN220" s="39">
        <v>126.85262141468399</v>
      </c>
      <c r="DO220" s="39">
        <v>127.64357858333101</v>
      </c>
      <c r="DP220" s="39">
        <v>128.63432403816901</v>
      </c>
      <c r="DQ220" s="39">
        <v>129.82894817341801</v>
      </c>
      <c r="DR220" s="39">
        <v>131.22300451018799</v>
      </c>
      <c r="DS220" s="39">
        <v>132.82990203221601</v>
      </c>
      <c r="DT220" s="39">
        <v>134.65929016583601</v>
      </c>
      <c r="DU220" s="39">
        <v>136.717708616024</v>
      </c>
      <c r="DV220" s="39">
        <v>139.00076207404601</v>
      </c>
      <c r="DW220" s="39">
        <v>141.51153206888</v>
      </c>
      <c r="DX220" s="39">
        <v>144.262243035431</v>
      </c>
      <c r="DY220" s="39">
        <v>147.244354377288</v>
      </c>
      <c r="DZ220" s="39">
        <v>150.43466172954101</v>
      </c>
      <c r="EA220" s="39">
        <v>153.80689506245</v>
      </c>
      <c r="EB220" s="39">
        <v>157.337858153909</v>
      </c>
      <c r="EC220" s="39">
        <v>160.986274415808</v>
      </c>
      <c r="ED220" s="39">
        <v>164.70520653685901</v>
      </c>
      <c r="EE220" s="39">
        <v>168.45280511018501</v>
      </c>
      <c r="EF220" s="39">
        <v>172.180096569608</v>
      </c>
      <c r="EG220" s="39">
        <v>175.82410076276699</v>
      </c>
      <c r="EH220" s="39">
        <v>179.382113927783</v>
      </c>
      <c r="EI220" s="39">
        <v>182.877138083202</v>
      </c>
      <c r="EJ220" s="39">
        <v>186.33981027137199</v>
      </c>
      <c r="EK220" s="39">
        <v>189.80485596172301</v>
      </c>
      <c r="EL220" s="39">
        <v>193.276573836399</v>
      </c>
      <c r="EM220" s="39">
        <v>196.76552920278701</v>
      </c>
      <c r="EN220" s="39">
        <v>200.26737083646199</v>
      </c>
      <c r="EO220" s="39">
        <v>203.771433723999</v>
      </c>
      <c r="EP220" s="39">
        <v>207.288079354649</v>
      </c>
      <c r="EQ220" s="39">
        <v>210.830291028175</v>
      </c>
      <c r="ER220" s="39">
        <v>214.37986476538799</v>
      </c>
      <c r="ES220" s="39">
        <v>217.904293379525</v>
      </c>
      <c r="ET220" s="39">
        <v>221.353568453934</v>
      </c>
      <c r="EU220" s="39">
        <v>224.676612213461</v>
      </c>
      <c r="EV220" s="39">
        <v>227.82238318208101</v>
      </c>
      <c r="EW220" s="39">
        <v>230.81307772975299</v>
      </c>
      <c r="EX220" s="39">
        <v>233.71427918344901</v>
      </c>
      <c r="EY220" s="39">
        <v>236.56551096689199</v>
      </c>
      <c r="EZ220" s="39">
        <v>239.361864337866</v>
      </c>
      <c r="FA220" s="39">
        <v>242.080929263748</v>
      </c>
      <c r="FB220" s="39">
        <v>244.75897264628301</v>
      </c>
      <c r="FC220" s="39">
        <v>247.45439271385899</v>
      </c>
      <c r="FD220" s="39">
        <v>250.22844428080401</v>
      </c>
      <c r="FE220" s="39">
        <v>253.14029098638801</v>
      </c>
      <c r="FF220" s="39">
        <v>256.18250450124401</v>
      </c>
    </row>
    <row r="221" spans="1:162" s="43" customFormat="1">
      <c r="A221" s="41">
        <v>4</v>
      </c>
      <c r="B221" s="41" t="s">
        <v>1268</v>
      </c>
      <c r="C221" s="41" t="s">
        <v>213</v>
      </c>
      <c r="D221" s="41" t="s">
        <v>989</v>
      </c>
      <c r="E221" s="41" t="s">
        <v>3</v>
      </c>
      <c r="F221" s="42">
        <v>0.1</v>
      </c>
      <c r="G221" s="42">
        <v>0.1</v>
      </c>
      <c r="H221" s="42">
        <v>0.1</v>
      </c>
      <c r="I221" s="42">
        <v>0.1</v>
      </c>
      <c r="J221" s="42">
        <v>0.1</v>
      </c>
      <c r="K221" s="42">
        <v>0.1</v>
      </c>
      <c r="L221" s="42">
        <v>0.1</v>
      </c>
      <c r="M221" s="42">
        <v>0.1</v>
      </c>
      <c r="N221" s="42">
        <v>0.1</v>
      </c>
      <c r="O221" s="42">
        <v>0.1</v>
      </c>
      <c r="P221" s="42">
        <v>0.1</v>
      </c>
      <c r="Q221" s="42">
        <v>0.1</v>
      </c>
      <c r="R221" s="42">
        <v>0.1</v>
      </c>
      <c r="S221" s="42">
        <v>0.1</v>
      </c>
      <c r="T221" s="42">
        <v>0.1</v>
      </c>
      <c r="U221" s="42">
        <v>0.1</v>
      </c>
      <c r="V221" s="42">
        <v>0.1</v>
      </c>
      <c r="W221" s="42">
        <v>0.1</v>
      </c>
      <c r="X221" s="42">
        <v>0.1</v>
      </c>
      <c r="Y221" s="42">
        <v>0.1</v>
      </c>
      <c r="Z221" s="42">
        <v>0.1</v>
      </c>
      <c r="AA221" s="42">
        <v>0.1</v>
      </c>
      <c r="AB221" s="42">
        <v>0.1</v>
      </c>
      <c r="AC221" s="42">
        <v>0.1</v>
      </c>
      <c r="AD221" s="42">
        <v>0.1</v>
      </c>
      <c r="AE221" s="42">
        <v>0.1</v>
      </c>
      <c r="AF221" s="42">
        <v>0.1</v>
      </c>
      <c r="AG221" s="42">
        <v>0.1</v>
      </c>
      <c r="AH221" s="42">
        <v>0.1</v>
      </c>
      <c r="AI221" s="42">
        <v>0.1</v>
      </c>
      <c r="AJ221" s="42">
        <v>0.1</v>
      </c>
      <c r="AK221" s="42">
        <v>0.1</v>
      </c>
      <c r="AL221" s="42">
        <v>0.1</v>
      </c>
      <c r="AM221" s="42">
        <v>0.1</v>
      </c>
      <c r="AN221" s="42">
        <v>0.1</v>
      </c>
      <c r="AO221" s="42">
        <v>0.1</v>
      </c>
      <c r="AP221" s="42">
        <v>0.1</v>
      </c>
      <c r="AQ221" s="42">
        <v>0.1</v>
      </c>
      <c r="AR221" s="42">
        <v>0.1</v>
      </c>
      <c r="AS221" s="42">
        <v>0.1</v>
      </c>
      <c r="AT221" s="42">
        <v>0.1</v>
      </c>
      <c r="AU221" s="42">
        <v>0.1</v>
      </c>
      <c r="AV221" s="42">
        <v>0.1</v>
      </c>
      <c r="AW221" s="42">
        <v>0.1</v>
      </c>
      <c r="AX221" s="42">
        <v>0.1</v>
      </c>
      <c r="AY221" s="42">
        <v>0.1</v>
      </c>
      <c r="AZ221" s="42">
        <v>0.1</v>
      </c>
      <c r="BA221" s="42">
        <v>0.1</v>
      </c>
      <c r="BB221" s="42">
        <v>0.1</v>
      </c>
      <c r="BC221" s="42">
        <v>0.1</v>
      </c>
      <c r="BD221" s="42">
        <v>0.1</v>
      </c>
      <c r="BE221" s="42">
        <v>0.1</v>
      </c>
      <c r="BF221" s="42">
        <v>0.1</v>
      </c>
      <c r="BG221" s="42">
        <v>0.1</v>
      </c>
      <c r="BH221" s="42">
        <v>0.1</v>
      </c>
      <c r="BI221" s="42">
        <v>0.1</v>
      </c>
      <c r="BJ221" s="42">
        <v>0.1</v>
      </c>
      <c r="BK221" s="42">
        <v>0.1</v>
      </c>
      <c r="BL221" s="42">
        <v>0.1</v>
      </c>
      <c r="BM221" s="42">
        <v>0.1</v>
      </c>
      <c r="BN221" s="42">
        <v>0.1</v>
      </c>
      <c r="BO221" s="42">
        <v>0.1</v>
      </c>
      <c r="BP221" s="42">
        <v>0.1</v>
      </c>
      <c r="BQ221" s="42">
        <v>0.1</v>
      </c>
      <c r="BR221" s="42">
        <v>0.1</v>
      </c>
      <c r="BS221" s="42">
        <v>0.1</v>
      </c>
      <c r="BT221" s="42">
        <v>0.1</v>
      </c>
      <c r="BU221" s="42">
        <v>0.1</v>
      </c>
      <c r="BV221" s="42">
        <v>0.1</v>
      </c>
      <c r="BW221" s="42">
        <v>0.1</v>
      </c>
      <c r="BX221" s="42">
        <v>0.1</v>
      </c>
      <c r="BY221" s="42">
        <v>0.1</v>
      </c>
      <c r="BZ221" s="42">
        <v>0.1</v>
      </c>
      <c r="CA221" s="42">
        <v>0.1</v>
      </c>
      <c r="CB221" s="42">
        <v>0.1</v>
      </c>
      <c r="CC221" s="42">
        <v>0.1</v>
      </c>
      <c r="CD221" s="42">
        <v>0.1</v>
      </c>
      <c r="CE221" s="42">
        <v>0.1</v>
      </c>
      <c r="CF221" s="42">
        <v>0.1</v>
      </c>
      <c r="CG221" s="42">
        <v>0.1</v>
      </c>
      <c r="CH221" s="42">
        <v>0.1</v>
      </c>
      <c r="CI221" s="42">
        <v>0.1</v>
      </c>
      <c r="CJ221" s="42">
        <v>0.1</v>
      </c>
      <c r="CK221" s="42">
        <v>0.1</v>
      </c>
      <c r="CL221" s="42">
        <v>0.1</v>
      </c>
      <c r="CM221" s="42">
        <v>0.1</v>
      </c>
      <c r="CN221" s="42">
        <v>0.1</v>
      </c>
      <c r="CO221" s="42">
        <v>0.1</v>
      </c>
      <c r="CP221" s="42">
        <v>0.101826729931836</v>
      </c>
      <c r="CQ221" s="42">
        <v>0.114077884332247</v>
      </c>
      <c r="CR221" s="42">
        <v>0.12621279923349599</v>
      </c>
      <c r="CS221" s="42">
        <v>0.13786301451375099</v>
      </c>
      <c r="CT221" s="42">
        <v>0.14858118705166101</v>
      </c>
      <c r="CU221" s="42">
        <v>0.15801665148840799</v>
      </c>
      <c r="CV221" s="42">
        <v>0.166121414826434</v>
      </c>
      <c r="CW221" s="42">
        <v>0.172943610974992</v>
      </c>
      <c r="CX221" s="42">
        <v>0.17842754795907001</v>
      </c>
      <c r="CY221" s="42">
        <v>0.18240944404679299</v>
      </c>
      <c r="CZ221" s="42">
        <v>0.18488897143495001</v>
      </c>
      <c r="DA221" s="42">
        <v>0.18598906479489499</v>
      </c>
      <c r="DB221" s="42">
        <v>0.18571710319083701</v>
      </c>
      <c r="DC221" s="42">
        <v>0.184287667415069</v>
      </c>
      <c r="DD221" s="42">
        <v>0.18179926507039701</v>
      </c>
      <c r="DE221" s="42">
        <v>0.17823522396748401</v>
      </c>
      <c r="DF221" s="42">
        <v>0.173570782671188</v>
      </c>
      <c r="DG221" s="42">
        <v>0.167772283916996</v>
      </c>
      <c r="DH221" s="42">
        <v>0.16131476538671199</v>
      </c>
      <c r="DI221" s="42">
        <v>0.15479950233911199</v>
      </c>
      <c r="DJ221" s="42">
        <v>0.14888145117139101</v>
      </c>
      <c r="DK221" s="42">
        <v>0.14411881859178799</v>
      </c>
      <c r="DL221" s="42">
        <v>0.14097676040155599</v>
      </c>
      <c r="DM221" s="42">
        <v>0.13983035814033001</v>
      </c>
      <c r="DN221" s="42">
        <v>0.140966582872493</v>
      </c>
      <c r="DO221" s="42">
        <v>0.144585011688589</v>
      </c>
      <c r="DP221" s="42">
        <v>0.15079711756486899</v>
      </c>
      <c r="DQ221" s="42">
        <v>0.159624007845276</v>
      </c>
      <c r="DR221" s="42">
        <v>0.17099254167528</v>
      </c>
      <c r="DS221" s="42">
        <v>0.18493663648856201</v>
      </c>
      <c r="DT221" s="42">
        <v>0.20158967784547199</v>
      </c>
      <c r="DU221" s="42">
        <v>0.22096946590855601</v>
      </c>
      <c r="DV221" s="42">
        <v>0.242967807291703</v>
      </c>
      <c r="DW221" s="42">
        <v>0.267338402692616</v>
      </c>
      <c r="DX221" s="42">
        <v>0.293683593373188</v>
      </c>
      <c r="DY221" s="42">
        <v>0.32144061584980899</v>
      </c>
      <c r="DZ221" s="42">
        <v>0.34986662248046102</v>
      </c>
      <c r="EA221" s="42">
        <v>0.37831750944763298</v>
      </c>
      <c r="EB221" s="42">
        <v>0.40622412251880402</v>
      </c>
      <c r="EC221" s="42">
        <v>0.432784822549177</v>
      </c>
      <c r="ED221" s="42">
        <v>0.45694804384850302</v>
      </c>
      <c r="EE221" s="42">
        <v>0.477395693743562</v>
      </c>
      <c r="EF221" s="42">
        <v>0.49404803416276499</v>
      </c>
      <c r="EG221" s="42">
        <v>0.50692737401700105</v>
      </c>
      <c r="EH221" s="42">
        <v>0.516245321507246</v>
      </c>
      <c r="EI221" s="42">
        <v>0.52215457640500795</v>
      </c>
      <c r="EJ221" s="42">
        <v>0.52448914868697405</v>
      </c>
      <c r="EK221" s="42">
        <v>0.52366994724775096</v>
      </c>
      <c r="EL221" s="42">
        <v>0.51979403879514696</v>
      </c>
      <c r="EM221" s="42">
        <v>0.51422957925206303</v>
      </c>
      <c r="EN221" s="42">
        <v>0.508023816798293</v>
      </c>
      <c r="EO221" s="42">
        <v>0.50190656965771696</v>
      </c>
      <c r="EP221" s="42">
        <v>0.49666189945309802</v>
      </c>
      <c r="EQ221" s="42">
        <v>0.49331639022451002</v>
      </c>
      <c r="ER221" s="42">
        <v>0.49258985437486702</v>
      </c>
      <c r="ES221" s="42">
        <v>0.49489645918187303</v>
      </c>
      <c r="ET221" s="42">
        <v>0.50034421647056204</v>
      </c>
      <c r="EU221" s="42">
        <v>0.50908848707215504</v>
      </c>
      <c r="EV221" s="42">
        <v>0.52097330841378398</v>
      </c>
      <c r="EW221" s="42">
        <v>0.53624159039824304</v>
      </c>
      <c r="EX221" s="42">
        <v>0.55481202634178195</v>
      </c>
      <c r="EY221" s="42">
        <v>0.57626955029784699</v>
      </c>
      <c r="EZ221" s="42">
        <v>0.59985373053462598</v>
      </c>
      <c r="FA221" s="42">
        <v>0.624445358582569</v>
      </c>
      <c r="FB221" s="42">
        <v>0.64959582264600901</v>
      </c>
      <c r="FC221" s="42">
        <v>0.67528495266756805</v>
      </c>
      <c r="FD221" s="42">
        <v>0.701475920565785</v>
      </c>
      <c r="FE221" s="42">
        <v>0.72783019899289303</v>
      </c>
      <c r="FF221" s="42">
        <v>0.75441412362197502</v>
      </c>
    </row>
    <row r="222" spans="1:162" s="43" customFormat="1">
      <c r="A222" s="41">
        <v>4</v>
      </c>
      <c r="B222" s="41" t="s">
        <v>1267</v>
      </c>
      <c r="C222" s="41" t="s">
        <v>210</v>
      </c>
      <c r="D222" s="41" t="s">
        <v>986</v>
      </c>
      <c r="E222" s="41" t="s">
        <v>3</v>
      </c>
      <c r="F222" s="42">
        <v>5.7913528545845603</v>
      </c>
      <c r="G222" s="42">
        <v>6.04106058774288</v>
      </c>
      <c r="H222" s="42">
        <v>6.2906056919273201</v>
      </c>
      <c r="I222" s="42">
        <v>6.5398048142341798</v>
      </c>
      <c r="J222" s="42">
        <v>6.78832597516893</v>
      </c>
      <c r="K222" s="42">
        <v>7.036068186854</v>
      </c>
      <c r="L222" s="42">
        <v>7.2828523400114298</v>
      </c>
      <c r="M222" s="42">
        <v>7.5280746815822299</v>
      </c>
      <c r="N222" s="42">
        <v>7.7713653850491502</v>
      </c>
      <c r="O222" s="42">
        <v>8.0124781435910997</v>
      </c>
      <c r="P222" s="42">
        <v>8.2511460090486093</v>
      </c>
      <c r="Q222" s="42">
        <v>8.4866195072757193</v>
      </c>
      <c r="R222" s="42">
        <v>8.7178306374065802</v>
      </c>
      <c r="S222" s="42">
        <v>8.9437268881081398</v>
      </c>
      <c r="T222" s="42">
        <v>9.1632914696182208</v>
      </c>
      <c r="U222" s="42">
        <v>9.3751080913094906</v>
      </c>
      <c r="V222" s="42">
        <v>9.5777776134425405</v>
      </c>
      <c r="W222" s="42">
        <v>9.7699908865102305</v>
      </c>
      <c r="X222" s="42">
        <v>9.9513096597255704</v>
      </c>
      <c r="Y222" s="42">
        <v>10.121929432860099</v>
      </c>
      <c r="Z222" s="42">
        <v>10.282937330192</v>
      </c>
      <c r="AA222" s="42">
        <v>10.4361397491065</v>
      </c>
      <c r="AB222" s="42">
        <v>10.583934083482299</v>
      </c>
      <c r="AC222" s="42">
        <v>10.728735523319999</v>
      </c>
      <c r="AD222" s="42">
        <v>10.8736714997414</v>
      </c>
      <c r="AE222" s="42">
        <v>11.021880845604199</v>
      </c>
      <c r="AF222" s="42">
        <v>11.1766135406506</v>
      </c>
      <c r="AG222" s="42">
        <v>11.340668603901401</v>
      </c>
      <c r="AH222" s="42">
        <v>11.5166248395607</v>
      </c>
      <c r="AI222" s="42">
        <v>11.706619108653699</v>
      </c>
      <c r="AJ222" s="42">
        <v>11.912464107825301</v>
      </c>
      <c r="AK222" s="42">
        <v>12.1355604786022</v>
      </c>
      <c r="AL222" s="42">
        <v>12.3763787950462</v>
      </c>
      <c r="AM222" s="42">
        <v>12.6345946856824</v>
      </c>
      <c r="AN222" s="42">
        <v>12.9093500894603</v>
      </c>
      <c r="AO222" s="42">
        <v>13.1991337913003</v>
      </c>
      <c r="AP222" s="42">
        <v>13.501854072718</v>
      </c>
      <c r="AQ222" s="42">
        <v>13.815875794350299</v>
      </c>
      <c r="AR222" s="42">
        <v>14.140181302572399</v>
      </c>
      <c r="AS222" s="42">
        <v>14.4739771174814</v>
      </c>
      <c r="AT222" s="42">
        <v>14.817076779699001</v>
      </c>
      <c r="AU222" s="42">
        <v>15.1698465767036</v>
      </c>
      <c r="AV222" s="42">
        <v>15.5323520169155</v>
      </c>
      <c r="AW222" s="42">
        <v>15.904224773377999</v>
      </c>
      <c r="AX222" s="42">
        <v>16.284080413256099</v>
      </c>
      <c r="AY222" s="42">
        <v>16.6703391652945</v>
      </c>
      <c r="AZ222" s="42">
        <v>17.0613824283399</v>
      </c>
      <c r="BA222" s="42">
        <v>17.454753542357999</v>
      </c>
      <c r="BB222" s="42">
        <v>17.848012820742699</v>
      </c>
      <c r="BC222" s="42">
        <v>18.238391400987801</v>
      </c>
      <c r="BD222" s="42">
        <v>18.623410933508001</v>
      </c>
      <c r="BE222" s="42">
        <v>19.0010299141784</v>
      </c>
      <c r="BF222" s="42">
        <v>19.369744760020801</v>
      </c>
      <c r="BG222" s="42">
        <v>19.728579523229001</v>
      </c>
      <c r="BH222" s="42">
        <v>20.075993853815302</v>
      </c>
      <c r="BI222" s="42">
        <v>20.410328089592401</v>
      </c>
      <c r="BJ222" s="42">
        <v>20.729641743773499</v>
      </c>
      <c r="BK222" s="42">
        <v>21.031437556799499</v>
      </c>
      <c r="BL222" s="42">
        <v>21.313275527401</v>
      </c>
      <c r="BM222" s="42">
        <v>21.573609906149301</v>
      </c>
      <c r="BN222" s="42">
        <v>21.812016850966799</v>
      </c>
      <c r="BO222" s="42">
        <v>22.0283439640666</v>
      </c>
      <c r="BP222" s="42">
        <v>22.222299793392999</v>
      </c>
      <c r="BQ222" s="42">
        <v>22.3926218290237</v>
      </c>
      <c r="BR222" s="42">
        <v>22.538895183852802</v>
      </c>
      <c r="BS222" s="42">
        <v>22.661115725577201</v>
      </c>
      <c r="BT222" s="42">
        <v>22.7599672979158</v>
      </c>
      <c r="BU222" s="42">
        <v>22.836821798854899</v>
      </c>
      <c r="BV222" s="42">
        <v>22.894036339295599</v>
      </c>
      <c r="BW222" s="42">
        <v>22.934926914140899</v>
      </c>
      <c r="BX222" s="42">
        <v>22.963199252712698</v>
      </c>
      <c r="BY222" s="42">
        <v>22.983698822414102</v>
      </c>
      <c r="BZ222" s="42">
        <v>23.001912163133799</v>
      </c>
      <c r="CA222" s="42">
        <v>23.0241223981693</v>
      </c>
      <c r="CB222" s="42">
        <v>23.0554425576364</v>
      </c>
      <c r="CC222" s="42">
        <v>23.099479087297301</v>
      </c>
      <c r="CD222" s="42">
        <v>23.158170953935102</v>
      </c>
      <c r="CE222" s="42">
        <v>23.232197568871499</v>
      </c>
      <c r="CF222" s="42">
        <v>23.3208310504506</v>
      </c>
      <c r="CG222" s="42">
        <v>23.422847360397899</v>
      </c>
      <c r="CH222" s="42">
        <v>23.536817639165001</v>
      </c>
      <c r="CI222" s="42">
        <v>23.6614968397243</v>
      </c>
      <c r="CJ222" s="42">
        <v>23.7951359714041</v>
      </c>
      <c r="CK222" s="42">
        <v>23.9351941025946</v>
      </c>
      <c r="CL222" s="42">
        <v>24.077916835088399</v>
      </c>
      <c r="CM222" s="42">
        <v>24.2217207494921</v>
      </c>
      <c r="CN222" s="42">
        <v>24.365173186411699</v>
      </c>
      <c r="CO222" s="42">
        <v>24.509741185858601</v>
      </c>
      <c r="CP222" s="42">
        <v>24.660440453386801</v>
      </c>
      <c r="CQ222" s="42">
        <v>24.820794680596698</v>
      </c>
      <c r="CR222" s="42">
        <v>24.992188364522299</v>
      </c>
      <c r="CS222" s="42">
        <v>25.1752331327638</v>
      </c>
      <c r="CT222" s="42">
        <v>25.368670851000601</v>
      </c>
      <c r="CU222" s="42">
        <v>25.571829401239501</v>
      </c>
      <c r="CV222" s="42">
        <v>25.7823871762489</v>
      </c>
      <c r="CW222" s="42">
        <v>25.995944398074901</v>
      </c>
      <c r="CX222" s="42">
        <v>26.209714151446398</v>
      </c>
      <c r="CY222" s="42">
        <v>26.422740005893001</v>
      </c>
      <c r="CZ222" s="42">
        <v>26.634076334778001</v>
      </c>
      <c r="DA222" s="42">
        <v>26.841576842180199</v>
      </c>
      <c r="DB222" s="42">
        <v>27.039875766702099</v>
      </c>
      <c r="DC222" s="42">
        <v>27.2217434593259</v>
      </c>
      <c r="DD222" s="42">
        <v>27.381412609896</v>
      </c>
      <c r="DE222" s="42">
        <v>27.514404394227</v>
      </c>
      <c r="DF222" s="42">
        <v>27.6182286738469</v>
      </c>
      <c r="DG222" s="42">
        <v>27.691148260896799</v>
      </c>
      <c r="DH222" s="42">
        <v>27.735818502922701</v>
      </c>
      <c r="DI222" s="42">
        <v>27.757682855358901</v>
      </c>
      <c r="DJ222" s="42">
        <v>27.7612287460123</v>
      </c>
      <c r="DK222" s="42">
        <v>27.750505311080499</v>
      </c>
      <c r="DL222" s="42">
        <v>27.728444630007299</v>
      </c>
      <c r="DM222" s="42">
        <v>27.698438048280401</v>
      </c>
      <c r="DN222" s="42">
        <v>27.665951083397399</v>
      </c>
      <c r="DO222" s="42">
        <v>27.641002750057101</v>
      </c>
      <c r="DP222" s="42">
        <v>27.635561515513999</v>
      </c>
      <c r="DQ222" s="42">
        <v>27.661827182489599</v>
      </c>
      <c r="DR222" s="42">
        <v>27.730962811660401</v>
      </c>
      <c r="DS222" s="42">
        <v>27.850985185306801</v>
      </c>
      <c r="DT222" s="42">
        <v>28.027843736128599</v>
      </c>
      <c r="DU222" s="42">
        <v>28.265544278858801</v>
      </c>
      <c r="DV222" s="42">
        <v>28.566127816460298</v>
      </c>
      <c r="DW222" s="42">
        <v>28.9296841819293</v>
      </c>
      <c r="DX222" s="42">
        <v>29.359020925772601</v>
      </c>
      <c r="DY222" s="42">
        <v>29.854001157435199</v>
      </c>
      <c r="DZ222" s="42">
        <v>30.412786117505799</v>
      </c>
      <c r="EA222" s="42">
        <v>31.032231115327701</v>
      </c>
      <c r="EB222" s="42">
        <v>31.711659256472402</v>
      </c>
      <c r="EC222" s="42">
        <v>32.4494458453851</v>
      </c>
      <c r="ED222" s="42">
        <v>33.239460978528797</v>
      </c>
      <c r="EE222" s="42">
        <v>34.069203112403201</v>
      </c>
      <c r="EF222" s="42">
        <v>34.9251071429034</v>
      </c>
      <c r="EG222" s="42">
        <v>35.795076692699503</v>
      </c>
      <c r="EH222" s="42">
        <v>36.6721086915908</v>
      </c>
      <c r="EI222" s="42">
        <v>37.553249602160399</v>
      </c>
      <c r="EJ222" s="42">
        <v>38.435300275826798</v>
      </c>
      <c r="EK222" s="42">
        <v>39.316393921097799</v>
      </c>
      <c r="EL222" s="42">
        <v>40.1977336379625</v>
      </c>
      <c r="EM222" s="42">
        <v>41.079044768507501</v>
      </c>
      <c r="EN222" s="42">
        <v>41.955863133215701</v>
      </c>
      <c r="EO222" s="42">
        <v>42.819628570450597</v>
      </c>
      <c r="EP222" s="42">
        <v>43.662729864403403</v>
      </c>
      <c r="EQ222" s="42">
        <v>44.4757174317281</v>
      </c>
      <c r="ER222" s="42">
        <v>45.245528292154802</v>
      </c>
      <c r="ES222" s="42">
        <v>45.959310054125403</v>
      </c>
      <c r="ET222" s="42">
        <v>46.603558289460302</v>
      </c>
      <c r="EU222" s="42">
        <v>47.172192656554998</v>
      </c>
      <c r="EV222" s="42">
        <v>47.663137283570798</v>
      </c>
      <c r="EW222" s="42">
        <v>48.078174199693898</v>
      </c>
      <c r="EX222" s="42">
        <v>48.421407562679804</v>
      </c>
      <c r="EY222" s="42">
        <v>48.700180926517397</v>
      </c>
      <c r="EZ222" s="42">
        <v>48.920595667340002</v>
      </c>
      <c r="FA222" s="42">
        <v>49.089353946413503</v>
      </c>
      <c r="FB222" s="42">
        <v>49.217164778364101</v>
      </c>
      <c r="FC222" s="42">
        <v>49.3192848683573</v>
      </c>
      <c r="FD222" s="42">
        <v>49.408819362634297</v>
      </c>
      <c r="FE222" s="42">
        <v>49.494771700939999</v>
      </c>
      <c r="FF222" s="42">
        <v>49.5784926824983</v>
      </c>
    </row>
    <row r="223" spans="1:162" s="43" customFormat="1">
      <c r="A223" s="41">
        <v>4</v>
      </c>
      <c r="B223" s="41" t="s">
        <v>1267</v>
      </c>
      <c r="C223" s="41" t="s">
        <v>211</v>
      </c>
      <c r="D223" s="41" t="s">
        <v>987</v>
      </c>
      <c r="E223" s="41" t="s">
        <v>3</v>
      </c>
      <c r="F223" s="42">
        <v>0.879657506636218</v>
      </c>
      <c r="G223" s="42">
        <v>0.91779015553197496</v>
      </c>
      <c r="H223" s="42">
        <v>0.95587700571757594</v>
      </c>
      <c r="I223" s="42">
        <v>0.99387551572774502</v>
      </c>
      <c r="J223" s="42">
        <v>1.03172690843894</v>
      </c>
      <c r="K223" s="42">
        <v>1.0694146712094701</v>
      </c>
      <c r="L223" s="42">
        <v>1.1069185022452599</v>
      </c>
      <c r="M223" s="42">
        <v>1.1441600771237601</v>
      </c>
      <c r="N223" s="42">
        <v>1.18110448202811</v>
      </c>
      <c r="O223" s="42">
        <v>1.2177435219555</v>
      </c>
      <c r="P223" s="42">
        <v>1.2540359139463899</v>
      </c>
      <c r="Q223" s="42">
        <v>1.2898745088341299</v>
      </c>
      <c r="R223" s="42">
        <v>1.32511172071002</v>
      </c>
      <c r="S223" s="42">
        <v>1.35961105317509</v>
      </c>
      <c r="T223" s="42">
        <v>1.39320737449853</v>
      </c>
      <c r="U223" s="42">
        <v>1.42568319285328</v>
      </c>
      <c r="V223" s="42">
        <v>1.45683275185721</v>
      </c>
      <c r="W223" s="42">
        <v>1.4864732621293499</v>
      </c>
      <c r="X223" s="42">
        <v>1.5145110895271501</v>
      </c>
      <c r="Y223" s="42">
        <v>1.5409590281923999</v>
      </c>
      <c r="Z223" s="42">
        <v>1.56597580455034</v>
      </c>
      <c r="AA223" s="42">
        <v>1.58983945161458</v>
      </c>
      <c r="AB223" s="42">
        <v>1.61292742613497</v>
      </c>
      <c r="AC223" s="42">
        <v>1.63562834270857</v>
      </c>
      <c r="AD223" s="42">
        <v>1.6584484234074099</v>
      </c>
      <c r="AE223" s="42">
        <v>1.6819035426353599</v>
      </c>
      <c r="AF223" s="42">
        <v>1.70648003619599</v>
      </c>
      <c r="AG223" s="42">
        <v>1.7326020845697001</v>
      </c>
      <c r="AH223" s="42">
        <v>1.76066665975396</v>
      </c>
      <c r="AI223" s="42">
        <v>1.79100888707612</v>
      </c>
      <c r="AJ223" s="42">
        <v>1.8238655879691399</v>
      </c>
      <c r="AK223" s="42">
        <v>1.8594149630751799</v>
      </c>
      <c r="AL223" s="42">
        <v>1.89769623903031</v>
      </c>
      <c r="AM223" s="42">
        <v>1.9386296307308599</v>
      </c>
      <c r="AN223" s="42">
        <v>1.9820575368248401</v>
      </c>
      <c r="AO223" s="42">
        <v>2.0277235356707002</v>
      </c>
      <c r="AP223" s="42">
        <v>2.07528278620843</v>
      </c>
      <c r="AQ223" s="42">
        <v>2.1244606399514798</v>
      </c>
      <c r="AR223" s="42">
        <v>2.1750143573424299</v>
      </c>
      <c r="AS223" s="42">
        <v>2.2267344452407301</v>
      </c>
      <c r="AT223" s="42">
        <v>2.2795030178056699</v>
      </c>
      <c r="AU223" s="42">
        <v>2.3332851841959101</v>
      </c>
      <c r="AV223" s="42">
        <v>2.3879978842474698</v>
      </c>
      <c r="AW223" s="42">
        <v>2.4434897057420799</v>
      </c>
      <c r="AX223" s="42">
        <v>2.4994520416431598</v>
      </c>
      <c r="AY223" s="42">
        <v>2.55554621033296</v>
      </c>
      <c r="AZ223" s="42">
        <v>2.6114316172937699</v>
      </c>
      <c r="BA223" s="42">
        <v>2.6666423780403599</v>
      </c>
      <c r="BB223" s="42">
        <v>2.7207212973110901</v>
      </c>
      <c r="BC223" s="42">
        <v>2.7731699542953199</v>
      </c>
      <c r="BD223" s="42">
        <v>2.82346907143855</v>
      </c>
      <c r="BE223" s="42">
        <v>2.8713757323637599</v>
      </c>
      <c r="BF223" s="42">
        <v>2.9167532056176202</v>
      </c>
      <c r="BG223" s="42">
        <v>2.9595756815411201</v>
      </c>
      <c r="BH223" s="42">
        <v>2.9997705266188102</v>
      </c>
      <c r="BI223" s="42">
        <v>3.0372913718573802</v>
      </c>
      <c r="BJ223" s="42">
        <v>3.07210153621965</v>
      </c>
      <c r="BK223" s="42">
        <v>3.10414028443935</v>
      </c>
      <c r="BL223" s="42">
        <v>3.13333647626945</v>
      </c>
      <c r="BM223" s="42">
        <v>3.1598356980407001</v>
      </c>
      <c r="BN223" s="42">
        <v>3.1840440520355302</v>
      </c>
      <c r="BO223" s="42">
        <v>3.2065059339183</v>
      </c>
      <c r="BP223" s="42">
        <v>3.2277558340471102</v>
      </c>
      <c r="BQ223" s="42">
        <v>3.2484969048512</v>
      </c>
      <c r="BR223" s="42">
        <v>3.2696789480617698</v>
      </c>
      <c r="BS223" s="42">
        <v>3.2924346891770102</v>
      </c>
      <c r="BT223" s="42">
        <v>3.3180214575554299</v>
      </c>
      <c r="BU223" s="42">
        <v>3.34792042772736</v>
      </c>
      <c r="BV223" s="42">
        <v>3.3838757722123698</v>
      </c>
      <c r="BW223" s="42">
        <v>3.42787930927333</v>
      </c>
      <c r="BX223" s="42">
        <v>3.4819648944289301</v>
      </c>
      <c r="BY223" s="42">
        <v>3.5484012595602401</v>
      </c>
      <c r="BZ223" s="42">
        <v>3.62958431332589</v>
      </c>
      <c r="CA223" s="42">
        <v>3.72802147825589</v>
      </c>
      <c r="CB223" s="42">
        <v>3.8458896404656699</v>
      </c>
      <c r="CC223" s="42">
        <v>3.9852231445328701</v>
      </c>
      <c r="CD223" s="42">
        <v>4.1476102503668804</v>
      </c>
      <c r="CE223" s="42">
        <v>4.3341729479119202</v>
      </c>
      <c r="CF223" s="42">
        <v>4.5453584477795896</v>
      </c>
      <c r="CG223" s="42">
        <v>4.7810596225125197</v>
      </c>
      <c r="CH223" s="42">
        <v>5.0405362844712496</v>
      </c>
      <c r="CI223" s="42">
        <v>5.3223373744273399</v>
      </c>
      <c r="CJ223" s="42">
        <v>5.62486933762756</v>
      </c>
      <c r="CK223" s="42">
        <v>5.94455029267613</v>
      </c>
      <c r="CL223" s="42">
        <v>6.2762288661716097</v>
      </c>
      <c r="CM223" s="42">
        <v>6.6136705156067697</v>
      </c>
      <c r="CN223" s="42">
        <v>6.9505544078063402</v>
      </c>
      <c r="CO223" s="42">
        <v>7.2805934521638198</v>
      </c>
      <c r="CP223" s="42">
        <v>7.5967566718405202</v>
      </c>
      <c r="CQ223" s="42">
        <v>7.8931297641460798</v>
      </c>
      <c r="CR223" s="42">
        <v>8.1663627042024594</v>
      </c>
      <c r="CS223" s="42">
        <v>8.4151371993201494</v>
      </c>
      <c r="CT223" s="42">
        <v>8.6400192171353893</v>
      </c>
      <c r="CU223" s="42">
        <v>8.8422802569956094</v>
      </c>
      <c r="CV223" s="42">
        <v>9.0229301880468693</v>
      </c>
      <c r="CW223" s="42">
        <v>9.1829073305886606</v>
      </c>
      <c r="CX223" s="42">
        <v>9.32280837382676</v>
      </c>
      <c r="CY223" s="42">
        <v>9.4446859163841506</v>
      </c>
      <c r="CZ223" s="42">
        <v>9.5511607761880892</v>
      </c>
      <c r="DA223" s="42">
        <v>9.6458045776488408</v>
      </c>
      <c r="DB223" s="42">
        <v>9.7330747909293507</v>
      </c>
      <c r="DC223" s="42">
        <v>9.8167881627706599</v>
      </c>
      <c r="DD223" s="42">
        <v>9.8993694663459593</v>
      </c>
      <c r="DE223" s="42">
        <v>9.9819863358044003</v>
      </c>
      <c r="DF223" s="42">
        <v>10.064234756362101</v>
      </c>
      <c r="DG223" s="42">
        <v>10.1443335141623</v>
      </c>
      <c r="DH223" s="42">
        <v>10.2202836260756</v>
      </c>
      <c r="DI223" s="42">
        <v>10.2909845907005</v>
      </c>
      <c r="DJ223" s="42">
        <v>10.356479235165301</v>
      </c>
      <c r="DK223" s="42">
        <v>10.4170530994238</v>
      </c>
      <c r="DL223" s="42">
        <v>10.473863078336</v>
      </c>
      <c r="DM223" s="42">
        <v>10.528718570378</v>
      </c>
      <c r="DN223" s="42">
        <v>10.583573304053299</v>
      </c>
      <c r="DO223" s="42">
        <v>10.6406368032603</v>
      </c>
      <c r="DP223" s="42">
        <v>10.701365690474001</v>
      </c>
      <c r="DQ223" s="42">
        <v>10.7644959582836</v>
      </c>
      <c r="DR223" s="42">
        <v>10.8288890615159</v>
      </c>
      <c r="DS223" s="42">
        <v>10.8954497527981</v>
      </c>
      <c r="DT223" s="42">
        <v>10.964776083550399</v>
      </c>
      <c r="DU223" s="42">
        <v>11.036389209769</v>
      </c>
      <c r="DV223" s="42">
        <v>11.110019679572099</v>
      </c>
      <c r="DW223" s="42">
        <v>11.185079613493301</v>
      </c>
      <c r="DX223" s="42">
        <v>11.262605492650399</v>
      </c>
      <c r="DY223" s="42">
        <v>11.345514907789999</v>
      </c>
      <c r="DZ223" s="42">
        <v>11.4351479233652</v>
      </c>
      <c r="EA223" s="42">
        <v>11.531457411602</v>
      </c>
      <c r="EB223" s="42">
        <v>11.6349492008039</v>
      </c>
      <c r="EC223" s="42">
        <v>11.7456625745408</v>
      </c>
      <c r="ED223" s="42">
        <v>11.863688555325099</v>
      </c>
      <c r="EE223" s="42">
        <v>11.9919082005989</v>
      </c>
      <c r="EF223" s="42">
        <v>12.134238874400801</v>
      </c>
      <c r="EG223" s="42">
        <v>12.2931626202181</v>
      </c>
      <c r="EH223" s="42">
        <v>12.4699807574191</v>
      </c>
      <c r="EI223" s="42">
        <v>12.6643190733002</v>
      </c>
      <c r="EJ223" s="42">
        <v>12.8740140765251</v>
      </c>
      <c r="EK223" s="42">
        <v>13.092946748693</v>
      </c>
      <c r="EL223" s="42">
        <v>13.310382225895401</v>
      </c>
      <c r="EM223" s="42">
        <v>13.517311841392299</v>
      </c>
      <c r="EN223" s="42">
        <v>13.702991948060101</v>
      </c>
      <c r="EO223" s="42">
        <v>13.859673645639001</v>
      </c>
      <c r="EP223" s="42">
        <v>13.9840975969084</v>
      </c>
      <c r="EQ223" s="42">
        <v>14.0759835512871</v>
      </c>
      <c r="ER223" s="42">
        <v>14.1359462318208</v>
      </c>
      <c r="ES223" s="42">
        <v>14.1635007645329</v>
      </c>
      <c r="ET223" s="42">
        <v>14.161720165085599</v>
      </c>
      <c r="EU223" s="42">
        <v>14.132017530468399</v>
      </c>
      <c r="EV223" s="42">
        <v>14.0759663582795</v>
      </c>
      <c r="EW223" s="42">
        <v>13.995199178275</v>
      </c>
      <c r="EX223" s="42">
        <v>13.8932184226076</v>
      </c>
      <c r="EY223" s="42">
        <v>13.771680194252101</v>
      </c>
      <c r="EZ223" s="42">
        <v>13.631824257748599</v>
      </c>
      <c r="FA223" s="42">
        <v>13.4767504215858</v>
      </c>
      <c r="FB223" s="42">
        <v>13.308760301844201</v>
      </c>
      <c r="FC223" s="42">
        <v>13.130627169243301</v>
      </c>
      <c r="FD223" s="42">
        <v>12.9444469398991</v>
      </c>
      <c r="FE223" s="42">
        <v>12.7530162358553</v>
      </c>
      <c r="FF223" s="42">
        <v>12.5589381321878</v>
      </c>
    </row>
    <row r="224" spans="1:162" s="43" customFormat="1">
      <c r="A224" s="41">
        <v>4</v>
      </c>
      <c r="B224" s="41" t="s">
        <v>1267</v>
      </c>
      <c r="C224" s="41" t="s">
        <v>212</v>
      </c>
      <c r="D224" s="41" t="s">
        <v>988</v>
      </c>
      <c r="E224" s="41" t="s">
        <v>3</v>
      </c>
      <c r="F224" s="42">
        <v>19.8066458107483</v>
      </c>
      <c r="G224" s="42">
        <v>20.6582365105969</v>
      </c>
      <c r="H224" s="42">
        <v>21.509125454740399</v>
      </c>
      <c r="I224" s="42">
        <v>22.358590560794699</v>
      </c>
      <c r="J224" s="42">
        <v>23.205443811759402</v>
      </c>
      <c r="K224" s="42">
        <v>24.0493270909915</v>
      </c>
      <c r="L224" s="42">
        <v>24.8896529132758</v>
      </c>
      <c r="M224" s="42">
        <v>25.724436666263401</v>
      </c>
      <c r="N224" s="42">
        <v>26.552538559333701</v>
      </c>
      <c r="O224" s="42">
        <v>27.3732885275918</v>
      </c>
      <c r="P224" s="42">
        <v>28.1857291113181</v>
      </c>
      <c r="Q224" s="42">
        <v>28.987315838761798</v>
      </c>
      <c r="R224" s="42">
        <v>29.774475135381302</v>
      </c>
      <c r="S224" s="42">
        <v>30.543746694241001</v>
      </c>
      <c r="T224" s="42">
        <v>31.291548753071599</v>
      </c>
      <c r="U224" s="42">
        <v>32.013013581794702</v>
      </c>
      <c r="V224" s="42">
        <v>32.703397940126898</v>
      </c>
      <c r="W224" s="42">
        <v>33.358334774144602</v>
      </c>
      <c r="X224" s="42">
        <v>33.9761045480859</v>
      </c>
      <c r="Y224" s="42">
        <v>34.557216506181</v>
      </c>
      <c r="Z224" s="42">
        <v>35.105277359813499</v>
      </c>
      <c r="AA224" s="42">
        <v>35.626409517508598</v>
      </c>
      <c r="AB224" s="42">
        <v>36.128817293686701</v>
      </c>
      <c r="AC224" s="42">
        <v>36.620831656723098</v>
      </c>
      <c r="AD224" s="42">
        <v>37.113272503064699</v>
      </c>
      <c r="AE224" s="42">
        <v>37.617066324187199</v>
      </c>
      <c r="AF224" s="42">
        <v>38.143199503893399</v>
      </c>
      <c r="AG224" s="42">
        <v>38.701198917433601</v>
      </c>
      <c r="AH224" s="42">
        <v>39.299906513754898</v>
      </c>
      <c r="AI224" s="42">
        <v>39.946712938619498</v>
      </c>
      <c r="AJ224" s="42">
        <v>40.647584333877397</v>
      </c>
      <c r="AK224" s="42">
        <v>41.407150501002597</v>
      </c>
      <c r="AL224" s="42">
        <v>42.226947262110102</v>
      </c>
      <c r="AM224" s="42">
        <v>43.105877542041398</v>
      </c>
      <c r="AN224" s="42">
        <v>44.041101614665898</v>
      </c>
      <c r="AO224" s="42">
        <v>45.027643760789203</v>
      </c>
      <c r="AP224" s="42">
        <v>46.058636574168602</v>
      </c>
      <c r="AQ224" s="42">
        <v>47.128858598802097</v>
      </c>
      <c r="AR224" s="42">
        <v>48.234837103437997</v>
      </c>
      <c r="AS224" s="42">
        <v>49.373961804980098</v>
      </c>
      <c r="AT224" s="42">
        <v>50.545781697142601</v>
      </c>
      <c r="AU224" s="42">
        <v>51.7518098981515</v>
      </c>
      <c r="AV224" s="42">
        <v>52.992427046711498</v>
      </c>
      <c r="AW224" s="42">
        <v>54.266424729248598</v>
      </c>
      <c r="AX224" s="42">
        <v>55.569020897609199</v>
      </c>
      <c r="AY224" s="42">
        <v>56.894643871210803</v>
      </c>
      <c r="AZ224" s="42">
        <v>58.237444712754296</v>
      </c>
      <c r="BA224" s="42">
        <v>59.588585050109103</v>
      </c>
      <c r="BB224" s="42">
        <v>60.939135289113999</v>
      </c>
      <c r="BC224" s="42">
        <v>62.278889212447503</v>
      </c>
      <c r="BD224" s="42">
        <v>63.597904048338201</v>
      </c>
      <c r="BE224" s="42">
        <v>64.890021983475506</v>
      </c>
      <c r="BF224" s="42">
        <v>66.150733392053993</v>
      </c>
      <c r="BG224" s="42">
        <v>67.377136603184596</v>
      </c>
      <c r="BH224" s="42">
        <v>68.564206682735701</v>
      </c>
      <c r="BI224" s="42">
        <v>69.706318734922405</v>
      </c>
      <c r="BJ224" s="42">
        <v>70.796695066475905</v>
      </c>
      <c r="BK224" s="42">
        <v>71.826463639307704</v>
      </c>
      <c r="BL224" s="42">
        <v>72.786107977403702</v>
      </c>
      <c r="BM224" s="42">
        <v>73.668944482841994</v>
      </c>
      <c r="BN224" s="42">
        <v>74.471895366744107</v>
      </c>
      <c r="BO224" s="42">
        <v>75.192598896328093</v>
      </c>
      <c r="BP224" s="42">
        <v>75.827360808954793</v>
      </c>
      <c r="BQ224" s="42">
        <v>76.371667809468306</v>
      </c>
      <c r="BR224" s="42">
        <v>76.823710574892104</v>
      </c>
      <c r="BS224" s="42">
        <v>77.182920328222096</v>
      </c>
      <c r="BT224" s="42">
        <v>77.450219215612606</v>
      </c>
      <c r="BU224" s="42">
        <v>77.628776017131003</v>
      </c>
      <c r="BV224" s="42">
        <v>77.7250592831153</v>
      </c>
      <c r="BW224" s="42">
        <v>77.748799520282603</v>
      </c>
      <c r="BX224" s="42">
        <v>77.710399230736797</v>
      </c>
      <c r="BY224" s="42">
        <v>77.624271102524105</v>
      </c>
      <c r="BZ224" s="42">
        <v>77.507226891319107</v>
      </c>
      <c r="CA224" s="42">
        <v>77.3791034570649</v>
      </c>
      <c r="CB224" s="42">
        <v>77.255545211812802</v>
      </c>
      <c r="CC224" s="42">
        <v>77.150324311014003</v>
      </c>
      <c r="CD224" s="42">
        <v>77.072244463841798</v>
      </c>
      <c r="CE224" s="42">
        <v>77.026686968744102</v>
      </c>
      <c r="CF224" s="42">
        <v>77.014644990915798</v>
      </c>
      <c r="CG224" s="42">
        <v>77.036643667714301</v>
      </c>
      <c r="CH224" s="42">
        <v>77.093926328142899</v>
      </c>
      <c r="CI224" s="42">
        <v>77.189978631770003</v>
      </c>
      <c r="CJ224" s="42">
        <v>77.322240261728894</v>
      </c>
      <c r="CK224" s="42">
        <v>77.481650908454398</v>
      </c>
      <c r="CL224" s="42">
        <v>77.658259265981499</v>
      </c>
      <c r="CM224" s="42">
        <v>77.845671815107295</v>
      </c>
      <c r="CN224" s="42">
        <v>78.040359955531798</v>
      </c>
      <c r="CO224" s="42">
        <v>78.243242470402294</v>
      </c>
      <c r="CP224" s="42">
        <v>78.458341625405495</v>
      </c>
      <c r="CQ224" s="42">
        <v>78.686908673488006</v>
      </c>
      <c r="CR224" s="42">
        <v>78.933648736515906</v>
      </c>
      <c r="CS224" s="42">
        <v>79.203799425406302</v>
      </c>
      <c r="CT224" s="42">
        <v>79.500360179258195</v>
      </c>
      <c r="CU224" s="42">
        <v>79.819645788930202</v>
      </c>
      <c r="CV224" s="42">
        <v>80.159670610688096</v>
      </c>
      <c r="CW224" s="42">
        <v>80.525682224009003</v>
      </c>
      <c r="CX224" s="42">
        <v>80.921337516208396</v>
      </c>
      <c r="CY224" s="42">
        <v>81.346376966038903</v>
      </c>
      <c r="CZ224" s="42">
        <v>81.796034049606604</v>
      </c>
      <c r="DA224" s="42">
        <v>82.260334878932099</v>
      </c>
      <c r="DB224" s="42">
        <v>82.729747976093407</v>
      </c>
      <c r="DC224" s="42">
        <v>83.199298523225195</v>
      </c>
      <c r="DD224" s="42">
        <v>83.6679371331076</v>
      </c>
      <c r="DE224" s="42">
        <v>84.137088555647793</v>
      </c>
      <c r="DF224" s="42">
        <v>84.609642745621201</v>
      </c>
      <c r="DG224" s="42">
        <v>85.098297577379398</v>
      </c>
      <c r="DH224" s="42">
        <v>85.617826801586304</v>
      </c>
      <c r="DI224" s="42">
        <v>86.179848925842407</v>
      </c>
      <c r="DJ224" s="42">
        <v>86.793761052486303</v>
      </c>
      <c r="DK224" s="42">
        <v>87.471277204854701</v>
      </c>
      <c r="DL224" s="42">
        <v>88.230822136917496</v>
      </c>
      <c r="DM224" s="42">
        <v>89.087701076299993</v>
      </c>
      <c r="DN224" s="42">
        <v>90.052358621031004</v>
      </c>
      <c r="DO224" s="42">
        <v>91.129782955418605</v>
      </c>
      <c r="DP224" s="42">
        <v>92.3216942504625</v>
      </c>
      <c r="DQ224" s="42">
        <v>93.625695269497101</v>
      </c>
      <c r="DR224" s="42">
        <v>95.036761618616794</v>
      </c>
      <c r="DS224" s="42">
        <v>96.553839507977401</v>
      </c>
      <c r="DT224" s="42">
        <v>98.176221574677797</v>
      </c>
      <c r="DU224" s="42">
        <v>99.903899556108499</v>
      </c>
      <c r="DV224" s="42">
        <v>101.734141983665</v>
      </c>
      <c r="DW224" s="42">
        <v>103.66680111795201</v>
      </c>
      <c r="DX224" s="42">
        <v>105.699131248879</v>
      </c>
      <c r="DY224" s="42">
        <v>107.82283798767099</v>
      </c>
      <c r="DZ224" s="42">
        <v>110.02764897047</v>
      </c>
      <c r="EA224" s="42">
        <v>112.30380764667299</v>
      </c>
      <c r="EB224" s="42">
        <v>114.639135411246</v>
      </c>
      <c r="EC224" s="42">
        <v>117.017681074289</v>
      </c>
      <c r="ED224" s="42">
        <v>119.42577885452999</v>
      </c>
      <c r="EE224" s="42">
        <v>121.854471016376</v>
      </c>
      <c r="EF224" s="42">
        <v>124.29243283463001</v>
      </c>
      <c r="EG224" s="42">
        <v>126.72473987626699</v>
      </c>
      <c r="EH224" s="42">
        <v>129.14722004584101</v>
      </c>
      <c r="EI224" s="42">
        <v>131.560127722103</v>
      </c>
      <c r="EJ224" s="42">
        <v>133.969369194949</v>
      </c>
      <c r="EK224" s="42">
        <v>136.38426993655199</v>
      </c>
      <c r="EL224" s="42">
        <v>138.80831579020199</v>
      </c>
      <c r="EM224" s="42">
        <v>141.24534446165501</v>
      </c>
      <c r="EN224" s="42">
        <v>143.70282226038</v>
      </c>
      <c r="EO224" s="42">
        <v>146.18831171290199</v>
      </c>
      <c r="EP224" s="42">
        <v>148.709260512854</v>
      </c>
      <c r="EQ224" s="42">
        <v>151.27263976074599</v>
      </c>
      <c r="ER224" s="42">
        <v>153.88189418506701</v>
      </c>
      <c r="ES224" s="42">
        <v>156.53840776203299</v>
      </c>
      <c r="ET224" s="42">
        <v>159.236829307199</v>
      </c>
      <c r="EU224" s="42">
        <v>161.96619639104799</v>
      </c>
      <c r="EV224" s="42">
        <v>164.71394285055399</v>
      </c>
      <c r="EW224" s="42">
        <v>167.48205687674701</v>
      </c>
      <c r="EX224" s="42">
        <v>170.27961769317301</v>
      </c>
      <c r="EY224" s="42">
        <v>173.10858111845101</v>
      </c>
      <c r="EZ224" s="42">
        <v>175.96353714838</v>
      </c>
      <c r="FA224" s="42">
        <v>178.832853903299</v>
      </c>
      <c r="FB224" s="42">
        <v>181.71519856970599</v>
      </c>
      <c r="FC224" s="42">
        <v>184.609359332362</v>
      </c>
      <c r="FD224" s="42">
        <v>187.518825368671</v>
      </c>
      <c r="FE224" s="42">
        <v>190.45009065985101</v>
      </c>
      <c r="FF224" s="42">
        <v>193.39961435464301</v>
      </c>
    </row>
    <row r="225" spans="1:162" s="40" customFormat="1">
      <c r="A225" s="38">
        <v>3</v>
      </c>
      <c r="B225" s="38" t="s">
        <v>1267</v>
      </c>
      <c r="C225" s="38" t="s">
        <v>214</v>
      </c>
      <c r="D225" s="38" t="s">
        <v>764</v>
      </c>
      <c r="E225" s="38" t="s">
        <v>2</v>
      </c>
      <c r="F225" s="39">
        <v>7.5148667455354001</v>
      </c>
      <c r="G225" s="39">
        <v>7.8387387575354497</v>
      </c>
      <c r="H225" s="39">
        <v>8.1623743074844803</v>
      </c>
      <c r="I225" s="39">
        <v>8.4855149467546305</v>
      </c>
      <c r="J225" s="39">
        <v>8.8077144184352196</v>
      </c>
      <c r="K225" s="39">
        <v>9.1288320742799005</v>
      </c>
      <c r="L225" s="39">
        <v>9.4486499673425008</v>
      </c>
      <c r="M225" s="39">
        <v>9.76640496003753</v>
      </c>
      <c r="N225" s="39">
        <v>10.0816445835721</v>
      </c>
      <c r="O225" s="39">
        <v>10.3940841072714</v>
      </c>
      <c r="P225" s="39">
        <v>10.7033779878901</v>
      </c>
      <c r="Q225" s="39">
        <v>11.0085621783024</v>
      </c>
      <c r="R225" s="39">
        <v>11.3082675855975</v>
      </c>
      <c r="S225" s="39">
        <v>11.6011543366885</v>
      </c>
      <c r="T225" s="39">
        <v>11.8858910602825</v>
      </c>
      <c r="U225" s="39">
        <v>12.1606372912662</v>
      </c>
      <c r="V225" s="39">
        <v>12.4235849347917</v>
      </c>
      <c r="W225" s="39">
        <v>12.6730531128864</v>
      </c>
      <c r="X225" s="39">
        <v>12.908443421475001</v>
      </c>
      <c r="Y225" s="39">
        <v>13.129991260830399</v>
      </c>
      <c r="Z225" s="39">
        <v>13.339100859445301</v>
      </c>
      <c r="AA225" s="39">
        <v>13.538121451704001</v>
      </c>
      <c r="AB225" s="39">
        <v>13.7301806747606</v>
      </c>
      <c r="AC225" s="39">
        <v>13.918440030492</v>
      </c>
      <c r="AD225" s="39">
        <v>14.106996830952401</v>
      </c>
      <c r="AE225" s="39">
        <v>14.299973778142499</v>
      </c>
      <c r="AF225" s="39">
        <v>14.501588662336401</v>
      </c>
      <c r="AG225" s="39">
        <v>14.7154836263863</v>
      </c>
      <c r="AH225" s="39">
        <v>14.9450244807045</v>
      </c>
      <c r="AI225" s="39">
        <v>15.193012199719201</v>
      </c>
      <c r="AJ225" s="39">
        <v>15.4617759002169</v>
      </c>
      <c r="AK225" s="39">
        <v>15.753117308188999</v>
      </c>
      <c r="AL225" s="39">
        <v>16.0676370495326</v>
      </c>
      <c r="AM225" s="39">
        <v>16.404909179236</v>
      </c>
      <c r="AN225" s="39">
        <v>16.763847005100299</v>
      </c>
      <c r="AO225" s="39">
        <v>17.142519181111801</v>
      </c>
      <c r="AP225" s="39">
        <v>17.538242782985701</v>
      </c>
      <c r="AQ225" s="39">
        <v>17.948928933540699</v>
      </c>
      <c r="AR225" s="39">
        <v>18.373221739232999</v>
      </c>
      <c r="AS225" s="39">
        <v>18.810054152349501</v>
      </c>
      <c r="AT225" s="39">
        <v>19.259143333125301</v>
      </c>
      <c r="AU225" s="39">
        <v>19.720918109990698</v>
      </c>
      <c r="AV225" s="39">
        <v>20.195408198230002</v>
      </c>
      <c r="AW225" s="39">
        <v>20.682069145061099</v>
      </c>
      <c r="AX225" s="39">
        <v>21.179023754740602</v>
      </c>
      <c r="AY225" s="39">
        <v>21.6841258930551</v>
      </c>
      <c r="AZ225" s="39">
        <v>22.195200346138101</v>
      </c>
      <c r="BA225" s="39">
        <v>22.708963790437299</v>
      </c>
      <c r="BB225" s="39">
        <v>23.2221334071772</v>
      </c>
      <c r="BC225" s="39">
        <v>23.7309755127378</v>
      </c>
      <c r="BD225" s="39">
        <v>24.232022425857</v>
      </c>
      <c r="BE225" s="39">
        <v>24.7227889349845</v>
      </c>
      <c r="BF225" s="39">
        <v>25.201462027298899</v>
      </c>
      <c r="BG225" s="39">
        <v>25.666887350947601</v>
      </c>
      <c r="BH225" s="39">
        <v>26.117195110606101</v>
      </c>
      <c r="BI225" s="39">
        <v>26.550334427864001</v>
      </c>
      <c r="BJ225" s="39">
        <v>26.963864144471302</v>
      </c>
      <c r="BK225" s="39">
        <v>27.354595099237802</v>
      </c>
      <c r="BL225" s="39">
        <v>27.719290036890001</v>
      </c>
      <c r="BM225" s="39">
        <v>28.055849964800601</v>
      </c>
      <c r="BN225" s="39">
        <v>28.363610712753701</v>
      </c>
      <c r="BO225" s="39">
        <v>28.642239270955798</v>
      </c>
      <c r="BP225" s="39">
        <v>28.891099749822001</v>
      </c>
      <c r="BQ225" s="39">
        <v>29.1087529740119</v>
      </c>
      <c r="BR225" s="39">
        <v>29.294843893772899</v>
      </c>
      <c r="BS225" s="39">
        <v>29.4495363783298</v>
      </c>
      <c r="BT225" s="39">
        <v>29.573764003447099</v>
      </c>
      <c r="BU225" s="39">
        <v>29.669344418059701</v>
      </c>
      <c r="BV225" s="39">
        <v>29.7393679242575</v>
      </c>
      <c r="BW225" s="39">
        <v>29.788165931766699</v>
      </c>
      <c r="BX225" s="39">
        <v>29.8204632295351</v>
      </c>
      <c r="BY225" s="39">
        <v>29.842466001209701</v>
      </c>
      <c r="BZ225" s="39">
        <v>29.861216882268501</v>
      </c>
      <c r="CA225" s="39">
        <v>29.884799840416299</v>
      </c>
      <c r="CB225" s="39">
        <v>29.919688893420702</v>
      </c>
      <c r="CC225" s="39">
        <v>29.970894197208899</v>
      </c>
      <c r="CD225" s="39">
        <v>30.041276689807798</v>
      </c>
      <c r="CE225" s="39">
        <v>30.132081680987099</v>
      </c>
      <c r="CF225" s="39">
        <v>30.242651805069301</v>
      </c>
      <c r="CG225" s="39">
        <v>30.371712632678999</v>
      </c>
      <c r="CH225" s="39">
        <v>30.5177539283169</v>
      </c>
      <c r="CI225" s="39">
        <v>30.679536593626199</v>
      </c>
      <c r="CJ225" s="39">
        <v>30.856071309741399</v>
      </c>
      <c r="CK225" s="39">
        <v>31.047544496510501</v>
      </c>
      <c r="CL225" s="39">
        <v>31.254000520386999</v>
      </c>
      <c r="CM225" s="39">
        <v>31.472918408065802</v>
      </c>
      <c r="CN225" s="39">
        <v>31.699559743768098</v>
      </c>
      <c r="CO225" s="39">
        <v>31.928160155327401</v>
      </c>
      <c r="CP225" s="39">
        <v>32.152666918628803</v>
      </c>
      <c r="CQ225" s="39">
        <v>32.366161085251299</v>
      </c>
      <c r="CR225" s="39">
        <v>32.564956600077998</v>
      </c>
      <c r="CS225" s="39">
        <v>32.748939539018998</v>
      </c>
      <c r="CT225" s="39">
        <v>32.924061071043198</v>
      </c>
      <c r="CU225" s="39">
        <v>33.095293833517701</v>
      </c>
      <c r="CV225" s="39">
        <v>33.270002156801397</v>
      </c>
      <c r="CW225" s="39">
        <v>33.453100603185298</v>
      </c>
      <c r="CX225" s="39">
        <v>33.648344421289799</v>
      </c>
      <c r="CY225" s="39">
        <v>33.858557443756098</v>
      </c>
      <c r="CZ225" s="39">
        <v>34.084536162348797</v>
      </c>
      <c r="DA225" s="39">
        <v>34.325776699279501</v>
      </c>
      <c r="DB225" s="39">
        <v>34.5815281695306</v>
      </c>
      <c r="DC225" s="39">
        <v>34.852039906604197</v>
      </c>
      <c r="DD225" s="39">
        <v>35.1335223311386</v>
      </c>
      <c r="DE225" s="39">
        <v>35.423764226009297</v>
      </c>
      <c r="DF225" s="39">
        <v>35.723190108415501</v>
      </c>
      <c r="DG225" s="39">
        <v>36.0317704536237</v>
      </c>
      <c r="DH225" s="39">
        <v>36.349031270131903</v>
      </c>
      <c r="DI225" s="39">
        <v>36.672697207161796</v>
      </c>
      <c r="DJ225" s="39">
        <v>36.9975311119548</v>
      </c>
      <c r="DK225" s="39">
        <v>37.3175839535227</v>
      </c>
      <c r="DL225" s="39">
        <v>37.630448090832999</v>
      </c>
      <c r="DM225" s="39">
        <v>37.9349289601235</v>
      </c>
      <c r="DN225" s="39">
        <v>38.230832552900097</v>
      </c>
      <c r="DO225" s="39">
        <v>38.518219383599003</v>
      </c>
      <c r="DP225" s="39">
        <v>38.798362912719099</v>
      </c>
      <c r="DQ225" s="39">
        <v>39.075298490547198</v>
      </c>
      <c r="DR225" s="39">
        <v>39.354694887546401</v>
      </c>
      <c r="DS225" s="39">
        <v>39.640959634423503</v>
      </c>
      <c r="DT225" s="39">
        <v>39.939172491655199</v>
      </c>
      <c r="DU225" s="39">
        <v>40.254575716118197</v>
      </c>
      <c r="DV225" s="39">
        <v>40.592086127610202</v>
      </c>
      <c r="DW225" s="39">
        <v>40.959690387966901</v>
      </c>
      <c r="DX225" s="39">
        <v>41.367572335461503</v>
      </c>
      <c r="DY225" s="39">
        <v>41.823093802294899</v>
      </c>
      <c r="DZ225" s="39">
        <v>42.3330529256082</v>
      </c>
      <c r="EA225" s="39">
        <v>42.902276457709903</v>
      </c>
      <c r="EB225" s="39">
        <v>43.529678448408802</v>
      </c>
      <c r="EC225" s="39">
        <v>44.211372234353298</v>
      </c>
      <c r="ED225" s="39">
        <v>44.9440491008693</v>
      </c>
      <c r="EE225" s="39">
        <v>45.724151719203398</v>
      </c>
      <c r="EF225" s="39">
        <v>46.548537607396099</v>
      </c>
      <c r="EG225" s="39">
        <v>47.414661789100997</v>
      </c>
      <c r="EH225" s="39">
        <v>48.321172077208203</v>
      </c>
      <c r="EI225" s="39">
        <v>49.2684053740103</v>
      </c>
      <c r="EJ225" s="39">
        <v>50.255457748031901</v>
      </c>
      <c r="EK225" s="39">
        <v>51.284014898056299</v>
      </c>
      <c r="EL225" s="39">
        <v>52.349660184113397</v>
      </c>
      <c r="EM225" s="39">
        <v>53.443162215924502</v>
      </c>
      <c r="EN225" s="39">
        <v>54.552650149583599</v>
      </c>
      <c r="EO225" s="39">
        <v>55.663639132689397</v>
      </c>
      <c r="EP225" s="39">
        <v>56.761558745269603</v>
      </c>
      <c r="EQ225" s="39">
        <v>57.829224187772297</v>
      </c>
      <c r="ER225" s="39">
        <v>58.855461339233202</v>
      </c>
      <c r="ES225" s="39">
        <v>59.838699145279598</v>
      </c>
      <c r="ET225" s="39">
        <v>60.784356901230197</v>
      </c>
      <c r="EU225" s="39">
        <v>61.698547389689899</v>
      </c>
      <c r="EV225" s="39">
        <v>62.586246670570603</v>
      </c>
      <c r="EW225" s="39">
        <v>63.450145648033804</v>
      </c>
      <c r="EX225" s="39">
        <v>64.295075088497498</v>
      </c>
      <c r="EY225" s="39">
        <v>65.124911569853495</v>
      </c>
      <c r="EZ225" s="39">
        <v>65.946256522443605</v>
      </c>
      <c r="FA225" s="39">
        <v>66.765803100327702</v>
      </c>
      <c r="FB225" s="39">
        <v>67.588166322739994</v>
      </c>
      <c r="FC225" s="39">
        <v>68.412598599428804</v>
      </c>
      <c r="FD225" s="39">
        <v>69.235060283383106</v>
      </c>
      <c r="FE225" s="39">
        <v>70.0611559086813</v>
      </c>
      <c r="FF225" s="39">
        <v>70.891506806546104</v>
      </c>
    </row>
    <row r="226" spans="1:162" s="43" customFormat="1">
      <c r="A226" s="41">
        <v>4</v>
      </c>
      <c r="B226" s="41" t="s">
        <v>1267</v>
      </c>
      <c r="C226" s="41" t="s">
        <v>215</v>
      </c>
      <c r="D226" s="41" t="s">
        <v>764</v>
      </c>
      <c r="E226" s="41" t="s">
        <v>3</v>
      </c>
      <c r="F226" s="42">
        <v>7.5148667455354001</v>
      </c>
      <c r="G226" s="42">
        <v>7.8387387575354497</v>
      </c>
      <c r="H226" s="42">
        <v>8.1623743074844803</v>
      </c>
      <c r="I226" s="42">
        <v>8.4855149467546305</v>
      </c>
      <c r="J226" s="42">
        <v>8.8077144184352196</v>
      </c>
      <c r="K226" s="42">
        <v>9.1288320742799005</v>
      </c>
      <c r="L226" s="42">
        <v>9.4486499673425008</v>
      </c>
      <c r="M226" s="42">
        <v>9.76640496003753</v>
      </c>
      <c r="N226" s="42">
        <v>10.0816445835721</v>
      </c>
      <c r="O226" s="42">
        <v>10.3940841072714</v>
      </c>
      <c r="P226" s="42">
        <v>10.7033779878901</v>
      </c>
      <c r="Q226" s="42">
        <v>11.0085621783024</v>
      </c>
      <c r="R226" s="42">
        <v>11.3082675855975</v>
      </c>
      <c r="S226" s="42">
        <v>11.6011543366885</v>
      </c>
      <c r="T226" s="42">
        <v>11.8858910602825</v>
      </c>
      <c r="U226" s="42">
        <v>12.1606372912662</v>
      </c>
      <c r="V226" s="42">
        <v>12.4235849347917</v>
      </c>
      <c r="W226" s="42">
        <v>12.6730531128864</v>
      </c>
      <c r="X226" s="42">
        <v>12.908443421475001</v>
      </c>
      <c r="Y226" s="42">
        <v>13.129991260830399</v>
      </c>
      <c r="Z226" s="42">
        <v>13.339100859445301</v>
      </c>
      <c r="AA226" s="42">
        <v>13.538121451704001</v>
      </c>
      <c r="AB226" s="42">
        <v>13.7301806747606</v>
      </c>
      <c r="AC226" s="42">
        <v>13.918440030492</v>
      </c>
      <c r="AD226" s="42">
        <v>14.106996830952401</v>
      </c>
      <c r="AE226" s="42">
        <v>14.299973778142499</v>
      </c>
      <c r="AF226" s="42">
        <v>14.501588662336401</v>
      </c>
      <c r="AG226" s="42">
        <v>14.7154836263863</v>
      </c>
      <c r="AH226" s="42">
        <v>14.9450244807045</v>
      </c>
      <c r="AI226" s="42">
        <v>15.193012199719201</v>
      </c>
      <c r="AJ226" s="42">
        <v>15.4617759002169</v>
      </c>
      <c r="AK226" s="42">
        <v>15.753117308188999</v>
      </c>
      <c r="AL226" s="42">
        <v>16.0676370495326</v>
      </c>
      <c r="AM226" s="42">
        <v>16.404909179236</v>
      </c>
      <c r="AN226" s="42">
        <v>16.763847005100299</v>
      </c>
      <c r="AO226" s="42">
        <v>17.142519181111801</v>
      </c>
      <c r="AP226" s="42">
        <v>17.538242782985701</v>
      </c>
      <c r="AQ226" s="42">
        <v>17.948928933540699</v>
      </c>
      <c r="AR226" s="42">
        <v>18.373221739232999</v>
      </c>
      <c r="AS226" s="42">
        <v>18.810054152349501</v>
      </c>
      <c r="AT226" s="42">
        <v>19.259143333125301</v>
      </c>
      <c r="AU226" s="42">
        <v>19.720918109990698</v>
      </c>
      <c r="AV226" s="42">
        <v>20.195408198230002</v>
      </c>
      <c r="AW226" s="42">
        <v>20.682069145061099</v>
      </c>
      <c r="AX226" s="42">
        <v>21.179023754740602</v>
      </c>
      <c r="AY226" s="42">
        <v>21.6841258930551</v>
      </c>
      <c r="AZ226" s="42">
        <v>22.195200346138101</v>
      </c>
      <c r="BA226" s="42">
        <v>22.708963790437299</v>
      </c>
      <c r="BB226" s="42">
        <v>23.2221334071772</v>
      </c>
      <c r="BC226" s="42">
        <v>23.7309755127378</v>
      </c>
      <c r="BD226" s="42">
        <v>24.232022425857</v>
      </c>
      <c r="BE226" s="42">
        <v>24.7227889349845</v>
      </c>
      <c r="BF226" s="42">
        <v>25.201462027298899</v>
      </c>
      <c r="BG226" s="42">
        <v>25.666887350947601</v>
      </c>
      <c r="BH226" s="42">
        <v>26.117195110606101</v>
      </c>
      <c r="BI226" s="42">
        <v>26.550334427864001</v>
      </c>
      <c r="BJ226" s="42">
        <v>26.963864144471302</v>
      </c>
      <c r="BK226" s="42">
        <v>27.354595099237802</v>
      </c>
      <c r="BL226" s="42">
        <v>27.719290036890001</v>
      </c>
      <c r="BM226" s="42">
        <v>28.055849964800601</v>
      </c>
      <c r="BN226" s="42">
        <v>28.363610712753701</v>
      </c>
      <c r="BO226" s="42">
        <v>28.642239270955798</v>
      </c>
      <c r="BP226" s="42">
        <v>28.891099749822001</v>
      </c>
      <c r="BQ226" s="42">
        <v>29.1087529740119</v>
      </c>
      <c r="BR226" s="42">
        <v>29.294843893772899</v>
      </c>
      <c r="BS226" s="42">
        <v>29.4495363783298</v>
      </c>
      <c r="BT226" s="42">
        <v>29.573764003447099</v>
      </c>
      <c r="BU226" s="42">
        <v>29.669344418059701</v>
      </c>
      <c r="BV226" s="42">
        <v>29.7393679242575</v>
      </c>
      <c r="BW226" s="42">
        <v>29.788165931766699</v>
      </c>
      <c r="BX226" s="42">
        <v>29.8204632295351</v>
      </c>
      <c r="BY226" s="42">
        <v>29.842466001209701</v>
      </c>
      <c r="BZ226" s="42">
        <v>29.861216882268501</v>
      </c>
      <c r="CA226" s="42">
        <v>29.884799840416299</v>
      </c>
      <c r="CB226" s="42">
        <v>29.919688893420702</v>
      </c>
      <c r="CC226" s="42">
        <v>29.970894197208899</v>
      </c>
      <c r="CD226" s="42">
        <v>30.041276689807798</v>
      </c>
      <c r="CE226" s="42">
        <v>30.132081680987099</v>
      </c>
      <c r="CF226" s="42">
        <v>30.242651805069301</v>
      </c>
      <c r="CG226" s="42">
        <v>30.371712632678999</v>
      </c>
      <c r="CH226" s="42">
        <v>30.5177539283169</v>
      </c>
      <c r="CI226" s="42">
        <v>30.679536593626199</v>
      </c>
      <c r="CJ226" s="42">
        <v>30.856071309741399</v>
      </c>
      <c r="CK226" s="42">
        <v>31.047544496510501</v>
      </c>
      <c r="CL226" s="42">
        <v>31.254000520386999</v>
      </c>
      <c r="CM226" s="42">
        <v>31.472918408065802</v>
      </c>
      <c r="CN226" s="42">
        <v>31.699559743768098</v>
      </c>
      <c r="CO226" s="42">
        <v>31.928160155327401</v>
      </c>
      <c r="CP226" s="42">
        <v>32.152666918628803</v>
      </c>
      <c r="CQ226" s="42">
        <v>32.366161085251299</v>
      </c>
      <c r="CR226" s="42">
        <v>32.564956600077998</v>
      </c>
      <c r="CS226" s="42">
        <v>32.748939539018998</v>
      </c>
      <c r="CT226" s="42">
        <v>32.924061071043198</v>
      </c>
      <c r="CU226" s="42">
        <v>33.095293833517701</v>
      </c>
      <c r="CV226" s="42">
        <v>33.270002156801397</v>
      </c>
      <c r="CW226" s="42">
        <v>33.453100603185298</v>
      </c>
      <c r="CX226" s="42">
        <v>33.648344421289799</v>
      </c>
      <c r="CY226" s="42">
        <v>33.858557443756098</v>
      </c>
      <c r="CZ226" s="42">
        <v>34.084536162348797</v>
      </c>
      <c r="DA226" s="42">
        <v>34.325776699279501</v>
      </c>
      <c r="DB226" s="42">
        <v>34.5815281695306</v>
      </c>
      <c r="DC226" s="42">
        <v>34.852039906604197</v>
      </c>
      <c r="DD226" s="42">
        <v>35.1335223311386</v>
      </c>
      <c r="DE226" s="42">
        <v>35.423764226009297</v>
      </c>
      <c r="DF226" s="42">
        <v>35.723190108415501</v>
      </c>
      <c r="DG226" s="42">
        <v>36.0317704536237</v>
      </c>
      <c r="DH226" s="42">
        <v>36.349031270131903</v>
      </c>
      <c r="DI226" s="42">
        <v>36.672697207161796</v>
      </c>
      <c r="DJ226" s="42">
        <v>36.9975311119548</v>
      </c>
      <c r="DK226" s="42">
        <v>37.3175839535227</v>
      </c>
      <c r="DL226" s="42">
        <v>37.630448090832999</v>
      </c>
      <c r="DM226" s="42">
        <v>37.9349289601235</v>
      </c>
      <c r="DN226" s="42">
        <v>38.230832552900097</v>
      </c>
      <c r="DO226" s="42">
        <v>38.518219383599003</v>
      </c>
      <c r="DP226" s="42">
        <v>38.798362912719099</v>
      </c>
      <c r="DQ226" s="42">
        <v>39.075298490547198</v>
      </c>
      <c r="DR226" s="42">
        <v>39.354694887546401</v>
      </c>
      <c r="DS226" s="42">
        <v>39.640959634423503</v>
      </c>
      <c r="DT226" s="42">
        <v>39.939172491655199</v>
      </c>
      <c r="DU226" s="42">
        <v>40.254575716118197</v>
      </c>
      <c r="DV226" s="42">
        <v>40.592086127610202</v>
      </c>
      <c r="DW226" s="42">
        <v>40.959690387966901</v>
      </c>
      <c r="DX226" s="42">
        <v>41.367572335461503</v>
      </c>
      <c r="DY226" s="42">
        <v>41.823093802294899</v>
      </c>
      <c r="DZ226" s="42">
        <v>42.3330529256082</v>
      </c>
      <c r="EA226" s="42">
        <v>42.902276457709903</v>
      </c>
      <c r="EB226" s="42">
        <v>43.529678448408802</v>
      </c>
      <c r="EC226" s="42">
        <v>44.211372234353298</v>
      </c>
      <c r="ED226" s="42">
        <v>44.9440491008693</v>
      </c>
      <c r="EE226" s="42">
        <v>45.724151719203398</v>
      </c>
      <c r="EF226" s="42">
        <v>46.548537607396099</v>
      </c>
      <c r="EG226" s="42">
        <v>47.414661789100997</v>
      </c>
      <c r="EH226" s="42">
        <v>48.321172077208203</v>
      </c>
      <c r="EI226" s="42">
        <v>49.2684053740103</v>
      </c>
      <c r="EJ226" s="42">
        <v>50.255457748031901</v>
      </c>
      <c r="EK226" s="42">
        <v>51.284014898056299</v>
      </c>
      <c r="EL226" s="42">
        <v>52.349660184113397</v>
      </c>
      <c r="EM226" s="42">
        <v>53.443162215924502</v>
      </c>
      <c r="EN226" s="42">
        <v>54.552650149583599</v>
      </c>
      <c r="EO226" s="42">
        <v>55.663639132689397</v>
      </c>
      <c r="EP226" s="42">
        <v>56.761558745269603</v>
      </c>
      <c r="EQ226" s="42">
        <v>57.829224187772297</v>
      </c>
      <c r="ER226" s="42">
        <v>58.855461339233202</v>
      </c>
      <c r="ES226" s="42">
        <v>59.838699145279598</v>
      </c>
      <c r="ET226" s="42">
        <v>60.784356901230197</v>
      </c>
      <c r="EU226" s="42">
        <v>61.698547389689899</v>
      </c>
      <c r="EV226" s="42">
        <v>62.586246670570603</v>
      </c>
      <c r="EW226" s="42">
        <v>63.450145648033804</v>
      </c>
      <c r="EX226" s="42">
        <v>64.295075088497498</v>
      </c>
      <c r="EY226" s="42">
        <v>65.124911569853495</v>
      </c>
      <c r="EZ226" s="42">
        <v>65.946256522443605</v>
      </c>
      <c r="FA226" s="42">
        <v>66.765803100327702</v>
      </c>
      <c r="FB226" s="42">
        <v>67.588166322739994</v>
      </c>
      <c r="FC226" s="42">
        <v>68.412598599428804</v>
      </c>
      <c r="FD226" s="42">
        <v>69.235060283383106</v>
      </c>
      <c r="FE226" s="42">
        <v>70.0611559086813</v>
      </c>
      <c r="FF226" s="42">
        <v>70.891506806546104</v>
      </c>
    </row>
    <row r="227" spans="1:162" s="40" customFormat="1">
      <c r="A227" s="38">
        <v>3</v>
      </c>
      <c r="B227" s="38" t="s">
        <v>1267</v>
      </c>
      <c r="C227" s="38" t="s">
        <v>216</v>
      </c>
      <c r="D227" s="38" t="s">
        <v>765</v>
      </c>
      <c r="E227" s="38" t="s">
        <v>2</v>
      </c>
      <c r="F227" s="39">
        <v>12.6564093096567</v>
      </c>
      <c r="G227" s="39">
        <v>12.9267755383653</v>
      </c>
      <c r="H227" s="39">
        <v>13.196618860617599</v>
      </c>
      <c r="I227" s="39">
        <v>13.4650767869772</v>
      </c>
      <c r="J227" s="39">
        <v>13.7313929103248</v>
      </c>
      <c r="K227" s="39">
        <v>13.9950799044829</v>
      </c>
      <c r="L227" s="39">
        <v>14.255218548834399</v>
      </c>
      <c r="M227" s="39">
        <v>14.510030481816401</v>
      </c>
      <c r="N227" s="39">
        <v>14.7581381152968</v>
      </c>
      <c r="O227" s="39">
        <v>14.998359158733599</v>
      </c>
      <c r="P227" s="39">
        <v>15.229548012035799</v>
      </c>
      <c r="Q227" s="39">
        <v>15.450333825774001</v>
      </c>
      <c r="R227" s="39">
        <v>15.6594383061929</v>
      </c>
      <c r="S227" s="39">
        <v>15.8555955717337</v>
      </c>
      <c r="T227" s="39">
        <v>16.038067823205601</v>
      </c>
      <c r="U227" s="39">
        <v>16.206026664136498</v>
      </c>
      <c r="V227" s="39">
        <v>16.359083934160299</v>
      </c>
      <c r="W227" s="39">
        <v>16.4969595351082</v>
      </c>
      <c r="X227" s="39">
        <v>16.620647409248399</v>
      </c>
      <c r="Y227" s="39">
        <v>16.731873779113201</v>
      </c>
      <c r="Z227" s="39">
        <v>16.833035251781599</v>
      </c>
      <c r="AA227" s="39">
        <v>16.927448414227701</v>
      </c>
      <c r="AB227" s="39">
        <v>17.018963332216899</v>
      </c>
      <c r="AC227" s="39">
        <v>17.111067326653099</v>
      </c>
      <c r="AD227" s="39">
        <v>17.207618297622499</v>
      </c>
      <c r="AE227" s="39">
        <v>17.3122682545734</v>
      </c>
      <c r="AF227" s="39">
        <v>17.428920032740301</v>
      </c>
      <c r="AG227" s="39">
        <v>17.561059589514901</v>
      </c>
      <c r="AH227" s="39">
        <v>17.711450322967</v>
      </c>
      <c r="AI227" s="39">
        <v>17.8816665501781</v>
      </c>
      <c r="AJ227" s="39">
        <v>18.072116309179801</v>
      </c>
      <c r="AK227" s="39">
        <v>18.282603724248801</v>
      </c>
      <c r="AL227" s="39">
        <v>18.512028677337899</v>
      </c>
      <c r="AM227" s="39">
        <v>18.7592053775514</v>
      </c>
      <c r="AN227" s="39">
        <v>19.022905892812599</v>
      </c>
      <c r="AO227" s="39">
        <v>19.301622921552202</v>
      </c>
      <c r="AP227" s="39">
        <v>19.593232825336202</v>
      </c>
      <c r="AQ227" s="39">
        <v>19.895604873572999</v>
      </c>
      <c r="AR227" s="39">
        <v>20.207037875124598</v>
      </c>
      <c r="AS227" s="39">
        <v>20.5265197857555</v>
      </c>
      <c r="AT227" s="39">
        <v>20.853952220627999</v>
      </c>
      <c r="AU227" s="39">
        <v>21.189481477469801</v>
      </c>
      <c r="AV227" s="39">
        <v>21.531987961559899</v>
      </c>
      <c r="AW227" s="39">
        <v>21.879349300336699</v>
      </c>
      <c r="AX227" s="39">
        <v>22.228662192980799</v>
      </c>
      <c r="AY227" s="39">
        <v>22.5774803508743</v>
      </c>
      <c r="AZ227" s="39">
        <v>22.924028568127198</v>
      </c>
      <c r="BA227" s="39">
        <v>23.266942068809801</v>
      </c>
      <c r="BB227" s="39">
        <v>23.604690317880198</v>
      </c>
      <c r="BC227" s="39">
        <v>23.9347674030933</v>
      </c>
      <c r="BD227" s="39">
        <v>24.2550052660605</v>
      </c>
      <c r="BE227" s="39">
        <v>24.5640850549056</v>
      </c>
      <c r="BF227" s="39">
        <v>24.861423044708001</v>
      </c>
      <c r="BG227" s="39">
        <v>25.1472878224059</v>
      </c>
      <c r="BH227" s="39">
        <v>25.421783187614299</v>
      </c>
      <c r="BI227" s="39">
        <v>25.6852420961152</v>
      </c>
      <c r="BJ227" s="39">
        <v>25.937648226225601</v>
      </c>
      <c r="BK227" s="39">
        <v>26.178141492146299</v>
      </c>
      <c r="BL227" s="39">
        <v>26.4059286062</v>
      </c>
      <c r="BM227" s="39">
        <v>26.6211986408332</v>
      </c>
      <c r="BN227" s="39">
        <v>26.8255027807378</v>
      </c>
      <c r="BO227" s="39">
        <v>27.0207606787401</v>
      </c>
      <c r="BP227" s="39">
        <v>27.208527718281101</v>
      </c>
      <c r="BQ227" s="39">
        <v>27.389933790749499</v>
      </c>
      <c r="BR227" s="39">
        <v>27.5673245926635</v>
      </c>
      <c r="BS227" s="39">
        <v>27.7431799477027</v>
      </c>
      <c r="BT227" s="39">
        <v>27.9200642076337</v>
      </c>
      <c r="BU227" s="39">
        <v>28.1013347304368</v>
      </c>
      <c r="BV227" s="39">
        <v>28.291745507702402</v>
      </c>
      <c r="BW227" s="39">
        <v>28.4975933620549</v>
      </c>
      <c r="BX227" s="39">
        <v>28.7248686851004</v>
      </c>
      <c r="BY227" s="39">
        <v>28.9797286142926</v>
      </c>
      <c r="BZ227" s="39">
        <v>29.268260379081401</v>
      </c>
      <c r="CA227" s="39">
        <v>29.596932988154801</v>
      </c>
      <c r="CB227" s="39">
        <v>29.9706378794655</v>
      </c>
      <c r="CC227" s="39">
        <v>30.393166895251099</v>
      </c>
      <c r="CD227" s="39">
        <v>30.865769592841001</v>
      </c>
      <c r="CE227" s="39">
        <v>31.388362164525901</v>
      </c>
      <c r="CF227" s="39">
        <v>31.958842871298</v>
      </c>
      <c r="CG227" s="39">
        <v>32.573689497490498</v>
      </c>
      <c r="CH227" s="39">
        <v>33.228071125204302</v>
      </c>
      <c r="CI227" s="39">
        <v>33.916112585247802</v>
      </c>
      <c r="CJ227" s="39">
        <v>34.634438389373301</v>
      </c>
      <c r="CK227" s="39">
        <v>35.378045867314</v>
      </c>
      <c r="CL227" s="39">
        <v>36.140066596774801</v>
      </c>
      <c r="CM227" s="39">
        <v>36.9113189733797</v>
      </c>
      <c r="CN227" s="39">
        <v>37.681944208978003</v>
      </c>
      <c r="CO227" s="39">
        <v>38.440660780561302</v>
      </c>
      <c r="CP227" s="39">
        <v>39.1743660690504</v>
      </c>
      <c r="CQ227" s="39">
        <v>39.869838740074599</v>
      </c>
      <c r="CR227" s="39">
        <v>40.5164092649051</v>
      </c>
      <c r="CS227" s="39">
        <v>41.105302153401702</v>
      </c>
      <c r="CT227" s="39">
        <v>41.628653282846997</v>
      </c>
      <c r="CU227" s="39">
        <v>42.077796820769002</v>
      </c>
      <c r="CV227" s="39">
        <v>42.445979816987297</v>
      </c>
      <c r="CW227" s="39">
        <v>42.732221256424502</v>
      </c>
      <c r="CX227" s="39">
        <v>42.942409487071799</v>
      </c>
      <c r="CY227" s="39">
        <v>43.087475116914298</v>
      </c>
      <c r="CZ227" s="39">
        <v>43.177583180335503</v>
      </c>
      <c r="DA227" s="39">
        <v>43.223971496287902</v>
      </c>
      <c r="DB227" s="39">
        <v>43.238261436795597</v>
      </c>
      <c r="DC227" s="39">
        <v>43.231932338504002</v>
      </c>
      <c r="DD227" s="39">
        <v>43.215108547523798</v>
      </c>
      <c r="DE227" s="39">
        <v>43.195893560782601</v>
      </c>
      <c r="DF227" s="39">
        <v>43.181790177285698</v>
      </c>
      <c r="DG227" s="39">
        <v>43.180502152191998</v>
      </c>
      <c r="DH227" s="39">
        <v>43.200044490689102</v>
      </c>
      <c r="DI227" s="39">
        <v>43.250089454841103</v>
      </c>
      <c r="DJ227" s="39">
        <v>43.341177930434299</v>
      </c>
      <c r="DK227" s="39">
        <v>43.481265486603299</v>
      </c>
      <c r="DL227" s="39">
        <v>43.675043813851197</v>
      </c>
      <c r="DM227" s="39">
        <v>43.923711465264098</v>
      </c>
      <c r="DN227" s="39">
        <v>44.227328359179403</v>
      </c>
      <c r="DO227" s="39">
        <v>44.587192824118198</v>
      </c>
      <c r="DP227" s="39">
        <v>45.004791357990101</v>
      </c>
      <c r="DQ227" s="39">
        <v>45.479870956795097</v>
      </c>
      <c r="DR227" s="39">
        <v>46.017680084234897</v>
      </c>
      <c r="DS227" s="39">
        <v>46.624340998261196</v>
      </c>
      <c r="DT227" s="39">
        <v>47.311789770548003</v>
      </c>
      <c r="DU227" s="39">
        <v>48.090945872714698</v>
      </c>
      <c r="DV227" s="39">
        <v>48.966946242277203</v>
      </c>
      <c r="DW227" s="39">
        <v>49.943928729449098</v>
      </c>
      <c r="DX227" s="39">
        <v>51.018913197804203</v>
      </c>
      <c r="DY227" s="39">
        <v>52.184049005621901</v>
      </c>
      <c r="DZ227" s="39">
        <v>53.427130991663802</v>
      </c>
      <c r="EA227" s="39">
        <v>54.735875218639897</v>
      </c>
      <c r="EB227" s="39">
        <v>56.090863967235499</v>
      </c>
      <c r="EC227" s="39">
        <v>57.471166211189498</v>
      </c>
      <c r="ED227" s="39">
        <v>58.856262053495101</v>
      </c>
      <c r="EE227" s="39">
        <v>60.223006530185899</v>
      </c>
      <c r="EF227" s="39">
        <v>61.5483885395277</v>
      </c>
      <c r="EG227" s="39">
        <v>62.811588706972302</v>
      </c>
      <c r="EH227" s="39">
        <v>63.9934863472945</v>
      </c>
      <c r="EI227" s="39">
        <v>65.078529133334399</v>
      </c>
      <c r="EJ227" s="39">
        <v>66.053124192246102</v>
      </c>
      <c r="EK227" s="39">
        <v>66.915104456023499</v>
      </c>
      <c r="EL227" s="39">
        <v>67.667068372426698</v>
      </c>
      <c r="EM227" s="39">
        <v>68.310027701316798</v>
      </c>
      <c r="EN227" s="39">
        <v>68.851113733526503</v>
      </c>
      <c r="EO227" s="39">
        <v>69.303923818298998</v>
      </c>
      <c r="EP227" s="39">
        <v>69.684983415102195</v>
      </c>
      <c r="EQ227" s="39">
        <v>70.009437484661404</v>
      </c>
      <c r="ER227" s="39">
        <v>70.295272885432993</v>
      </c>
      <c r="ES227" s="39">
        <v>70.559487695789002</v>
      </c>
      <c r="ET227" s="39">
        <v>70.818400938579899</v>
      </c>
      <c r="EU227" s="39">
        <v>71.092904358007004</v>
      </c>
      <c r="EV227" s="39">
        <v>71.403987156647204</v>
      </c>
      <c r="EW227" s="39">
        <v>71.764848274657993</v>
      </c>
      <c r="EX227" s="39">
        <v>72.181944558525402</v>
      </c>
      <c r="EY227" s="39">
        <v>72.658499858468801</v>
      </c>
      <c r="EZ227" s="39">
        <v>73.194318013320398</v>
      </c>
      <c r="FA227" s="39">
        <v>73.785765805879805</v>
      </c>
      <c r="FB227" s="39">
        <v>74.428230239259094</v>
      </c>
      <c r="FC227" s="39">
        <v>75.114181999444398</v>
      </c>
      <c r="FD227" s="39">
        <v>75.836540996928505</v>
      </c>
      <c r="FE227" s="39">
        <v>76.584365507722495</v>
      </c>
      <c r="FF227" s="39">
        <v>77.347766821463097</v>
      </c>
    </row>
    <row r="228" spans="1:162" s="43" customFormat="1">
      <c r="A228" s="41">
        <v>4</v>
      </c>
      <c r="B228" s="41" t="s">
        <v>1268</v>
      </c>
      <c r="C228" s="41" t="s">
        <v>220</v>
      </c>
      <c r="D228" s="41" t="s">
        <v>993</v>
      </c>
      <c r="E228" s="41" t="s">
        <v>3</v>
      </c>
      <c r="F228" s="42">
        <v>0.1</v>
      </c>
      <c r="G228" s="42">
        <v>0.1</v>
      </c>
      <c r="H228" s="42">
        <v>0.1</v>
      </c>
      <c r="I228" s="42">
        <v>0.1</v>
      </c>
      <c r="J228" s="42">
        <v>0.1</v>
      </c>
      <c r="K228" s="42">
        <v>0.1</v>
      </c>
      <c r="L228" s="42">
        <v>0.1</v>
      </c>
      <c r="M228" s="42">
        <v>0.1</v>
      </c>
      <c r="N228" s="42">
        <v>0.1</v>
      </c>
      <c r="O228" s="42">
        <v>0.1</v>
      </c>
      <c r="P228" s="42">
        <v>0.1</v>
      </c>
      <c r="Q228" s="42">
        <v>0.1</v>
      </c>
      <c r="R228" s="42">
        <v>0.1</v>
      </c>
      <c r="S228" s="42">
        <v>0.1</v>
      </c>
      <c r="T228" s="42">
        <v>0.1</v>
      </c>
      <c r="U228" s="42">
        <v>0.1</v>
      </c>
      <c r="V228" s="42">
        <v>0.1</v>
      </c>
      <c r="W228" s="42">
        <v>0.1</v>
      </c>
      <c r="X228" s="42">
        <v>0.1</v>
      </c>
      <c r="Y228" s="42">
        <v>0.1</v>
      </c>
      <c r="Z228" s="42">
        <v>0.1</v>
      </c>
      <c r="AA228" s="42">
        <v>0.1</v>
      </c>
      <c r="AB228" s="42">
        <v>0.1</v>
      </c>
      <c r="AC228" s="42">
        <v>0.1</v>
      </c>
      <c r="AD228" s="42">
        <v>0.1</v>
      </c>
      <c r="AE228" s="42">
        <v>0.1</v>
      </c>
      <c r="AF228" s="42">
        <v>0.1</v>
      </c>
      <c r="AG228" s="42">
        <v>0.1</v>
      </c>
      <c r="AH228" s="42">
        <v>0.1</v>
      </c>
      <c r="AI228" s="42">
        <v>0.1</v>
      </c>
      <c r="AJ228" s="42">
        <v>0.1</v>
      </c>
      <c r="AK228" s="42">
        <v>0.1</v>
      </c>
      <c r="AL228" s="42">
        <v>0.1</v>
      </c>
      <c r="AM228" s="42">
        <v>0.1</v>
      </c>
      <c r="AN228" s="42">
        <v>0.1</v>
      </c>
      <c r="AO228" s="42">
        <v>0.1</v>
      </c>
      <c r="AP228" s="42">
        <v>0.1</v>
      </c>
      <c r="AQ228" s="42">
        <v>0.1</v>
      </c>
      <c r="AR228" s="42">
        <v>0.1</v>
      </c>
      <c r="AS228" s="42">
        <v>0.1</v>
      </c>
      <c r="AT228" s="42">
        <v>0.1</v>
      </c>
      <c r="AU228" s="42">
        <v>0.1</v>
      </c>
      <c r="AV228" s="42">
        <v>0.1</v>
      </c>
      <c r="AW228" s="42">
        <v>0.1</v>
      </c>
      <c r="AX228" s="42">
        <v>0.1</v>
      </c>
      <c r="AY228" s="42">
        <v>0.1</v>
      </c>
      <c r="AZ228" s="42">
        <v>0.1</v>
      </c>
      <c r="BA228" s="42">
        <v>0.1</v>
      </c>
      <c r="BB228" s="42">
        <v>0.1</v>
      </c>
      <c r="BC228" s="42">
        <v>0.1</v>
      </c>
      <c r="BD228" s="42">
        <v>0.1</v>
      </c>
      <c r="BE228" s="42">
        <v>0.1</v>
      </c>
      <c r="BF228" s="42">
        <v>0.1</v>
      </c>
      <c r="BG228" s="42">
        <v>0.1</v>
      </c>
      <c r="BH228" s="42">
        <v>0.1</v>
      </c>
      <c r="BI228" s="42">
        <v>0.1</v>
      </c>
      <c r="BJ228" s="42">
        <v>0.1</v>
      </c>
      <c r="BK228" s="42">
        <v>0.1</v>
      </c>
      <c r="BL228" s="42">
        <v>0.1</v>
      </c>
      <c r="BM228" s="42">
        <v>0.1</v>
      </c>
      <c r="BN228" s="42">
        <v>0.1</v>
      </c>
      <c r="BO228" s="42">
        <v>0.1</v>
      </c>
      <c r="BP228" s="42">
        <v>0.1</v>
      </c>
      <c r="BQ228" s="42">
        <v>0.1</v>
      </c>
      <c r="BR228" s="42">
        <v>0.1</v>
      </c>
      <c r="BS228" s="42">
        <v>0.1</v>
      </c>
      <c r="BT228" s="42">
        <v>0.1</v>
      </c>
      <c r="BU228" s="42">
        <v>0.1</v>
      </c>
      <c r="BV228" s="42">
        <v>0.1</v>
      </c>
      <c r="BW228" s="42">
        <v>0.1</v>
      </c>
      <c r="BX228" s="42">
        <v>0.1</v>
      </c>
      <c r="BY228" s="42">
        <v>0.1</v>
      </c>
      <c r="BZ228" s="42">
        <v>0.1</v>
      </c>
      <c r="CA228" s="42">
        <v>0.1</v>
      </c>
      <c r="CB228" s="42">
        <v>0.1</v>
      </c>
      <c r="CC228" s="42">
        <v>0.1</v>
      </c>
      <c r="CD228" s="42">
        <v>0.1</v>
      </c>
      <c r="CE228" s="42">
        <v>0.1</v>
      </c>
      <c r="CF228" s="42">
        <v>0.1</v>
      </c>
      <c r="CG228" s="42">
        <v>0.1</v>
      </c>
      <c r="CH228" s="42">
        <v>0.1</v>
      </c>
      <c r="CI228" s="42">
        <v>0.1</v>
      </c>
      <c r="CJ228" s="42">
        <v>0.1</v>
      </c>
      <c r="CK228" s="42">
        <v>0.1</v>
      </c>
      <c r="CL228" s="42">
        <v>0.1</v>
      </c>
      <c r="CM228" s="42">
        <v>0.1</v>
      </c>
      <c r="CN228" s="42">
        <v>0.1</v>
      </c>
      <c r="CO228" s="42">
        <v>0.1</v>
      </c>
      <c r="CP228" s="42">
        <v>0.1</v>
      </c>
      <c r="CQ228" s="42">
        <v>0.1</v>
      </c>
      <c r="CR228" s="42">
        <v>0.1</v>
      </c>
      <c r="CS228" s="42">
        <v>0.1</v>
      </c>
      <c r="CT228" s="42">
        <v>0.1</v>
      </c>
      <c r="CU228" s="42">
        <v>0.1</v>
      </c>
      <c r="CV228" s="42">
        <v>0.1</v>
      </c>
      <c r="CW228" s="42">
        <v>0.10242534671016</v>
      </c>
      <c r="CX228" s="42">
        <v>0.104332290213731</v>
      </c>
      <c r="CY228" s="42">
        <v>0.104515076913683</v>
      </c>
      <c r="CZ228" s="42">
        <v>0.102913267448105</v>
      </c>
      <c r="DA228" s="42">
        <v>0.1</v>
      </c>
      <c r="DB228" s="42">
        <v>0.1</v>
      </c>
      <c r="DC228" s="42">
        <v>0.1</v>
      </c>
      <c r="DD228" s="42">
        <v>0.1</v>
      </c>
      <c r="DE228" s="42">
        <v>0.1</v>
      </c>
      <c r="DF228" s="42">
        <v>0.1</v>
      </c>
      <c r="DG228" s="42">
        <v>0.1</v>
      </c>
      <c r="DH228" s="42">
        <v>0.1</v>
      </c>
      <c r="DI228" s="42">
        <v>0.1</v>
      </c>
      <c r="DJ228" s="42">
        <v>0.1</v>
      </c>
      <c r="DK228" s="42">
        <v>0.1</v>
      </c>
      <c r="DL228" s="42">
        <v>0.1</v>
      </c>
      <c r="DM228" s="42">
        <v>0.1</v>
      </c>
      <c r="DN228" s="42">
        <v>0.1</v>
      </c>
      <c r="DO228" s="42">
        <v>0.1</v>
      </c>
      <c r="DP228" s="42">
        <v>0.1</v>
      </c>
      <c r="DQ228" s="42">
        <v>0.1</v>
      </c>
      <c r="DR228" s="42">
        <v>0.1</v>
      </c>
      <c r="DS228" s="42">
        <v>0.101473530231894</v>
      </c>
      <c r="DT228" s="42">
        <v>0.12933473683854599</v>
      </c>
      <c r="DU228" s="42">
        <v>0.16205988275923799</v>
      </c>
      <c r="DV228" s="42">
        <v>0.19974365386859799</v>
      </c>
      <c r="DW228" s="42">
        <v>0.24237944861451599</v>
      </c>
      <c r="DX228" s="42">
        <v>0.28983669690498698</v>
      </c>
      <c r="DY228" s="42">
        <v>0.341836820161254</v>
      </c>
      <c r="DZ228" s="42">
        <v>0.39792616881267701</v>
      </c>
      <c r="EA228" s="42">
        <v>0.45755932934652299</v>
      </c>
      <c r="EB228" s="42">
        <v>0.51994910958811102</v>
      </c>
      <c r="EC228" s="42">
        <v>0.58402925838175501</v>
      </c>
      <c r="ED228" s="42">
        <v>0.648415462253076</v>
      </c>
      <c r="EE228" s="42">
        <v>0.71171664764887499</v>
      </c>
      <c r="EF228" s="42">
        <v>0.77268668878840197</v>
      </c>
      <c r="EG228" s="42">
        <v>0.82978022783216698</v>
      </c>
      <c r="EH228" s="42">
        <v>0.88158413755476295</v>
      </c>
      <c r="EI228" s="42">
        <v>0.926484877103532</v>
      </c>
      <c r="EJ228" s="42">
        <v>0.96255516645916095</v>
      </c>
      <c r="EK228" s="42">
        <v>0.98797234778474297</v>
      </c>
      <c r="EL228" s="42">
        <v>1.00109323751512</v>
      </c>
      <c r="EM228" s="42">
        <v>1.00165877205311</v>
      </c>
      <c r="EN228" s="42">
        <v>0.99042126391371499</v>
      </c>
      <c r="EO228" s="42">
        <v>0.96896545815632695</v>
      </c>
      <c r="EP228" s="42">
        <v>0.93826388666266702</v>
      </c>
      <c r="EQ228" s="42">
        <v>0.90033508643803295</v>
      </c>
      <c r="ER228" s="42">
        <v>0.85755226369383197</v>
      </c>
      <c r="ES228" s="42">
        <v>0.81218766910806195</v>
      </c>
      <c r="ET228" s="42">
        <v>0.765981709668903</v>
      </c>
      <c r="EU228" s="42">
        <v>0.72050884390818604</v>
      </c>
      <c r="EV228" s="42">
        <v>0.676868503070443</v>
      </c>
      <c r="EW228" s="42">
        <v>0.63571351165400003</v>
      </c>
      <c r="EX228" s="42">
        <v>0.59727736262401598</v>
      </c>
      <c r="EY228" s="42">
        <v>0.56165766399190697</v>
      </c>
      <c r="EZ228" s="42">
        <v>0.52858243669869998</v>
      </c>
      <c r="FA228" s="42">
        <v>0.49743237692666398</v>
      </c>
      <c r="FB228" s="42">
        <v>0.46763318882034199</v>
      </c>
      <c r="FC228" s="42">
        <v>0.43862592976860698</v>
      </c>
      <c r="FD228" s="42">
        <v>0.41051631760405299</v>
      </c>
      <c r="FE228" s="42">
        <v>0.38313964023441399</v>
      </c>
      <c r="FF228" s="42">
        <v>0.356078324150162</v>
      </c>
    </row>
    <row r="229" spans="1:162" s="43" customFormat="1">
      <c r="A229" s="41">
        <v>4</v>
      </c>
      <c r="B229" s="41" t="s">
        <v>1267</v>
      </c>
      <c r="C229" s="41" t="s">
        <v>217</v>
      </c>
      <c r="D229" s="41" t="s">
        <v>990</v>
      </c>
      <c r="E229" s="41" t="s">
        <v>3</v>
      </c>
      <c r="F229" s="42">
        <v>5.7435266580693503</v>
      </c>
      <c r="G229" s="42">
        <v>5.9607073514710702</v>
      </c>
      <c r="H229" s="42">
        <v>6.1777459070770302</v>
      </c>
      <c r="I229" s="42">
        <v>6.3944333841274297</v>
      </c>
      <c r="J229" s="42">
        <v>6.6104463967235496</v>
      </c>
      <c r="K229" s="42">
        <v>6.8256511648246896</v>
      </c>
      <c r="L229" s="42">
        <v>7.0398141828716998</v>
      </c>
      <c r="M229" s="42">
        <v>7.2522722332265701</v>
      </c>
      <c r="N229" s="42">
        <v>7.46256549134318</v>
      </c>
      <c r="O229" s="42">
        <v>7.6703327571854798</v>
      </c>
      <c r="P229" s="42">
        <v>7.8752584168404498</v>
      </c>
      <c r="Q229" s="42">
        <v>8.0766203687798797</v>
      </c>
      <c r="R229" s="42">
        <v>8.2734476340804992</v>
      </c>
      <c r="S229" s="42">
        <v>8.4647662728160107</v>
      </c>
      <c r="T229" s="42">
        <v>8.6497554017446507</v>
      </c>
      <c r="U229" s="42">
        <v>8.8272660317929397</v>
      </c>
      <c r="V229" s="42">
        <v>8.9961922945866597</v>
      </c>
      <c r="W229" s="42">
        <v>9.15549137529581</v>
      </c>
      <c r="X229" s="42">
        <v>9.3050065459954592</v>
      </c>
      <c r="Y229" s="42">
        <v>9.4451264878654495</v>
      </c>
      <c r="Z229" s="42">
        <v>9.5769704452036599</v>
      </c>
      <c r="AA229" s="42">
        <v>9.7022878391901699</v>
      </c>
      <c r="AB229" s="42">
        <v>9.8233198833112194</v>
      </c>
      <c r="AC229" s="42">
        <v>9.9422683849012099</v>
      </c>
      <c r="AD229" s="42">
        <v>10.0618979339318</v>
      </c>
      <c r="AE229" s="42">
        <v>10.184943122165199</v>
      </c>
      <c r="AF229" s="42">
        <v>10.314340542181499</v>
      </c>
      <c r="AG229" s="42">
        <v>10.4526276477488</v>
      </c>
      <c r="AH229" s="42">
        <v>10.602085545300699</v>
      </c>
      <c r="AI229" s="42">
        <v>10.7645188686985</v>
      </c>
      <c r="AJ229" s="42">
        <v>10.941448591495099</v>
      </c>
      <c r="AK229" s="42">
        <v>11.134001190551199</v>
      </c>
      <c r="AL229" s="42">
        <v>11.342482180754599</v>
      </c>
      <c r="AM229" s="42">
        <v>11.5665700065243</v>
      </c>
      <c r="AN229" s="42">
        <v>11.805542615272699</v>
      </c>
      <c r="AO229" s="42">
        <v>12.0581309510055</v>
      </c>
      <c r="AP229" s="42">
        <v>12.322534656795201</v>
      </c>
      <c r="AQ229" s="42">
        <v>12.5972730100627</v>
      </c>
      <c r="AR229" s="42">
        <v>12.881467453279299</v>
      </c>
      <c r="AS229" s="42">
        <v>13.174451080661999</v>
      </c>
      <c r="AT229" s="42">
        <v>13.4760726576403</v>
      </c>
      <c r="AU229" s="42">
        <v>13.7865803888178</v>
      </c>
      <c r="AV229" s="42">
        <v>14.1058205729957</v>
      </c>
      <c r="AW229" s="42">
        <v>14.433158466374699</v>
      </c>
      <c r="AX229" s="42">
        <v>14.7670493428189</v>
      </c>
      <c r="AY229" s="42">
        <v>15.105785067523</v>
      </c>
      <c r="AZ229" s="42">
        <v>15.4476728433721</v>
      </c>
      <c r="BA229" s="42">
        <v>15.790376355127099</v>
      </c>
      <c r="BB229" s="42">
        <v>16.131490746719798</v>
      </c>
      <c r="BC229" s="42">
        <v>16.4681913809737</v>
      </c>
      <c r="BD229" s="42">
        <v>16.797995625098501</v>
      </c>
      <c r="BE229" s="42">
        <v>17.1195810042482</v>
      </c>
      <c r="BF229" s="42">
        <v>17.432044816805199</v>
      </c>
      <c r="BG229" s="42">
        <v>17.734886607019501</v>
      </c>
      <c r="BH229" s="42">
        <v>18.0271091776087</v>
      </c>
      <c r="BI229" s="42">
        <v>18.3075455104041</v>
      </c>
      <c r="BJ229" s="42">
        <v>18.574683944989602</v>
      </c>
      <c r="BK229" s="42">
        <v>18.826410355160998</v>
      </c>
      <c r="BL229" s="42">
        <v>19.0607453743905</v>
      </c>
      <c r="BM229" s="42">
        <v>19.276404008228202</v>
      </c>
      <c r="BN229" s="42">
        <v>19.473004752421801</v>
      </c>
      <c r="BO229" s="42">
        <v>19.650314573441801</v>
      </c>
      <c r="BP229" s="42">
        <v>19.808050396207999</v>
      </c>
      <c r="BQ229" s="42">
        <v>19.945936889504701</v>
      </c>
      <c r="BR229" s="42">
        <v>20.064394576801501</v>
      </c>
      <c r="BS229" s="42">
        <v>20.164096443307201</v>
      </c>
      <c r="BT229" s="42">
        <v>20.246378460805602</v>
      </c>
      <c r="BU229" s="42">
        <v>20.313129276875301</v>
      </c>
      <c r="BV229" s="42">
        <v>20.367085389777898</v>
      </c>
      <c r="BW229" s="42">
        <v>20.411838396923599</v>
      </c>
      <c r="BX229" s="42">
        <v>20.4513954398106</v>
      </c>
      <c r="BY229" s="42">
        <v>20.490614392371199</v>
      </c>
      <c r="BZ229" s="42">
        <v>20.534807300966399</v>
      </c>
      <c r="CA229" s="42">
        <v>20.589906480210399</v>
      </c>
      <c r="CB229" s="42">
        <v>20.660923546962898</v>
      </c>
      <c r="CC229" s="42">
        <v>20.752435758685401</v>
      </c>
      <c r="CD229" s="42">
        <v>20.867423337597099</v>
      </c>
      <c r="CE229" s="42">
        <v>21.007711675256399</v>
      </c>
      <c r="CF229" s="42">
        <v>21.1739412347148</v>
      </c>
      <c r="CG229" s="42">
        <v>21.366140189639399</v>
      </c>
      <c r="CH229" s="42">
        <v>21.5839277768087</v>
      </c>
      <c r="CI229" s="42">
        <v>21.8268102571996</v>
      </c>
      <c r="CJ229" s="42">
        <v>22.0951977615603</v>
      </c>
      <c r="CK229" s="42">
        <v>22.386910436920999</v>
      </c>
      <c r="CL229" s="42">
        <v>22.698375202049</v>
      </c>
      <c r="CM229" s="42">
        <v>23.025410400582601</v>
      </c>
      <c r="CN229" s="42">
        <v>23.363583221683999</v>
      </c>
      <c r="CO229" s="42">
        <v>23.707814792069001</v>
      </c>
      <c r="CP229" s="42">
        <v>24.052632948064002</v>
      </c>
      <c r="CQ229" s="42">
        <v>24.391664391053901</v>
      </c>
      <c r="CR229" s="42">
        <v>24.719152069484299</v>
      </c>
      <c r="CS229" s="42">
        <v>25.0292615092083</v>
      </c>
      <c r="CT229" s="42">
        <v>25.315759143778699</v>
      </c>
      <c r="CU229" s="42">
        <v>25.571966244633</v>
      </c>
      <c r="CV229" s="42">
        <v>25.7911949736833</v>
      </c>
      <c r="CW229" s="42">
        <v>25.9718814137123</v>
      </c>
      <c r="CX229" s="42">
        <v>26.117429566095002</v>
      </c>
      <c r="CY229" s="42">
        <v>26.2344283234927</v>
      </c>
      <c r="CZ229" s="42">
        <v>26.3279289625583</v>
      </c>
      <c r="DA229" s="42">
        <v>26.403336001212701</v>
      </c>
      <c r="DB229" s="42">
        <v>26.463916610557899</v>
      </c>
      <c r="DC229" s="42">
        <v>26.511796823169298</v>
      </c>
      <c r="DD229" s="42">
        <v>26.549061033015501</v>
      </c>
      <c r="DE229" s="42">
        <v>26.577263972650002</v>
      </c>
      <c r="DF229" s="42">
        <v>26.599291364261099</v>
      </c>
      <c r="DG229" s="42">
        <v>26.618572426543899</v>
      </c>
      <c r="DH229" s="42">
        <v>26.6373379204428</v>
      </c>
      <c r="DI229" s="42">
        <v>26.6596641635605</v>
      </c>
      <c r="DJ229" s="42">
        <v>26.692291549800601</v>
      </c>
      <c r="DK229" s="42">
        <v>26.7415995203846</v>
      </c>
      <c r="DL229" s="42">
        <v>26.8121225981251</v>
      </c>
      <c r="DM229" s="42">
        <v>26.905214547635701</v>
      </c>
      <c r="DN229" s="42">
        <v>27.021843504536498</v>
      </c>
      <c r="DO229" s="42">
        <v>27.1663340739821</v>
      </c>
      <c r="DP229" s="42">
        <v>27.343127568959201</v>
      </c>
      <c r="DQ229" s="42">
        <v>27.5535698218156</v>
      </c>
      <c r="DR229" s="42">
        <v>27.8021064968062</v>
      </c>
      <c r="DS229" s="42">
        <v>28.094300173010801</v>
      </c>
      <c r="DT229" s="42">
        <v>28.4392623165235</v>
      </c>
      <c r="DU229" s="42">
        <v>28.845533891786001</v>
      </c>
      <c r="DV229" s="42">
        <v>29.3186785890218</v>
      </c>
      <c r="DW229" s="42">
        <v>29.863796807504499</v>
      </c>
      <c r="DX229" s="42">
        <v>30.4792829184453</v>
      </c>
      <c r="DY229" s="42">
        <v>31.158582481235801</v>
      </c>
      <c r="DZ229" s="42">
        <v>31.889693709993502</v>
      </c>
      <c r="EA229" s="42">
        <v>32.660975572087203</v>
      </c>
      <c r="EB229" s="42">
        <v>33.458076016452402</v>
      </c>
      <c r="EC229" s="42">
        <v>34.266105543740302</v>
      </c>
      <c r="ED229" s="42">
        <v>35.070918303156397</v>
      </c>
      <c r="EE229" s="42">
        <v>35.855787959388302</v>
      </c>
      <c r="EF229" s="42">
        <v>36.605203862663203</v>
      </c>
      <c r="EG229" s="42">
        <v>37.303640997918201</v>
      </c>
      <c r="EH229" s="42">
        <v>37.938363926359798</v>
      </c>
      <c r="EI229" s="42">
        <v>38.502410625684703</v>
      </c>
      <c r="EJ229" s="42">
        <v>38.9924985092822</v>
      </c>
      <c r="EK229" s="42">
        <v>39.413418539495197</v>
      </c>
      <c r="EL229" s="42">
        <v>39.7714571736228</v>
      </c>
      <c r="EM229" s="42">
        <v>40.071197642423598</v>
      </c>
      <c r="EN229" s="42">
        <v>40.319202413578303</v>
      </c>
      <c r="EO229" s="42">
        <v>40.527465488977803</v>
      </c>
      <c r="EP229" s="42">
        <v>40.712364158667903</v>
      </c>
      <c r="EQ229" s="42">
        <v>40.887166029760103</v>
      </c>
      <c r="ER229" s="42">
        <v>41.063472883779198</v>
      </c>
      <c r="ES229" s="42">
        <v>41.250730682206402</v>
      </c>
      <c r="ET229" s="42">
        <v>41.4565579455587</v>
      </c>
      <c r="EU229" s="42">
        <v>41.690927169229298</v>
      </c>
      <c r="EV229" s="42">
        <v>41.962879603955002</v>
      </c>
      <c r="EW229" s="42">
        <v>42.274034304313602</v>
      </c>
      <c r="EX229" s="42">
        <v>42.620487379166804</v>
      </c>
      <c r="EY229" s="42">
        <v>42.997007235288102</v>
      </c>
      <c r="EZ229" s="42">
        <v>43.397882814683598</v>
      </c>
      <c r="FA229" s="42">
        <v>43.820645354550201</v>
      </c>
      <c r="FB229" s="42">
        <v>44.2654201335327</v>
      </c>
      <c r="FC229" s="42">
        <v>44.730447329569799</v>
      </c>
      <c r="FD229" s="42">
        <v>45.213962653539802</v>
      </c>
      <c r="FE229" s="42">
        <v>45.712544641222998</v>
      </c>
      <c r="FF229" s="42">
        <v>46.221682165999901</v>
      </c>
    </row>
    <row r="230" spans="1:162" s="43" customFormat="1">
      <c r="A230" s="41">
        <v>4</v>
      </c>
      <c r="B230" s="41" t="s">
        <v>1267</v>
      </c>
      <c r="C230" s="41" t="s">
        <v>218</v>
      </c>
      <c r="D230" s="41" t="s">
        <v>991</v>
      </c>
      <c r="E230" s="41" t="s">
        <v>3</v>
      </c>
      <c r="F230" s="42">
        <v>0.36322048554442898</v>
      </c>
      <c r="G230" s="42">
        <v>0.37381138576596501</v>
      </c>
      <c r="H230" s="42">
        <v>0.38438611682107099</v>
      </c>
      <c r="I230" s="42">
        <v>0.39492704776177701</v>
      </c>
      <c r="J230" s="42">
        <v>0.40540933858328998</v>
      </c>
      <c r="K230" s="42">
        <v>0.415809559576923</v>
      </c>
      <c r="L230" s="42">
        <v>0.42607699422605999</v>
      </c>
      <c r="M230" s="42">
        <v>0.436164274134205</v>
      </c>
      <c r="N230" s="42">
        <v>0.44604812164886498</v>
      </c>
      <c r="O230" s="42">
        <v>0.455717379186175</v>
      </c>
      <c r="P230" s="42">
        <v>0.46514575044635498</v>
      </c>
      <c r="Q230" s="42">
        <v>0.47432298015400398</v>
      </c>
      <c r="R230" s="42">
        <v>0.48326379031820199</v>
      </c>
      <c r="S230" s="42">
        <v>0.491989836576054</v>
      </c>
      <c r="T230" s="42">
        <v>0.50048954018056702</v>
      </c>
      <c r="U230" s="42">
        <v>0.50875700696513004</v>
      </c>
      <c r="V230" s="42">
        <v>0.51680956391782096</v>
      </c>
      <c r="W230" s="42">
        <v>0.52467978722060804</v>
      </c>
      <c r="X230" s="42">
        <v>0.53237174324928904</v>
      </c>
      <c r="Y230" s="42">
        <v>0.53988086633707599</v>
      </c>
      <c r="Z230" s="42">
        <v>0.54722567627962304</v>
      </c>
      <c r="AA230" s="42">
        <v>0.55442302157079904</v>
      </c>
      <c r="AB230" s="42">
        <v>0.56148233597104502</v>
      </c>
      <c r="AC230" s="42">
        <v>0.56840524417247196</v>
      </c>
      <c r="AD230" s="42">
        <v>0.57521442542915502</v>
      </c>
      <c r="AE230" s="42">
        <v>0.58195014508690102</v>
      </c>
      <c r="AF230" s="42">
        <v>0.58861131360666896</v>
      </c>
      <c r="AG230" s="42">
        <v>0.59517794936262303</v>
      </c>
      <c r="AH230" s="42">
        <v>0.60159594764080804</v>
      </c>
      <c r="AI230" s="42">
        <v>0.607788674620654</v>
      </c>
      <c r="AJ230" s="42">
        <v>0.61363658081357497</v>
      </c>
      <c r="AK230" s="42">
        <v>0.61902912994340298</v>
      </c>
      <c r="AL230" s="42">
        <v>0.62387500842898902</v>
      </c>
      <c r="AM230" s="42">
        <v>0.628070690741802</v>
      </c>
      <c r="AN230" s="42">
        <v>0.631471930528962</v>
      </c>
      <c r="AO230" s="42">
        <v>0.63395556194453595</v>
      </c>
      <c r="AP230" s="42">
        <v>0.635427733021806</v>
      </c>
      <c r="AQ230" s="42">
        <v>0.635806952395782</v>
      </c>
      <c r="AR230" s="42">
        <v>0.63501625462925804</v>
      </c>
      <c r="AS230" s="42">
        <v>0.63301773067320599</v>
      </c>
      <c r="AT230" s="42">
        <v>0.62987806382156897</v>
      </c>
      <c r="AU230" s="42">
        <v>0.62575910280900804</v>
      </c>
      <c r="AV230" s="42">
        <v>0.620801011840318</v>
      </c>
      <c r="AW230" s="42">
        <v>0.61514956288421696</v>
      </c>
      <c r="AX230" s="42">
        <v>0.60902985819767996</v>
      </c>
      <c r="AY230" s="42">
        <v>0.60278842538081401</v>
      </c>
      <c r="AZ230" s="42">
        <v>0.59677968250423696</v>
      </c>
      <c r="BA230" s="42">
        <v>0.591286093982063</v>
      </c>
      <c r="BB230" s="42">
        <v>0.58656037274236605</v>
      </c>
      <c r="BC230" s="42">
        <v>0.58279548920472901</v>
      </c>
      <c r="BD230" s="42">
        <v>0.58006637688927298</v>
      </c>
      <c r="BE230" s="42">
        <v>0.57831957457894101</v>
      </c>
      <c r="BF230" s="42">
        <v>0.57738428654621199</v>
      </c>
      <c r="BG230" s="42">
        <v>0.57716762346244399</v>
      </c>
      <c r="BH230" s="42">
        <v>0.57759428699686299</v>
      </c>
      <c r="BI230" s="42">
        <v>0.57879514247653996</v>
      </c>
      <c r="BJ230" s="42">
        <v>0.58101496300988897</v>
      </c>
      <c r="BK230" s="42">
        <v>0.58457454302457501</v>
      </c>
      <c r="BL230" s="42">
        <v>0.58981451677435603</v>
      </c>
      <c r="BM230" s="42">
        <v>0.59717518694356897</v>
      </c>
      <c r="BN230" s="42">
        <v>0.60725595420239997</v>
      </c>
      <c r="BO230" s="42">
        <v>0.62086838421171597</v>
      </c>
      <c r="BP230" s="42">
        <v>0.63888020320219097</v>
      </c>
      <c r="BQ230" s="42">
        <v>0.66223167415846995</v>
      </c>
      <c r="BR230" s="42">
        <v>0.69200633250757504</v>
      </c>
      <c r="BS230" s="42">
        <v>0.72943276422181103</v>
      </c>
      <c r="BT230" s="42">
        <v>0.77576633357753499</v>
      </c>
      <c r="BU230" s="42">
        <v>0.83232880869708603</v>
      </c>
      <c r="BV230" s="42">
        <v>0.90050472466677001</v>
      </c>
      <c r="BW230" s="42">
        <v>0.98166653509107304</v>
      </c>
      <c r="BX230" s="42">
        <v>1.0771360048102601</v>
      </c>
      <c r="BY230" s="42">
        <v>1.1881580618819501</v>
      </c>
      <c r="BZ230" s="42">
        <v>1.31581864265251</v>
      </c>
      <c r="CA230" s="42">
        <v>1.46100534335487</v>
      </c>
      <c r="CB230" s="42">
        <v>1.6243876553910099</v>
      </c>
      <c r="CC230" s="42">
        <v>1.80642967028279</v>
      </c>
      <c r="CD230" s="42">
        <v>2.00739359893092</v>
      </c>
      <c r="CE230" s="42">
        <v>2.2271382065654901</v>
      </c>
      <c r="CF230" s="42">
        <v>2.4649549425905102</v>
      </c>
      <c r="CG230" s="42">
        <v>2.71943755715753</v>
      </c>
      <c r="CH230" s="42">
        <v>2.9883896258855498</v>
      </c>
      <c r="CI230" s="42">
        <v>3.2686367175875799</v>
      </c>
      <c r="CJ230" s="42">
        <v>3.5568071007362998</v>
      </c>
      <c r="CK230" s="42">
        <v>3.8501885099158399</v>
      </c>
      <c r="CL230" s="42">
        <v>4.1463630630462198</v>
      </c>
      <c r="CM230" s="42">
        <v>4.4420791460637901</v>
      </c>
      <c r="CN230" s="42">
        <v>4.7336279706556699</v>
      </c>
      <c r="CO230" s="42">
        <v>5.0170819675443896</v>
      </c>
      <c r="CP230" s="42">
        <v>5.2875869164690901</v>
      </c>
      <c r="CQ230" s="42">
        <v>5.5397237511782302</v>
      </c>
      <c r="CR230" s="42">
        <v>5.7678585832944904</v>
      </c>
      <c r="CS230" s="42">
        <v>5.9674271999828603</v>
      </c>
      <c r="CT230" s="42">
        <v>6.1360788972001901</v>
      </c>
      <c r="CU230" s="42">
        <v>6.2741560106931704</v>
      </c>
      <c r="CV230" s="42">
        <v>6.3829296500268198</v>
      </c>
      <c r="CW230" s="42">
        <v>6.46375350427705</v>
      </c>
      <c r="CX230" s="42">
        <v>6.5201199397051299</v>
      </c>
      <c r="CY230" s="42">
        <v>6.5560163264918403</v>
      </c>
      <c r="CZ230" s="42">
        <v>6.5767175491782597</v>
      </c>
      <c r="DA230" s="42">
        <v>6.5875665289543903</v>
      </c>
      <c r="DB230" s="42">
        <v>6.5941378010106</v>
      </c>
      <c r="DC230" s="42">
        <v>6.6010507930105602</v>
      </c>
      <c r="DD230" s="42">
        <v>6.6109157848997899</v>
      </c>
      <c r="DE230" s="42">
        <v>6.6257395562517702</v>
      </c>
      <c r="DF230" s="42">
        <v>6.6468931029645999</v>
      </c>
      <c r="DG230" s="42">
        <v>6.6757709909525902</v>
      </c>
      <c r="DH230" s="42">
        <v>6.7133287706008797</v>
      </c>
      <c r="DI230" s="42">
        <v>6.75939284641521</v>
      </c>
      <c r="DJ230" s="42">
        <v>6.8135992583183898</v>
      </c>
      <c r="DK230" s="42">
        <v>6.87650755724425</v>
      </c>
      <c r="DL230" s="42">
        <v>6.94717211393609</v>
      </c>
      <c r="DM230" s="42">
        <v>7.0244852936923401</v>
      </c>
      <c r="DN230" s="42">
        <v>7.1072454473255098</v>
      </c>
      <c r="DO230" s="42">
        <v>7.1937602616303096</v>
      </c>
      <c r="DP230" s="42">
        <v>7.2823762291365499</v>
      </c>
      <c r="DQ230" s="42">
        <v>7.37297648400674</v>
      </c>
      <c r="DR230" s="42">
        <v>7.4683275772072397</v>
      </c>
      <c r="DS230" s="42">
        <v>7.57175879869353</v>
      </c>
      <c r="DT230" s="42">
        <v>7.6877867047838704</v>
      </c>
      <c r="DU230" s="42">
        <v>7.8205552300026397</v>
      </c>
      <c r="DV230" s="42">
        <v>7.97222411596473</v>
      </c>
      <c r="DW230" s="42">
        <v>8.1447114771847708</v>
      </c>
      <c r="DX230" s="42">
        <v>8.33881345349368</v>
      </c>
      <c r="DY230" s="42">
        <v>8.5552493810713095</v>
      </c>
      <c r="DZ230" s="42">
        <v>8.7943551405155294</v>
      </c>
      <c r="EA230" s="42">
        <v>9.0566097909933596</v>
      </c>
      <c r="EB230" s="42">
        <v>9.3401118202099997</v>
      </c>
      <c r="EC230" s="42">
        <v>9.6420165452047701</v>
      </c>
      <c r="ED230" s="42">
        <v>9.9581742625616894</v>
      </c>
      <c r="EE230" s="42">
        <v>10.2830855719866</v>
      </c>
      <c r="EF230" s="42">
        <v>10.610392866710599</v>
      </c>
      <c r="EG230" s="42">
        <v>10.9360888492212</v>
      </c>
      <c r="EH230" s="42">
        <v>11.256277480868301</v>
      </c>
      <c r="EI230" s="42">
        <v>11.5671873104064</v>
      </c>
      <c r="EJ230" s="42">
        <v>11.8641966475088</v>
      </c>
      <c r="EK230" s="42">
        <v>12.143744442275599</v>
      </c>
      <c r="EL230" s="42">
        <v>12.4032059609809</v>
      </c>
      <c r="EM230" s="42">
        <v>12.639641085244699</v>
      </c>
      <c r="EN230" s="42">
        <v>12.8517052791201</v>
      </c>
      <c r="EO230" s="42">
        <v>13.038537860513101</v>
      </c>
      <c r="EP230" s="42">
        <v>13.200803249930299</v>
      </c>
      <c r="EQ230" s="42">
        <v>13.3409772926145</v>
      </c>
      <c r="ER230" s="42">
        <v>13.4621787087732</v>
      </c>
      <c r="ES230" s="42">
        <v>13.566142941193201</v>
      </c>
      <c r="ET230" s="42">
        <v>13.656128020867399</v>
      </c>
      <c r="EU230" s="42">
        <v>13.737751088947601</v>
      </c>
      <c r="EV230" s="42">
        <v>13.8150449016295</v>
      </c>
      <c r="EW230" s="42">
        <v>13.892123077817001</v>
      </c>
      <c r="EX230" s="42">
        <v>13.9745385676356</v>
      </c>
      <c r="EY230" s="42">
        <v>14.064624878196</v>
      </c>
      <c r="EZ230" s="42">
        <v>14.163619840513601</v>
      </c>
      <c r="FA230" s="42">
        <v>14.270714245629399</v>
      </c>
      <c r="FB230" s="42">
        <v>14.3848538699978</v>
      </c>
      <c r="FC230" s="42">
        <v>14.506111937809401</v>
      </c>
      <c r="FD230" s="42">
        <v>14.6334460074468</v>
      </c>
      <c r="FE230" s="42">
        <v>14.7646174087683</v>
      </c>
      <c r="FF230" s="42">
        <v>14.898443227374001</v>
      </c>
    </row>
    <row r="231" spans="1:162" s="43" customFormat="1">
      <c r="A231" s="41">
        <v>4</v>
      </c>
      <c r="B231" s="41" t="s">
        <v>1267</v>
      </c>
      <c r="C231" s="41" t="s">
        <v>219</v>
      </c>
      <c r="D231" s="41" t="s">
        <v>992</v>
      </c>
      <c r="E231" s="41" t="s">
        <v>3</v>
      </c>
      <c r="F231" s="42">
        <v>6.5177386904040597</v>
      </c>
      <c r="G231" s="42">
        <v>6.5610401786333501</v>
      </c>
      <c r="H231" s="42">
        <v>6.6039249410396401</v>
      </c>
      <c r="I231" s="42">
        <v>6.64572444395478</v>
      </c>
      <c r="J231" s="42">
        <v>6.68601699140779</v>
      </c>
      <c r="K231" s="42">
        <v>6.7244776971602098</v>
      </c>
      <c r="L231" s="42">
        <v>6.7604720828747498</v>
      </c>
      <c r="M231" s="42">
        <v>6.7929511066540798</v>
      </c>
      <c r="N231" s="42">
        <v>6.8210570507509498</v>
      </c>
      <c r="O231" s="42">
        <v>6.8440346522222697</v>
      </c>
      <c r="P231" s="42">
        <v>6.8610702949809497</v>
      </c>
      <c r="Q231" s="42">
        <v>6.8715332316735598</v>
      </c>
      <c r="R231" s="42">
        <v>6.87512671670014</v>
      </c>
      <c r="S231" s="42">
        <v>6.8715798548104203</v>
      </c>
      <c r="T231" s="42">
        <v>6.8609593544299603</v>
      </c>
      <c r="U231" s="42">
        <v>6.84358078520905</v>
      </c>
      <c r="V231" s="42">
        <v>6.8201504007544003</v>
      </c>
      <c r="W231" s="42">
        <v>6.7914207284070596</v>
      </c>
      <c r="X231" s="42">
        <v>6.7584911459483399</v>
      </c>
      <c r="Y231" s="42">
        <v>6.7226723891394604</v>
      </c>
      <c r="Z231" s="42">
        <v>6.6852074159411599</v>
      </c>
      <c r="AA231" s="42">
        <v>6.6476457799017501</v>
      </c>
      <c r="AB231" s="42">
        <v>6.6116009056090101</v>
      </c>
      <c r="AC231" s="42">
        <v>6.5783851203684298</v>
      </c>
      <c r="AD231" s="42">
        <v>6.5491115935978303</v>
      </c>
      <c r="AE231" s="42">
        <v>6.5247137715555299</v>
      </c>
      <c r="AF231" s="42">
        <v>6.5061485041034901</v>
      </c>
      <c r="AG231" s="42">
        <v>6.4943867074195003</v>
      </c>
      <c r="AH231" s="42">
        <v>6.4899795960771502</v>
      </c>
      <c r="AI231" s="42">
        <v>6.4928000973943503</v>
      </c>
      <c r="AJ231" s="42">
        <v>6.5018263756025103</v>
      </c>
      <c r="AK231" s="42">
        <v>6.5158285139764303</v>
      </c>
      <c r="AL231" s="42">
        <v>6.5334835957207202</v>
      </c>
      <c r="AM231" s="42">
        <v>6.55403090416391</v>
      </c>
      <c r="AN231" s="42">
        <v>6.5771201028812998</v>
      </c>
      <c r="AO231" s="42">
        <v>6.6026539924654601</v>
      </c>
      <c r="AP231" s="42">
        <v>6.6304265057262004</v>
      </c>
      <c r="AQ231" s="42">
        <v>6.6598967898750399</v>
      </c>
      <c r="AR231" s="42">
        <v>6.6902812185469802</v>
      </c>
      <c r="AS231" s="42">
        <v>6.7212362467214</v>
      </c>
      <c r="AT231" s="42">
        <v>6.7527118958128698</v>
      </c>
      <c r="AU231" s="42">
        <v>6.7844068993909596</v>
      </c>
      <c r="AV231" s="42">
        <v>6.8151747449116504</v>
      </c>
      <c r="AW231" s="42">
        <v>6.84333703625538</v>
      </c>
      <c r="AX231" s="42">
        <v>6.8672589708630003</v>
      </c>
      <c r="AY231" s="42">
        <v>6.8857970568503202</v>
      </c>
      <c r="AZ231" s="42">
        <v>6.8984868735824101</v>
      </c>
      <c r="BA231" s="42">
        <v>6.9059793457916197</v>
      </c>
      <c r="BB231" s="42">
        <v>6.9088461121429798</v>
      </c>
      <c r="BC231" s="42">
        <v>6.9071500203870499</v>
      </c>
      <c r="BD231" s="42">
        <v>6.9010001111569297</v>
      </c>
      <c r="BE231" s="42">
        <v>6.8905270100860303</v>
      </c>
      <c r="BF231" s="42">
        <v>6.8762789955159898</v>
      </c>
      <c r="BG231" s="42">
        <v>6.8591612912968003</v>
      </c>
      <c r="BH231" s="42">
        <v>6.8404482712101498</v>
      </c>
      <c r="BI231" s="42">
        <v>6.8215921676213398</v>
      </c>
      <c r="BJ231" s="42">
        <v>6.8039120645537103</v>
      </c>
      <c r="BK231" s="42">
        <v>6.7883955446806503</v>
      </c>
      <c r="BL231" s="42">
        <v>6.7758703804488496</v>
      </c>
      <c r="BM231" s="42">
        <v>6.7673393895760503</v>
      </c>
      <c r="BN231" s="42">
        <v>6.7640921003010304</v>
      </c>
      <c r="BO231" s="42">
        <v>6.7674135483186202</v>
      </c>
      <c r="BP231" s="42">
        <v>6.7781490323066498</v>
      </c>
      <c r="BQ231" s="42">
        <v>6.7968228774417199</v>
      </c>
      <c r="BR231" s="42">
        <v>6.8243257419568</v>
      </c>
      <c r="BS231" s="42">
        <v>6.8612754879297997</v>
      </c>
      <c r="BT231" s="42">
        <v>6.9076229377238798</v>
      </c>
      <c r="BU231" s="42">
        <v>6.96348557480741</v>
      </c>
      <c r="BV231" s="42">
        <v>7.0294608339094902</v>
      </c>
      <c r="BW231" s="42">
        <v>7.1068412075449796</v>
      </c>
      <c r="BX231" s="42">
        <v>7.1961850040589601</v>
      </c>
      <c r="BY231" s="42">
        <v>7.2974416615065598</v>
      </c>
      <c r="BZ231" s="42">
        <v>7.4101956243696998</v>
      </c>
      <c r="CA231" s="42">
        <v>7.53399338478998</v>
      </c>
      <c r="CB231" s="42">
        <v>7.6678680382884696</v>
      </c>
      <c r="CC231" s="42">
        <v>7.8105966985241899</v>
      </c>
      <c r="CD231" s="42">
        <v>7.9602240217607196</v>
      </c>
      <c r="CE231" s="42">
        <v>8.1150343910337206</v>
      </c>
      <c r="CF231" s="42">
        <v>8.2729706639121794</v>
      </c>
      <c r="CG231" s="42">
        <v>8.4318892586254002</v>
      </c>
      <c r="CH231" s="42">
        <v>8.5895663626098209</v>
      </c>
      <c r="CI231" s="42">
        <v>8.7438600336748102</v>
      </c>
      <c r="CJ231" s="42">
        <v>8.8942472339032097</v>
      </c>
      <c r="CK231" s="42">
        <v>9.0406406591646906</v>
      </c>
      <c r="CL231" s="42">
        <v>9.1822412146610404</v>
      </c>
      <c r="CM231" s="42">
        <v>9.3174416220388601</v>
      </c>
      <c r="CN231" s="42">
        <v>9.4444954718247303</v>
      </c>
      <c r="CO231" s="42">
        <v>9.5612813748299104</v>
      </c>
      <c r="CP231" s="42">
        <v>9.6652644356328103</v>
      </c>
      <c r="CQ231" s="42">
        <v>9.7553535761065699</v>
      </c>
      <c r="CR231" s="42">
        <v>9.8323523373679595</v>
      </c>
      <c r="CS231" s="42">
        <v>9.8981057956918903</v>
      </c>
      <c r="CT231" s="42">
        <v>9.9536791322059095</v>
      </c>
      <c r="CU231" s="42">
        <v>9.99721950788879</v>
      </c>
      <c r="CV231" s="42">
        <v>10.027501854418</v>
      </c>
      <c r="CW231" s="42">
        <v>10.043807326970301</v>
      </c>
      <c r="CX231" s="42">
        <v>10.045332568850201</v>
      </c>
      <c r="CY231" s="42">
        <v>10.032794575032201</v>
      </c>
      <c r="CZ231" s="42">
        <v>10.005764412100101</v>
      </c>
      <c r="DA231" s="42">
        <v>9.9646960183361593</v>
      </c>
      <c r="DB231" s="42">
        <v>9.91224732415637</v>
      </c>
      <c r="DC231" s="42">
        <v>9.8529257619021493</v>
      </c>
      <c r="DD231" s="42">
        <v>9.7916355246023397</v>
      </c>
      <c r="DE231" s="42">
        <v>9.7326140402889401</v>
      </c>
      <c r="DF231" s="42">
        <v>9.6789675182405599</v>
      </c>
      <c r="DG231" s="42">
        <v>9.6333624098495196</v>
      </c>
      <c r="DH231" s="42">
        <v>9.6001552771830791</v>
      </c>
      <c r="DI231" s="42">
        <v>9.5849689533239708</v>
      </c>
      <c r="DJ231" s="42">
        <v>9.5919769474355707</v>
      </c>
      <c r="DK231" s="42">
        <v>9.6223586833830108</v>
      </c>
      <c r="DL231" s="42">
        <v>9.6772297554812301</v>
      </c>
      <c r="DM231" s="42">
        <v>9.7577106491268193</v>
      </c>
      <c r="DN231" s="42">
        <v>9.8637514091672607</v>
      </c>
      <c r="DO231" s="42">
        <v>9.9938223732257008</v>
      </c>
      <c r="DP231" s="42">
        <v>10.145610191049</v>
      </c>
      <c r="DQ231" s="42">
        <v>10.3167666470521</v>
      </c>
      <c r="DR231" s="42">
        <v>10.5047081429601</v>
      </c>
      <c r="DS231" s="42">
        <v>10.706193069686501</v>
      </c>
      <c r="DT231" s="42">
        <v>10.9184338497731</v>
      </c>
      <c r="DU231" s="42">
        <v>11.1387269847516</v>
      </c>
      <c r="DV231" s="42">
        <v>11.363972661453699</v>
      </c>
      <c r="DW231" s="42">
        <v>11.590955728562699</v>
      </c>
      <c r="DX231" s="42">
        <v>11.817040884833601</v>
      </c>
      <c r="DY231" s="42">
        <v>12.0399597509768</v>
      </c>
      <c r="DZ231" s="42">
        <v>12.2595197978066</v>
      </c>
      <c r="EA231" s="42">
        <v>12.475092815064601</v>
      </c>
      <c r="EB231" s="42">
        <v>12.684255560556799</v>
      </c>
      <c r="EC231" s="42">
        <v>12.884884686643</v>
      </c>
      <c r="ED231" s="42">
        <v>13.0765823666129</v>
      </c>
      <c r="EE231" s="42">
        <v>13.2603214796322</v>
      </c>
      <c r="EF231" s="42">
        <v>13.4362968644506</v>
      </c>
      <c r="EG231" s="42">
        <v>13.604928434390599</v>
      </c>
      <c r="EH231" s="42">
        <v>13.765575589630901</v>
      </c>
      <c r="EI231" s="42">
        <v>13.9155542170222</v>
      </c>
      <c r="EJ231" s="42">
        <v>14.051124715007401</v>
      </c>
      <c r="EK231" s="42">
        <v>14.170838782870799</v>
      </c>
      <c r="EL231" s="42">
        <v>14.275892252165299</v>
      </c>
      <c r="EM231" s="42">
        <v>14.3666532142365</v>
      </c>
      <c r="EN231" s="42">
        <v>14.4436546973783</v>
      </c>
      <c r="EO231" s="42">
        <v>14.507292265805299</v>
      </c>
      <c r="EP231" s="42">
        <v>14.555821319507601</v>
      </c>
      <c r="EQ231" s="42">
        <v>14.586532552022801</v>
      </c>
      <c r="ER231" s="42">
        <v>14.5991208107967</v>
      </c>
      <c r="ES231" s="42">
        <v>14.596116232765601</v>
      </c>
      <c r="ET231" s="42">
        <v>14.580622679087099</v>
      </c>
      <c r="EU231" s="42">
        <v>14.5559785395475</v>
      </c>
      <c r="EV231" s="42">
        <v>14.528229808644699</v>
      </c>
      <c r="EW231" s="42">
        <v>14.503662495352</v>
      </c>
      <c r="EX231" s="42">
        <v>14.4866675307757</v>
      </c>
      <c r="EY231" s="42">
        <v>14.4833729516155</v>
      </c>
      <c r="EZ231" s="42">
        <v>14.4975944096867</v>
      </c>
      <c r="FA231" s="42">
        <v>14.5292074685199</v>
      </c>
      <c r="FB231" s="42">
        <v>14.5751610869779</v>
      </c>
      <c r="FC231" s="42">
        <v>14.630647560498</v>
      </c>
      <c r="FD231" s="42">
        <v>14.6912408636669</v>
      </c>
      <c r="FE231" s="42">
        <v>14.7522823884135</v>
      </c>
      <c r="FF231" s="42">
        <v>14.8113102935644</v>
      </c>
    </row>
    <row r="232" spans="1:162" s="37" customFormat="1" ht="15.5">
      <c r="A232" s="35">
        <v>2</v>
      </c>
      <c r="B232" s="35" t="s">
        <v>1267</v>
      </c>
      <c r="C232" s="35" t="s">
        <v>223</v>
      </c>
      <c r="D232" s="35" t="s">
        <v>689</v>
      </c>
      <c r="E232" s="35" t="s">
        <v>2</v>
      </c>
      <c r="F232" s="36">
        <v>58.889991656312802</v>
      </c>
      <c r="G232" s="36">
        <v>59.921612240694998</v>
      </c>
      <c r="H232" s="36">
        <v>60.949861939069699</v>
      </c>
      <c r="I232" s="36">
        <v>61.971752891726098</v>
      </c>
      <c r="J232" s="36">
        <v>62.987614368758202</v>
      </c>
      <c r="K232" s="36">
        <v>64.007266109073299</v>
      </c>
      <c r="L232" s="36">
        <v>65.036175968092195</v>
      </c>
      <c r="M232" s="36">
        <v>66.0770229917416</v>
      </c>
      <c r="N232" s="36">
        <v>67.124759413526803</v>
      </c>
      <c r="O232" s="36">
        <v>68.171668075959303</v>
      </c>
      <c r="P232" s="36">
        <v>69.210132146101103</v>
      </c>
      <c r="Q232" s="36">
        <v>70.233717736457805</v>
      </c>
      <c r="R232" s="36">
        <v>71.234290613365303</v>
      </c>
      <c r="S232" s="36">
        <v>72.212543873934706</v>
      </c>
      <c r="T232" s="36">
        <v>73.175903447662193</v>
      </c>
      <c r="U232" s="36">
        <v>74.139277471649905</v>
      </c>
      <c r="V232" s="36">
        <v>75.112803827239205</v>
      </c>
      <c r="W232" s="36">
        <v>76.104285810904003</v>
      </c>
      <c r="X232" s="36">
        <v>77.122816814222702</v>
      </c>
      <c r="Y232" s="36">
        <v>78.164890429960195</v>
      </c>
      <c r="Z232" s="36">
        <v>79.214696532665897</v>
      </c>
      <c r="AA232" s="36">
        <v>80.247015114780694</v>
      </c>
      <c r="AB232" s="36">
        <v>81.253512914894898</v>
      </c>
      <c r="AC232" s="36">
        <v>82.232972261904195</v>
      </c>
      <c r="AD232" s="36">
        <v>83.196187903848298</v>
      </c>
      <c r="AE232" s="36">
        <v>84.159126813211699</v>
      </c>
      <c r="AF232" s="36">
        <v>85.128247226444998</v>
      </c>
      <c r="AG232" s="36">
        <v>86.091298042662999</v>
      </c>
      <c r="AH232" s="36">
        <v>87.032737452090402</v>
      </c>
      <c r="AI232" s="36">
        <v>87.942410757789503</v>
      </c>
      <c r="AJ232" s="36">
        <v>88.829305839107107</v>
      </c>
      <c r="AK232" s="36">
        <v>89.690098117324496</v>
      </c>
      <c r="AL232" s="36">
        <v>90.535140402074006</v>
      </c>
      <c r="AM232" s="36">
        <v>91.381718914453799</v>
      </c>
      <c r="AN232" s="36">
        <v>92.256164078695704</v>
      </c>
      <c r="AO232" s="36">
        <v>93.174889367159494</v>
      </c>
      <c r="AP232" s="36">
        <v>94.158852837540394</v>
      </c>
      <c r="AQ232" s="36">
        <v>95.221365949482205</v>
      </c>
      <c r="AR232" s="36">
        <v>96.358625576293306</v>
      </c>
      <c r="AS232" s="36">
        <v>97.578590364659703</v>
      </c>
      <c r="AT232" s="36">
        <v>98.886653986800198</v>
      </c>
      <c r="AU232" s="36">
        <v>100.272566862678</v>
      </c>
      <c r="AV232" s="36">
        <v>101.702898548467</v>
      </c>
      <c r="AW232" s="36">
        <v>103.142405018197</v>
      </c>
      <c r="AX232" s="36">
        <v>104.552212240334</v>
      </c>
      <c r="AY232" s="36">
        <v>105.900045641248</v>
      </c>
      <c r="AZ232" s="36">
        <v>107.160038282211</v>
      </c>
      <c r="BA232" s="36">
        <v>108.315787982584</v>
      </c>
      <c r="BB232" s="36">
        <v>109.352273736241</v>
      </c>
      <c r="BC232" s="36">
        <v>110.271950906646</v>
      </c>
      <c r="BD232" s="36">
        <v>111.089437290669</v>
      </c>
      <c r="BE232" s="36">
        <v>111.826458603144</v>
      </c>
      <c r="BF232" s="36">
        <v>112.514011701352</v>
      </c>
      <c r="BG232" s="36">
        <v>113.1841474309</v>
      </c>
      <c r="BH232" s="36">
        <v>113.866881577393</v>
      </c>
      <c r="BI232" s="36">
        <v>114.58295026672199</v>
      </c>
      <c r="BJ232" s="36">
        <v>115.34115785508</v>
      </c>
      <c r="BK232" s="36">
        <v>116.15628464687001</v>
      </c>
      <c r="BL232" s="36">
        <v>117.047788963554</v>
      </c>
      <c r="BM232" s="36">
        <v>118.021004716966</v>
      </c>
      <c r="BN232" s="36">
        <v>119.064981736127</v>
      </c>
      <c r="BO232" s="36">
        <v>120.159704291186</v>
      </c>
      <c r="BP232" s="36">
        <v>121.291214597015</v>
      </c>
      <c r="BQ232" s="36">
        <v>122.44887879909901</v>
      </c>
      <c r="BR232" s="36">
        <v>123.629228318391</v>
      </c>
      <c r="BS232" s="36">
        <v>124.837128978577</v>
      </c>
      <c r="BT232" s="36">
        <v>126.074631402873</v>
      </c>
      <c r="BU232" s="36">
        <v>127.334634082992</v>
      </c>
      <c r="BV232" s="36">
        <v>128.61741443525199</v>
      </c>
      <c r="BW232" s="36">
        <v>129.92154990733101</v>
      </c>
      <c r="BX232" s="36">
        <v>131.247499543961</v>
      </c>
      <c r="BY232" s="36">
        <v>132.61222949387701</v>
      </c>
      <c r="BZ232" s="36">
        <v>134.03982308707799</v>
      </c>
      <c r="CA232" s="36">
        <v>135.55197602810301</v>
      </c>
      <c r="CB232" s="36">
        <v>137.15071402901199</v>
      </c>
      <c r="CC232" s="36">
        <v>138.831929054737</v>
      </c>
      <c r="CD232" s="36">
        <v>140.59326086415001</v>
      </c>
      <c r="CE232" s="36">
        <v>142.44722974108501</v>
      </c>
      <c r="CF232" s="36">
        <v>144.394239324583</v>
      </c>
      <c r="CG232" s="36">
        <v>146.418401348049</v>
      </c>
      <c r="CH232" s="36">
        <v>148.502755827833</v>
      </c>
      <c r="CI232" s="36">
        <v>150.638330500439</v>
      </c>
      <c r="CJ232" s="36">
        <v>152.81909854384301</v>
      </c>
      <c r="CK232" s="36">
        <v>155.049292480573</v>
      </c>
      <c r="CL232" s="36">
        <v>157.32973748052399</v>
      </c>
      <c r="CM232" s="36">
        <v>159.66075010125499</v>
      </c>
      <c r="CN232" s="36">
        <v>162.04929568945599</v>
      </c>
      <c r="CO232" s="36">
        <v>164.50180459893701</v>
      </c>
      <c r="CP232" s="36">
        <v>166.994467585465</v>
      </c>
      <c r="CQ232" s="36">
        <v>169.473062090496</v>
      </c>
      <c r="CR232" s="36">
        <v>171.89106475172599</v>
      </c>
      <c r="CS232" s="36">
        <v>174.20552466406099</v>
      </c>
      <c r="CT232" s="36">
        <v>176.38291226147399</v>
      </c>
      <c r="CU232" s="36">
        <v>178.38849032032201</v>
      </c>
      <c r="CV232" s="36">
        <v>180.206489269331</v>
      </c>
      <c r="CW232" s="36">
        <v>181.81558869691</v>
      </c>
      <c r="CX232" s="36">
        <v>183.22085709127001</v>
      </c>
      <c r="CY232" s="36">
        <v>184.45440520938399</v>
      </c>
      <c r="CZ232" s="36">
        <v>185.56004459982401</v>
      </c>
      <c r="DA232" s="36">
        <v>186.58941982376001</v>
      </c>
      <c r="DB232" s="36">
        <v>187.630574966637</v>
      </c>
      <c r="DC232" s="36">
        <v>188.76334789154001</v>
      </c>
      <c r="DD232" s="36">
        <v>190.023243323499</v>
      </c>
      <c r="DE232" s="36">
        <v>191.407964161877</v>
      </c>
      <c r="DF232" s="36">
        <v>192.91714560460801</v>
      </c>
      <c r="DG232" s="36">
        <v>194.54911491213201</v>
      </c>
      <c r="DH232" s="36">
        <v>196.293809810276</v>
      </c>
      <c r="DI232" s="36">
        <v>198.13184390370799</v>
      </c>
      <c r="DJ232" s="36">
        <v>200.00616464739699</v>
      </c>
      <c r="DK232" s="36">
        <v>201.87713370253601</v>
      </c>
      <c r="DL232" s="36">
        <v>203.73594509838901</v>
      </c>
      <c r="DM232" s="36">
        <v>205.60856565878299</v>
      </c>
      <c r="DN232" s="36">
        <v>207.522353983366</v>
      </c>
      <c r="DO232" s="36">
        <v>209.502081638444</v>
      </c>
      <c r="DP232" s="36">
        <v>211.571783839565</v>
      </c>
      <c r="DQ232" s="36">
        <v>213.757173045168</v>
      </c>
      <c r="DR232" s="36">
        <v>216.05932510530999</v>
      </c>
      <c r="DS232" s="36">
        <v>218.468180927932</v>
      </c>
      <c r="DT232" s="36">
        <v>220.96042855691999</v>
      </c>
      <c r="DU232" s="36">
        <v>223.520101977211</v>
      </c>
      <c r="DV232" s="36">
        <v>226.17180116683301</v>
      </c>
      <c r="DW232" s="36">
        <v>228.918089555248</v>
      </c>
      <c r="DX232" s="36">
        <v>231.767952112492</v>
      </c>
      <c r="DY232" s="36">
        <v>234.69465580523701</v>
      </c>
      <c r="DZ232" s="36">
        <v>237.64351508341201</v>
      </c>
      <c r="EA232" s="36">
        <v>240.56429536991601</v>
      </c>
      <c r="EB232" s="36">
        <v>243.41166491229299</v>
      </c>
      <c r="EC232" s="36">
        <v>246.169456260007</v>
      </c>
      <c r="ED232" s="36">
        <v>248.830906323345</v>
      </c>
      <c r="EE232" s="36">
        <v>251.42450854919801</v>
      </c>
      <c r="EF232" s="36">
        <v>253.97639566755399</v>
      </c>
      <c r="EG232" s="36">
        <v>256.47577579213697</v>
      </c>
      <c r="EH232" s="36">
        <v>258.938019890828</v>
      </c>
      <c r="EI232" s="36">
        <v>261.39553898160102</v>
      </c>
      <c r="EJ232" s="36">
        <v>263.91155324302798</v>
      </c>
      <c r="EK232" s="36">
        <v>266.543498420243</v>
      </c>
      <c r="EL232" s="36">
        <v>269.33529203853601</v>
      </c>
      <c r="EM232" s="36">
        <v>272.27115525537602</v>
      </c>
      <c r="EN232" s="36">
        <v>275.32035259647301</v>
      </c>
      <c r="EO232" s="36">
        <v>278.45876239058703</v>
      </c>
      <c r="EP232" s="36">
        <v>281.68286082190298</v>
      </c>
      <c r="EQ232" s="36">
        <v>284.98481981773</v>
      </c>
      <c r="ER232" s="36">
        <v>288.31697952213699</v>
      </c>
      <c r="ES232" s="36">
        <v>291.63642345230102</v>
      </c>
      <c r="ET232" s="36">
        <v>294.91211941481498</v>
      </c>
      <c r="EU232" s="36">
        <v>298.16566852621798</v>
      </c>
      <c r="EV232" s="36">
        <v>301.43293418372201</v>
      </c>
      <c r="EW232" s="36">
        <v>304.76847226794803</v>
      </c>
      <c r="EX232" s="36">
        <v>308.23907444020898</v>
      </c>
      <c r="EY232" s="36">
        <v>311.938452426742</v>
      </c>
      <c r="EZ232" s="36">
        <v>315.91430751153899</v>
      </c>
      <c r="FA232" s="36">
        <v>320.16988544548701</v>
      </c>
      <c r="FB232" s="36">
        <v>324.68830234057401</v>
      </c>
      <c r="FC232" s="36">
        <v>329.44264056588497</v>
      </c>
      <c r="FD232" s="36">
        <v>334.40052307061501</v>
      </c>
      <c r="FE232" s="36">
        <v>339.54023000267603</v>
      </c>
      <c r="FF232" s="36">
        <v>344.79168471058102</v>
      </c>
    </row>
    <row r="233" spans="1:162" s="40" customFormat="1">
      <c r="A233" s="38">
        <v>3</v>
      </c>
      <c r="B233" s="38" t="s">
        <v>1268</v>
      </c>
      <c r="C233" s="38" t="s">
        <v>237</v>
      </c>
      <c r="D233" s="38" t="s">
        <v>769</v>
      </c>
      <c r="E233" s="38" t="s">
        <v>2</v>
      </c>
      <c r="F233" s="39">
        <v>0.1</v>
      </c>
      <c r="G233" s="39">
        <v>0.1</v>
      </c>
      <c r="H233" s="39">
        <v>0.1</v>
      </c>
      <c r="I233" s="39">
        <v>0.1</v>
      </c>
      <c r="J233" s="39">
        <v>0.1</v>
      </c>
      <c r="K233" s="39">
        <v>0.1</v>
      </c>
      <c r="L233" s="39">
        <v>0.1</v>
      </c>
      <c r="M233" s="39">
        <v>0.1</v>
      </c>
      <c r="N233" s="39">
        <v>0.1</v>
      </c>
      <c r="O233" s="39">
        <v>0.1</v>
      </c>
      <c r="P233" s="39">
        <v>0.1</v>
      </c>
      <c r="Q233" s="39">
        <v>0.1</v>
      </c>
      <c r="R233" s="39">
        <v>0.1</v>
      </c>
      <c r="S233" s="39">
        <v>0.1</v>
      </c>
      <c r="T233" s="39">
        <v>0.1</v>
      </c>
      <c r="U233" s="39">
        <v>0.1</v>
      </c>
      <c r="V233" s="39">
        <v>0.1</v>
      </c>
      <c r="W233" s="39">
        <v>0.1</v>
      </c>
      <c r="X233" s="39">
        <v>0.1</v>
      </c>
      <c r="Y233" s="39">
        <v>0.1</v>
      </c>
      <c r="Z233" s="39">
        <v>0.1</v>
      </c>
      <c r="AA233" s="39">
        <v>0.1</v>
      </c>
      <c r="AB233" s="39">
        <v>0.1</v>
      </c>
      <c r="AC233" s="39">
        <v>0.1</v>
      </c>
      <c r="AD233" s="39">
        <v>0.1</v>
      </c>
      <c r="AE233" s="39">
        <v>0.1</v>
      </c>
      <c r="AF233" s="39">
        <v>0.1</v>
      </c>
      <c r="AG233" s="39">
        <v>0.1</v>
      </c>
      <c r="AH233" s="39">
        <v>0.1</v>
      </c>
      <c r="AI233" s="39">
        <v>0.1</v>
      </c>
      <c r="AJ233" s="39">
        <v>0.1</v>
      </c>
      <c r="AK233" s="39">
        <v>0.1</v>
      </c>
      <c r="AL233" s="39">
        <v>0.1</v>
      </c>
      <c r="AM233" s="39">
        <v>0.1</v>
      </c>
      <c r="AN233" s="39">
        <v>0.1</v>
      </c>
      <c r="AO233" s="39">
        <v>0.1</v>
      </c>
      <c r="AP233" s="39">
        <v>0.1</v>
      </c>
      <c r="AQ233" s="39">
        <v>0.1</v>
      </c>
      <c r="AR233" s="39">
        <v>0.1</v>
      </c>
      <c r="AS233" s="39">
        <v>0.1</v>
      </c>
      <c r="AT233" s="39">
        <v>0.1</v>
      </c>
      <c r="AU233" s="39">
        <v>0.1</v>
      </c>
      <c r="AV233" s="39">
        <v>0.1</v>
      </c>
      <c r="AW233" s="39">
        <v>0.1</v>
      </c>
      <c r="AX233" s="39">
        <v>0.1</v>
      </c>
      <c r="AY233" s="39">
        <v>0.1</v>
      </c>
      <c r="AZ233" s="39">
        <v>0.1</v>
      </c>
      <c r="BA233" s="39">
        <v>0.1</v>
      </c>
      <c r="BB233" s="39">
        <v>0.1</v>
      </c>
      <c r="BC233" s="39">
        <v>0.1</v>
      </c>
      <c r="BD233" s="39">
        <v>0.1</v>
      </c>
      <c r="BE233" s="39">
        <v>0.1</v>
      </c>
      <c r="BF233" s="39">
        <v>0.1</v>
      </c>
      <c r="BG233" s="39">
        <v>0.1</v>
      </c>
      <c r="BH233" s="39">
        <v>0.1</v>
      </c>
      <c r="BI233" s="39">
        <v>0.1</v>
      </c>
      <c r="BJ233" s="39">
        <v>0.1</v>
      </c>
      <c r="BK233" s="39">
        <v>0.1</v>
      </c>
      <c r="BL233" s="39">
        <v>0.1</v>
      </c>
      <c r="BM233" s="39">
        <v>0.1</v>
      </c>
      <c r="BN233" s="39">
        <v>0.1</v>
      </c>
      <c r="BO233" s="39">
        <v>0.1</v>
      </c>
      <c r="BP233" s="39">
        <v>0.1</v>
      </c>
      <c r="BQ233" s="39">
        <v>0.1</v>
      </c>
      <c r="BR233" s="39">
        <v>0.1</v>
      </c>
      <c r="BS233" s="39">
        <v>0.1</v>
      </c>
      <c r="BT233" s="39">
        <v>0.1</v>
      </c>
      <c r="BU233" s="39">
        <v>0.1</v>
      </c>
      <c r="BV233" s="39">
        <v>0.1</v>
      </c>
      <c r="BW233" s="39">
        <v>0.1</v>
      </c>
      <c r="BX233" s="39">
        <v>0.1</v>
      </c>
      <c r="BY233" s="39">
        <v>0.1</v>
      </c>
      <c r="BZ233" s="39">
        <v>0.1</v>
      </c>
      <c r="CA233" s="39">
        <v>0.1</v>
      </c>
      <c r="CB233" s="39">
        <v>0.1</v>
      </c>
      <c r="CC233" s="39">
        <v>0.1</v>
      </c>
      <c r="CD233" s="39">
        <v>0.1</v>
      </c>
      <c r="CE233" s="39">
        <v>0.1</v>
      </c>
      <c r="CF233" s="39">
        <v>0.1</v>
      </c>
      <c r="CG233" s="39">
        <v>0.1</v>
      </c>
      <c r="CH233" s="39">
        <v>0.1</v>
      </c>
      <c r="CI233" s="39">
        <v>0.1</v>
      </c>
      <c r="CJ233" s="39">
        <v>0.1</v>
      </c>
      <c r="CK233" s="39">
        <v>0.1</v>
      </c>
      <c r="CL233" s="39">
        <v>0.1</v>
      </c>
      <c r="CM233" s="39">
        <v>0.1</v>
      </c>
      <c r="CN233" s="39">
        <v>0.1</v>
      </c>
      <c r="CO233" s="39">
        <v>0.1</v>
      </c>
      <c r="CP233" s="39">
        <v>0.1</v>
      </c>
      <c r="CQ233" s="39">
        <v>0.1</v>
      </c>
      <c r="CR233" s="39">
        <v>0.1</v>
      </c>
      <c r="CS233" s="39">
        <v>0.1</v>
      </c>
      <c r="CT233" s="39">
        <v>0.1</v>
      </c>
      <c r="CU233" s="39">
        <v>0.1</v>
      </c>
      <c r="CV233" s="39">
        <v>0.1</v>
      </c>
      <c r="CW233" s="39">
        <v>0.1</v>
      </c>
      <c r="CX233" s="39">
        <v>0.1</v>
      </c>
      <c r="CY233" s="39">
        <v>0.1</v>
      </c>
      <c r="CZ233" s="39">
        <v>0.1</v>
      </c>
      <c r="DA233" s="39">
        <v>0.1</v>
      </c>
      <c r="DB233" s="39">
        <v>0.1</v>
      </c>
      <c r="DC233" s="39">
        <v>0.1</v>
      </c>
      <c r="DD233" s="39">
        <v>0.1</v>
      </c>
      <c r="DE233" s="39">
        <v>0.1</v>
      </c>
      <c r="DF233" s="39">
        <v>0.1</v>
      </c>
      <c r="DG233" s="39">
        <v>0.1</v>
      </c>
      <c r="DH233" s="39">
        <v>0.1</v>
      </c>
      <c r="DI233" s="39">
        <v>0.1</v>
      </c>
      <c r="DJ233" s="39">
        <v>0.1</v>
      </c>
      <c r="DK233" s="39">
        <v>0.1</v>
      </c>
      <c r="DL233" s="39">
        <v>0.1</v>
      </c>
      <c r="DM233" s="39">
        <v>0.1</v>
      </c>
      <c r="DN233" s="39">
        <v>0.1</v>
      </c>
      <c r="DO233" s="39">
        <v>0.1</v>
      </c>
      <c r="DP233" s="39">
        <v>0.1</v>
      </c>
      <c r="DQ233" s="39">
        <v>0.1</v>
      </c>
      <c r="DR233" s="39">
        <v>0.1</v>
      </c>
      <c r="DS233" s="39">
        <v>0.1</v>
      </c>
      <c r="DT233" s="39">
        <v>0.1</v>
      </c>
      <c r="DU233" s="39">
        <v>0.1</v>
      </c>
      <c r="DV233" s="39">
        <v>0.1</v>
      </c>
      <c r="DW233" s="39">
        <v>0.1</v>
      </c>
      <c r="DX233" s="39">
        <v>0.1</v>
      </c>
      <c r="DY233" s="39">
        <v>0.1</v>
      </c>
      <c r="DZ233" s="39">
        <v>0.1</v>
      </c>
      <c r="EA233" s="39">
        <v>0.1</v>
      </c>
      <c r="EB233" s="39">
        <v>0.1</v>
      </c>
      <c r="EC233" s="39">
        <v>0.1</v>
      </c>
      <c r="ED233" s="39">
        <v>0.1</v>
      </c>
      <c r="EE233" s="39">
        <v>0.1</v>
      </c>
      <c r="EF233" s="39">
        <v>0.1</v>
      </c>
      <c r="EG233" s="39">
        <v>0.1</v>
      </c>
      <c r="EH233" s="39">
        <v>0.1</v>
      </c>
      <c r="EI233" s="39">
        <v>0.1</v>
      </c>
      <c r="EJ233" s="39">
        <v>0.1</v>
      </c>
      <c r="EK233" s="39">
        <v>0.1</v>
      </c>
      <c r="EL233" s="39">
        <v>0.1</v>
      </c>
      <c r="EM233" s="39">
        <v>0.1</v>
      </c>
      <c r="EN233" s="39">
        <v>0.1</v>
      </c>
      <c r="EO233" s="39">
        <v>0.1</v>
      </c>
      <c r="EP233" s="39">
        <v>0.1</v>
      </c>
      <c r="EQ233" s="39">
        <v>0.1</v>
      </c>
      <c r="ER233" s="39">
        <v>0.1</v>
      </c>
      <c r="ES233" s="39">
        <v>0.1</v>
      </c>
      <c r="ET233" s="39">
        <v>0.1</v>
      </c>
      <c r="EU233" s="39">
        <v>0.1</v>
      </c>
      <c r="EV233" s="39">
        <v>0.1</v>
      </c>
      <c r="EW233" s="39">
        <v>0.1</v>
      </c>
      <c r="EX233" s="39">
        <v>0.1</v>
      </c>
      <c r="EY233" s="39">
        <v>0.1</v>
      </c>
      <c r="EZ233" s="39">
        <v>0.1</v>
      </c>
      <c r="FA233" s="39">
        <v>0.1</v>
      </c>
      <c r="FB233" s="39">
        <v>0.1</v>
      </c>
      <c r="FC233" s="39">
        <v>0.101731202978236</v>
      </c>
      <c r="FD233" s="39">
        <v>0.10819328939489101</v>
      </c>
      <c r="FE233" s="39">
        <v>0.114434495003412</v>
      </c>
      <c r="FF233" s="39">
        <v>0.1206007890313</v>
      </c>
    </row>
    <row r="234" spans="1:162" s="43" customFormat="1">
      <c r="A234" s="41">
        <v>4</v>
      </c>
      <c r="B234" s="41" t="s">
        <v>1268</v>
      </c>
      <c r="C234" s="41" t="s">
        <v>238</v>
      </c>
      <c r="D234" s="41" t="s">
        <v>769</v>
      </c>
      <c r="E234" s="41" t="s">
        <v>3</v>
      </c>
      <c r="F234" s="42">
        <v>0.1</v>
      </c>
      <c r="G234" s="42">
        <v>0.1</v>
      </c>
      <c r="H234" s="42">
        <v>0.1</v>
      </c>
      <c r="I234" s="42">
        <v>0.1</v>
      </c>
      <c r="J234" s="42">
        <v>0.1</v>
      </c>
      <c r="K234" s="42">
        <v>0.1</v>
      </c>
      <c r="L234" s="42">
        <v>0.1</v>
      </c>
      <c r="M234" s="42">
        <v>0.1</v>
      </c>
      <c r="N234" s="42">
        <v>0.1</v>
      </c>
      <c r="O234" s="42">
        <v>0.1</v>
      </c>
      <c r="P234" s="42">
        <v>0.1</v>
      </c>
      <c r="Q234" s="42">
        <v>0.1</v>
      </c>
      <c r="R234" s="42">
        <v>0.1</v>
      </c>
      <c r="S234" s="42">
        <v>0.1</v>
      </c>
      <c r="T234" s="42">
        <v>0.1</v>
      </c>
      <c r="U234" s="42">
        <v>0.1</v>
      </c>
      <c r="V234" s="42">
        <v>0.1</v>
      </c>
      <c r="W234" s="42">
        <v>0.1</v>
      </c>
      <c r="X234" s="42">
        <v>0.1</v>
      </c>
      <c r="Y234" s="42">
        <v>0.1</v>
      </c>
      <c r="Z234" s="42">
        <v>0.1</v>
      </c>
      <c r="AA234" s="42">
        <v>0.1</v>
      </c>
      <c r="AB234" s="42">
        <v>0.1</v>
      </c>
      <c r="AC234" s="42">
        <v>0.1</v>
      </c>
      <c r="AD234" s="42">
        <v>0.1</v>
      </c>
      <c r="AE234" s="42">
        <v>0.1</v>
      </c>
      <c r="AF234" s="42">
        <v>0.1</v>
      </c>
      <c r="AG234" s="42">
        <v>0.1</v>
      </c>
      <c r="AH234" s="42">
        <v>0.1</v>
      </c>
      <c r="AI234" s="42">
        <v>0.1</v>
      </c>
      <c r="AJ234" s="42">
        <v>0.1</v>
      </c>
      <c r="AK234" s="42">
        <v>0.1</v>
      </c>
      <c r="AL234" s="42">
        <v>0.1</v>
      </c>
      <c r="AM234" s="42">
        <v>0.1</v>
      </c>
      <c r="AN234" s="42">
        <v>0.1</v>
      </c>
      <c r="AO234" s="42">
        <v>0.1</v>
      </c>
      <c r="AP234" s="42">
        <v>0.1</v>
      </c>
      <c r="AQ234" s="42">
        <v>0.1</v>
      </c>
      <c r="AR234" s="42">
        <v>0.1</v>
      </c>
      <c r="AS234" s="42">
        <v>0.1</v>
      </c>
      <c r="AT234" s="42">
        <v>0.1</v>
      </c>
      <c r="AU234" s="42">
        <v>0.1</v>
      </c>
      <c r="AV234" s="42">
        <v>0.1</v>
      </c>
      <c r="AW234" s="42">
        <v>0.1</v>
      </c>
      <c r="AX234" s="42">
        <v>0.1</v>
      </c>
      <c r="AY234" s="42">
        <v>0.1</v>
      </c>
      <c r="AZ234" s="42">
        <v>0.1</v>
      </c>
      <c r="BA234" s="42">
        <v>0.1</v>
      </c>
      <c r="BB234" s="42">
        <v>0.1</v>
      </c>
      <c r="BC234" s="42">
        <v>0.1</v>
      </c>
      <c r="BD234" s="42">
        <v>0.1</v>
      </c>
      <c r="BE234" s="42">
        <v>0.1</v>
      </c>
      <c r="BF234" s="42">
        <v>0.1</v>
      </c>
      <c r="BG234" s="42">
        <v>0.1</v>
      </c>
      <c r="BH234" s="42">
        <v>0.1</v>
      </c>
      <c r="BI234" s="42">
        <v>0.1</v>
      </c>
      <c r="BJ234" s="42">
        <v>0.1</v>
      </c>
      <c r="BK234" s="42">
        <v>0.1</v>
      </c>
      <c r="BL234" s="42">
        <v>0.1</v>
      </c>
      <c r="BM234" s="42">
        <v>0.1</v>
      </c>
      <c r="BN234" s="42">
        <v>0.1</v>
      </c>
      <c r="BO234" s="42">
        <v>0.1</v>
      </c>
      <c r="BP234" s="42">
        <v>0.1</v>
      </c>
      <c r="BQ234" s="42">
        <v>0.1</v>
      </c>
      <c r="BR234" s="42">
        <v>0.1</v>
      </c>
      <c r="BS234" s="42">
        <v>0.1</v>
      </c>
      <c r="BT234" s="42">
        <v>0.1</v>
      </c>
      <c r="BU234" s="42">
        <v>0.1</v>
      </c>
      <c r="BV234" s="42">
        <v>0.1</v>
      </c>
      <c r="BW234" s="42">
        <v>0.1</v>
      </c>
      <c r="BX234" s="42">
        <v>0.1</v>
      </c>
      <c r="BY234" s="42">
        <v>0.1</v>
      </c>
      <c r="BZ234" s="42">
        <v>0.1</v>
      </c>
      <c r="CA234" s="42">
        <v>0.1</v>
      </c>
      <c r="CB234" s="42">
        <v>0.1</v>
      </c>
      <c r="CC234" s="42">
        <v>0.1</v>
      </c>
      <c r="CD234" s="42">
        <v>0.1</v>
      </c>
      <c r="CE234" s="42">
        <v>0.1</v>
      </c>
      <c r="CF234" s="42">
        <v>0.1</v>
      </c>
      <c r="CG234" s="42">
        <v>0.1</v>
      </c>
      <c r="CH234" s="42">
        <v>0.1</v>
      </c>
      <c r="CI234" s="42">
        <v>0.1</v>
      </c>
      <c r="CJ234" s="42">
        <v>0.1</v>
      </c>
      <c r="CK234" s="42">
        <v>0.1</v>
      </c>
      <c r="CL234" s="42">
        <v>0.1</v>
      </c>
      <c r="CM234" s="42">
        <v>0.1</v>
      </c>
      <c r="CN234" s="42">
        <v>0.1</v>
      </c>
      <c r="CO234" s="42">
        <v>0.1</v>
      </c>
      <c r="CP234" s="42">
        <v>0.1</v>
      </c>
      <c r="CQ234" s="42">
        <v>0.1</v>
      </c>
      <c r="CR234" s="42">
        <v>0.1</v>
      </c>
      <c r="CS234" s="42">
        <v>0.1</v>
      </c>
      <c r="CT234" s="42">
        <v>0.1</v>
      </c>
      <c r="CU234" s="42">
        <v>0.1</v>
      </c>
      <c r="CV234" s="42">
        <v>0.1</v>
      </c>
      <c r="CW234" s="42">
        <v>0.1</v>
      </c>
      <c r="CX234" s="42">
        <v>0.1</v>
      </c>
      <c r="CY234" s="42">
        <v>0.1</v>
      </c>
      <c r="CZ234" s="42">
        <v>0.1</v>
      </c>
      <c r="DA234" s="42">
        <v>0.1</v>
      </c>
      <c r="DB234" s="42">
        <v>0.1</v>
      </c>
      <c r="DC234" s="42">
        <v>0.1</v>
      </c>
      <c r="DD234" s="42">
        <v>0.1</v>
      </c>
      <c r="DE234" s="42">
        <v>0.1</v>
      </c>
      <c r="DF234" s="42">
        <v>0.1</v>
      </c>
      <c r="DG234" s="42">
        <v>0.1</v>
      </c>
      <c r="DH234" s="42">
        <v>0.1</v>
      </c>
      <c r="DI234" s="42">
        <v>0.1</v>
      </c>
      <c r="DJ234" s="42">
        <v>0.1</v>
      </c>
      <c r="DK234" s="42">
        <v>0.1</v>
      </c>
      <c r="DL234" s="42">
        <v>0.1</v>
      </c>
      <c r="DM234" s="42">
        <v>0.1</v>
      </c>
      <c r="DN234" s="42">
        <v>0.1</v>
      </c>
      <c r="DO234" s="42">
        <v>0.1</v>
      </c>
      <c r="DP234" s="42">
        <v>0.1</v>
      </c>
      <c r="DQ234" s="42">
        <v>0.1</v>
      </c>
      <c r="DR234" s="42">
        <v>0.1</v>
      </c>
      <c r="DS234" s="42">
        <v>0.1</v>
      </c>
      <c r="DT234" s="42">
        <v>0.1</v>
      </c>
      <c r="DU234" s="42">
        <v>0.1</v>
      </c>
      <c r="DV234" s="42">
        <v>0.1</v>
      </c>
      <c r="DW234" s="42">
        <v>0.1</v>
      </c>
      <c r="DX234" s="42">
        <v>0.1</v>
      </c>
      <c r="DY234" s="42">
        <v>0.1</v>
      </c>
      <c r="DZ234" s="42">
        <v>0.1</v>
      </c>
      <c r="EA234" s="42">
        <v>0.1</v>
      </c>
      <c r="EB234" s="42">
        <v>0.1</v>
      </c>
      <c r="EC234" s="42">
        <v>0.1</v>
      </c>
      <c r="ED234" s="42">
        <v>0.1</v>
      </c>
      <c r="EE234" s="42">
        <v>0.1</v>
      </c>
      <c r="EF234" s="42">
        <v>0.1</v>
      </c>
      <c r="EG234" s="42">
        <v>0.1</v>
      </c>
      <c r="EH234" s="42">
        <v>0.1</v>
      </c>
      <c r="EI234" s="42">
        <v>0.1</v>
      </c>
      <c r="EJ234" s="42">
        <v>0.1</v>
      </c>
      <c r="EK234" s="42">
        <v>0.1</v>
      </c>
      <c r="EL234" s="42">
        <v>0.1</v>
      </c>
      <c r="EM234" s="42">
        <v>0.1</v>
      </c>
      <c r="EN234" s="42">
        <v>0.1</v>
      </c>
      <c r="EO234" s="42">
        <v>0.1</v>
      </c>
      <c r="EP234" s="42">
        <v>0.1</v>
      </c>
      <c r="EQ234" s="42">
        <v>0.1</v>
      </c>
      <c r="ER234" s="42">
        <v>0.1</v>
      </c>
      <c r="ES234" s="42">
        <v>0.1</v>
      </c>
      <c r="ET234" s="42">
        <v>0.1</v>
      </c>
      <c r="EU234" s="42">
        <v>0.1</v>
      </c>
      <c r="EV234" s="42">
        <v>0.1</v>
      </c>
      <c r="EW234" s="42">
        <v>0.1</v>
      </c>
      <c r="EX234" s="42">
        <v>0.1</v>
      </c>
      <c r="EY234" s="42">
        <v>0.1</v>
      </c>
      <c r="EZ234" s="42">
        <v>0.1</v>
      </c>
      <c r="FA234" s="42">
        <v>0.1</v>
      </c>
      <c r="FB234" s="42">
        <v>0.1</v>
      </c>
      <c r="FC234" s="42">
        <v>0.101731202978236</v>
      </c>
      <c r="FD234" s="42">
        <v>0.10819328939489101</v>
      </c>
      <c r="FE234" s="42">
        <v>0.114434495003412</v>
      </c>
      <c r="FF234" s="42">
        <v>0.1206007890313</v>
      </c>
    </row>
    <row r="235" spans="1:162" s="40" customFormat="1">
      <c r="A235" s="38">
        <v>3</v>
      </c>
      <c r="B235" s="38" t="s">
        <v>1267</v>
      </c>
      <c r="C235" s="38" t="s">
        <v>224</v>
      </c>
      <c r="D235" s="38" t="s">
        <v>767</v>
      </c>
      <c r="E235" s="38" t="s">
        <v>2</v>
      </c>
      <c r="F235" s="39">
        <v>26.223146199990001</v>
      </c>
      <c r="G235" s="39">
        <v>26.546259614782301</v>
      </c>
      <c r="H235" s="39">
        <v>26.869056883611901</v>
      </c>
      <c r="I235" s="39">
        <v>27.189035839624001</v>
      </c>
      <c r="J235" s="39">
        <v>27.503849925441902</v>
      </c>
      <c r="K235" s="39">
        <v>27.8120968249047</v>
      </c>
      <c r="L235" s="39">
        <v>28.113774540094301</v>
      </c>
      <c r="M235" s="39">
        <v>28.411296114380399</v>
      </c>
      <c r="N235" s="39">
        <v>28.707067778211901</v>
      </c>
      <c r="O235" s="39">
        <v>29.003932736497099</v>
      </c>
      <c r="P235" s="39">
        <v>29.304722041832399</v>
      </c>
      <c r="Q235" s="39">
        <v>29.612969480099299</v>
      </c>
      <c r="R235" s="39">
        <v>29.930321731970899</v>
      </c>
      <c r="S235" s="39">
        <v>30.257401060388599</v>
      </c>
      <c r="T235" s="39">
        <v>30.594875848681699</v>
      </c>
      <c r="U235" s="39">
        <v>30.9424883565813</v>
      </c>
      <c r="V235" s="39">
        <v>31.3004326426198</v>
      </c>
      <c r="W235" s="39">
        <v>31.6675348922716</v>
      </c>
      <c r="X235" s="39">
        <v>32.041804662783299</v>
      </c>
      <c r="Y235" s="39">
        <v>32.420165251454399</v>
      </c>
      <c r="Z235" s="39">
        <v>32.800016657941299</v>
      </c>
      <c r="AA235" s="39">
        <v>33.179127662728298</v>
      </c>
      <c r="AB235" s="39">
        <v>33.5580843505263</v>
      </c>
      <c r="AC235" s="39">
        <v>33.938293760818198</v>
      </c>
      <c r="AD235" s="39">
        <v>34.3199433513972</v>
      </c>
      <c r="AE235" s="39">
        <v>34.701918917921198</v>
      </c>
      <c r="AF235" s="39">
        <v>35.080349625395201</v>
      </c>
      <c r="AG235" s="39">
        <v>35.4517701049433</v>
      </c>
      <c r="AH235" s="39">
        <v>35.815442455929798</v>
      </c>
      <c r="AI235" s="39">
        <v>36.174043083780298</v>
      </c>
      <c r="AJ235" s="39">
        <v>36.533212863376903</v>
      </c>
      <c r="AK235" s="39">
        <v>36.8960523169307</v>
      </c>
      <c r="AL235" s="39">
        <v>37.2672953341933</v>
      </c>
      <c r="AM235" s="39">
        <v>37.6520279320589</v>
      </c>
      <c r="AN235" s="39">
        <v>38.054485128554298</v>
      </c>
      <c r="AO235" s="39">
        <v>38.475353648671799</v>
      </c>
      <c r="AP235" s="39">
        <v>38.914599808773701</v>
      </c>
      <c r="AQ235" s="39">
        <v>39.370539520141399</v>
      </c>
      <c r="AR235" s="39">
        <v>39.839283640646002</v>
      </c>
      <c r="AS235" s="39">
        <v>40.3179116526236</v>
      </c>
      <c r="AT235" s="39">
        <v>40.8050072426173</v>
      </c>
      <c r="AU235" s="39">
        <v>41.299666480944197</v>
      </c>
      <c r="AV235" s="39">
        <v>41.798663130387602</v>
      </c>
      <c r="AW235" s="39">
        <v>42.299262110517297</v>
      </c>
      <c r="AX235" s="39">
        <v>42.796630262872803</v>
      </c>
      <c r="AY235" s="39">
        <v>43.286216700257597</v>
      </c>
      <c r="AZ235" s="39">
        <v>43.763096143785198</v>
      </c>
      <c r="BA235" s="39">
        <v>44.222671244956103</v>
      </c>
      <c r="BB235" s="39">
        <v>44.662081871697403</v>
      </c>
      <c r="BC235" s="39">
        <v>45.081799328004998</v>
      </c>
      <c r="BD235" s="39">
        <v>45.483910223622999</v>
      </c>
      <c r="BE235" s="39">
        <v>45.873981408977201</v>
      </c>
      <c r="BF235" s="39">
        <v>46.257861356658303</v>
      </c>
      <c r="BG235" s="39">
        <v>46.6386053770552</v>
      </c>
      <c r="BH235" s="39">
        <v>47.018864485195799</v>
      </c>
      <c r="BI235" s="39">
        <v>47.401379059333301</v>
      </c>
      <c r="BJ235" s="39">
        <v>47.787636056104702</v>
      </c>
      <c r="BK235" s="39">
        <v>48.178549338657298</v>
      </c>
      <c r="BL235" s="39">
        <v>48.574705329645901</v>
      </c>
      <c r="BM235" s="39">
        <v>48.975719997516002</v>
      </c>
      <c r="BN235" s="39">
        <v>49.381349446175399</v>
      </c>
      <c r="BO235" s="39">
        <v>49.790854281203799</v>
      </c>
      <c r="BP235" s="39">
        <v>50.202619098590098</v>
      </c>
      <c r="BQ235" s="39">
        <v>50.6131420850054</v>
      </c>
      <c r="BR235" s="39">
        <v>51.023216908095897</v>
      </c>
      <c r="BS235" s="39">
        <v>51.435739017585199</v>
      </c>
      <c r="BT235" s="39">
        <v>51.854181359660899</v>
      </c>
      <c r="BU235" s="39">
        <v>52.279574515583398</v>
      </c>
      <c r="BV235" s="39">
        <v>52.711436268204999</v>
      </c>
      <c r="BW235" s="39">
        <v>53.149581841466699</v>
      </c>
      <c r="BX235" s="39">
        <v>53.596310557092799</v>
      </c>
      <c r="BY235" s="39">
        <v>54.057347281541297</v>
      </c>
      <c r="BZ235" s="39">
        <v>54.540123887732101</v>
      </c>
      <c r="CA235" s="39">
        <v>55.050720172084503</v>
      </c>
      <c r="CB235" s="39">
        <v>55.593208081264301</v>
      </c>
      <c r="CC235" s="39">
        <v>56.169985753168397</v>
      </c>
      <c r="CD235" s="39">
        <v>56.780424844131403</v>
      </c>
      <c r="CE235" s="39">
        <v>57.421795288774199</v>
      </c>
      <c r="CF235" s="39">
        <v>58.0870005089551</v>
      </c>
      <c r="CG235" s="39">
        <v>58.769123697522701</v>
      </c>
      <c r="CH235" s="39">
        <v>59.4632918965888</v>
      </c>
      <c r="CI235" s="39">
        <v>60.169390058689899</v>
      </c>
      <c r="CJ235" s="39">
        <v>60.889500428450802</v>
      </c>
      <c r="CK235" s="39">
        <v>61.627633358383797</v>
      </c>
      <c r="CL235" s="39">
        <v>62.389017696572303</v>
      </c>
      <c r="CM235" s="39">
        <v>63.176352343610503</v>
      </c>
      <c r="CN235" s="39">
        <v>63.991616584855798</v>
      </c>
      <c r="CO235" s="39">
        <v>64.833766159446895</v>
      </c>
      <c r="CP235" s="39">
        <v>65.699867501870301</v>
      </c>
      <c r="CQ235" s="39">
        <v>66.583740435435004</v>
      </c>
      <c r="CR235" s="39">
        <v>67.480087293976197</v>
      </c>
      <c r="CS235" s="39">
        <v>68.383015051366101</v>
      </c>
      <c r="CT235" s="39">
        <v>69.285905940415702</v>
      </c>
      <c r="CU235" s="39">
        <v>70.181439258529807</v>
      </c>
      <c r="CV235" s="39">
        <v>71.061923104899805</v>
      </c>
      <c r="CW235" s="39">
        <v>71.918967666579206</v>
      </c>
      <c r="CX235" s="39">
        <v>72.747812357350696</v>
      </c>
      <c r="CY235" s="39">
        <v>73.548513189801199</v>
      </c>
      <c r="CZ235" s="39">
        <v>74.3273286295926</v>
      </c>
      <c r="DA235" s="39">
        <v>75.091146611011695</v>
      </c>
      <c r="DB235" s="39">
        <v>75.848236132724097</v>
      </c>
      <c r="DC235" s="39">
        <v>76.604550527923493</v>
      </c>
      <c r="DD235" s="39">
        <v>77.363959137328706</v>
      </c>
      <c r="DE235" s="39">
        <v>78.125369073146601</v>
      </c>
      <c r="DF235" s="39">
        <v>78.884180210198394</v>
      </c>
      <c r="DG235" s="39">
        <v>79.635513392458407</v>
      </c>
      <c r="DH235" s="39">
        <v>80.373563939554899</v>
      </c>
      <c r="DI235" s="39">
        <v>81.094967737233901</v>
      </c>
      <c r="DJ235" s="39">
        <v>81.793631950737307</v>
      </c>
      <c r="DK235" s="39">
        <v>82.463858551261097</v>
      </c>
      <c r="DL235" s="39">
        <v>83.101318957386297</v>
      </c>
      <c r="DM235" s="39">
        <v>83.709310796923106</v>
      </c>
      <c r="DN235" s="39">
        <v>84.295767711612299</v>
      </c>
      <c r="DO235" s="39">
        <v>84.868165379225005</v>
      </c>
      <c r="DP235" s="39">
        <v>85.432169452439794</v>
      </c>
      <c r="DQ235" s="39">
        <v>85.992569144107904</v>
      </c>
      <c r="DR235" s="39">
        <v>86.543616569516601</v>
      </c>
      <c r="DS235" s="39">
        <v>87.077627305675605</v>
      </c>
      <c r="DT235" s="39">
        <v>87.590128870891803</v>
      </c>
      <c r="DU235" s="39">
        <v>88.082579585494997</v>
      </c>
      <c r="DV235" s="39">
        <v>88.5683633860844</v>
      </c>
      <c r="DW235" s="39">
        <v>89.060796488928005</v>
      </c>
      <c r="DX235" s="39">
        <v>89.573650509802903</v>
      </c>
      <c r="DY235" s="39">
        <v>90.117417572787801</v>
      </c>
      <c r="DZ235" s="39">
        <v>90.700861233314996</v>
      </c>
      <c r="EA235" s="39">
        <v>91.331188648464902</v>
      </c>
      <c r="EB235" s="39">
        <v>92.017472525653702</v>
      </c>
      <c r="EC235" s="39">
        <v>92.769932249592799</v>
      </c>
      <c r="ED235" s="39">
        <v>93.593528665640605</v>
      </c>
      <c r="EE235" s="39">
        <v>94.4901816225304</v>
      </c>
      <c r="EF235" s="39">
        <v>95.456737496223099</v>
      </c>
      <c r="EG235" s="39">
        <v>96.484506870261001</v>
      </c>
      <c r="EH235" s="39">
        <v>97.565474360325197</v>
      </c>
      <c r="EI235" s="39">
        <v>98.691592217436096</v>
      </c>
      <c r="EJ235" s="39">
        <v>99.855237197462998</v>
      </c>
      <c r="EK235" s="39">
        <v>101.047654227577</v>
      </c>
      <c r="EL235" s="39">
        <v>102.261188362301</v>
      </c>
      <c r="EM235" s="39">
        <v>103.48283797814</v>
      </c>
      <c r="EN235" s="39">
        <v>104.696364887616</v>
      </c>
      <c r="EO235" s="39">
        <v>105.88929152803</v>
      </c>
      <c r="EP235" s="39">
        <v>107.054113577631</v>
      </c>
      <c r="EQ235" s="39">
        <v>108.187619254531</v>
      </c>
      <c r="ER235" s="39">
        <v>109.29351427880999</v>
      </c>
      <c r="ES235" s="39">
        <v>110.379565371382</v>
      </c>
      <c r="ET235" s="39">
        <v>111.455417651403</v>
      </c>
      <c r="EU235" s="39">
        <v>112.530700658258</v>
      </c>
      <c r="EV235" s="39">
        <v>113.611759026231</v>
      </c>
      <c r="EW235" s="39">
        <v>114.70556606756899</v>
      </c>
      <c r="EX235" s="39">
        <v>115.82050930636299</v>
      </c>
      <c r="EY235" s="39">
        <v>116.970844495088</v>
      </c>
      <c r="EZ235" s="39">
        <v>118.166769813627</v>
      </c>
      <c r="FA235" s="39">
        <v>119.416791148223</v>
      </c>
      <c r="FB235" s="39">
        <v>120.728233336561</v>
      </c>
      <c r="FC235" s="39">
        <v>122.102925279986</v>
      </c>
      <c r="FD235" s="39">
        <v>123.536972655512</v>
      </c>
      <c r="FE235" s="39">
        <v>125.02273200331101</v>
      </c>
      <c r="FF235" s="39">
        <v>126.543653245592</v>
      </c>
    </row>
    <row r="236" spans="1:162" s="43" customFormat="1">
      <c r="A236" s="41">
        <v>4</v>
      </c>
      <c r="B236" s="41" t="s">
        <v>1268</v>
      </c>
      <c r="C236" s="41" t="s">
        <v>228</v>
      </c>
      <c r="D236" s="41" t="s">
        <v>997</v>
      </c>
      <c r="E236" s="41" t="s">
        <v>3</v>
      </c>
      <c r="F236" s="42">
        <v>1.916182876345</v>
      </c>
      <c r="G236" s="42">
        <v>1.9422113032789401</v>
      </c>
      <c r="H236" s="42">
        <v>1.9682087840821501</v>
      </c>
      <c r="I236" s="42">
        <v>1.99398514054103</v>
      </c>
      <c r="J236" s="42">
        <v>2.0193592824623798</v>
      </c>
      <c r="K236" s="42">
        <v>2.0442252328979</v>
      </c>
      <c r="L236" s="42">
        <v>2.0685472466722898</v>
      </c>
      <c r="M236" s="42">
        <v>2.0924758172595901</v>
      </c>
      <c r="N236" s="42">
        <v>2.1161726002603398</v>
      </c>
      <c r="O236" s="42">
        <v>2.1398398919834301</v>
      </c>
      <c r="P236" s="42">
        <v>2.16368125969464</v>
      </c>
      <c r="Q236" s="42">
        <v>2.18796110858184</v>
      </c>
      <c r="R236" s="42">
        <v>2.2128043076200501</v>
      </c>
      <c r="S236" s="42">
        <v>2.2382675263362599</v>
      </c>
      <c r="T236" s="42">
        <v>2.2644027906461601</v>
      </c>
      <c r="U236" s="42">
        <v>2.2911972487291301</v>
      </c>
      <c r="V236" s="42">
        <v>2.3186730273913501</v>
      </c>
      <c r="W236" s="42">
        <v>2.34674222003424</v>
      </c>
      <c r="X236" s="42">
        <v>2.3752318330482698</v>
      </c>
      <c r="Y236" s="42">
        <v>2.4038898208760799</v>
      </c>
      <c r="Z236" s="42">
        <v>2.4325034685654598</v>
      </c>
      <c r="AA236" s="42">
        <v>2.4608837148489799</v>
      </c>
      <c r="AB236" s="42">
        <v>2.4890638402888898</v>
      </c>
      <c r="AC236" s="42">
        <v>2.5171505943859902</v>
      </c>
      <c r="AD236" s="42">
        <v>2.5451616263194898</v>
      </c>
      <c r="AE236" s="42">
        <v>2.5730223463867001</v>
      </c>
      <c r="AF236" s="42">
        <v>2.6004374958673102</v>
      </c>
      <c r="AG236" s="42">
        <v>2.62716140018961</v>
      </c>
      <c r="AH236" s="42">
        <v>2.6531659505132899</v>
      </c>
      <c r="AI236" s="42">
        <v>2.6786785587267201</v>
      </c>
      <c r="AJ236" s="42">
        <v>2.7041235896623199</v>
      </c>
      <c r="AK236" s="42">
        <v>2.72974654302595</v>
      </c>
      <c r="AL236" s="42">
        <v>2.7559287006028002</v>
      </c>
      <c r="AM236" s="42">
        <v>2.78307364732916</v>
      </c>
      <c r="AN236" s="42">
        <v>2.8114772196172702</v>
      </c>
      <c r="AO236" s="42">
        <v>2.8411853455088201</v>
      </c>
      <c r="AP236" s="42">
        <v>2.87220604019805</v>
      </c>
      <c r="AQ236" s="42">
        <v>2.9044364524030701</v>
      </c>
      <c r="AR236" s="42">
        <v>2.9376016662445599</v>
      </c>
      <c r="AS236" s="42">
        <v>2.9715165736212699</v>
      </c>
      <c r="AT236" s="42">
        <v>3.0061182828699402</v>
      </c>
      <c r="AU236" s="42">
        <v>3.0414011682314901</v>
      </c>
      <c r="AV236" s="42">
        <v>3.07720649639261</v>
      </c>
      <c r="AW236" s="42">
        <v>3.1134414275441502</v>
      </c>
      <c r="AX236" s="42">
        <v>3.1498749999193598</v>
      </c>
      <c r="AY236" s="42">
        <v>3.1863036801214202</v>
      </c>
      <c r="AZ236" s="42">
        <v>3.22245236475898</v>
      </c>
      <c r="BA236" s="42">
        <v>3.2580948642521599</v>
      </c>
      <c r="BB236" s="42">
        <v>3.2931435228710999</v>
      </c>
      <c r="BC236" s="42">
        <v>3.3277707214149799</v>
      </c>
      <c r="BD236" s="42">
        <v>3.36223728665682</v>
      </c>
      <c r="BE236" s="42">
        <v>3.3970221485319798</v>
      </c>
      <c r="BF236" s="42">
        <v>3.4326209078583401</v>
      </c>
      <c r="BG236" s="42">
        <v>3.4693147988646298</v>
      </c>
      <c r="BH236" s="42">
        <v>3.5072842526541801</v>
      </c>
      <c r="BI236" s="42">
        <v>3.5467209858780699</v>
      </c>
      <c r="BJ236" s="42">
        <v>3.5876996218063901</v>
      </c>
      <c r="BK236" s="42">
        <v>3.6302298460392399</v>
      </c>
      <c r="BL236" s="42">
        <v>3.6742335662382999</v>
      </c>
      <c r="BM236" s="42">
        <v>3.7195117924104699</v>
      </c>
      <c r="BN236" s="42">
        <v>3.76582181173305</v>
      </c>
      <c r="BO236" s="42">
        <v>3.8128413617221599</v>
      </c>
      <c r="BP236" s="42">
        <v>3.8601050829524102</v>
      </c>
      <c r="BQ236" s="42">
        <v>3.9068797491273699</v>
      </c>
      <c r="BR236" s="42">
        <v>3.9526515384602701</v>
      </c>
      <c r="BS236" s="42">
        <v>3.9969775590460701</v>
      </c>
      <c r="BT236" s="42">
        <v>4.0393438151481602</v>
      </c>
      <c r="BU236" s="42">
        <v>4.0789599310976099</v>
      </c>
      <c r="BV236" s="42">
        <v>4.11481355332229</v>
      </c>
      <c r="BW236" s="42">
        <v>4.1458104871033701</v>
      </c>
      <c r="BX236" s="42">
        <v>4.1708946416380801</v>
      </c>
      <c r="BY236" s="42">
        <v>4.1891510603692099</v>
      </c>
      <c r="BZ236" s="42">
        <v>4.1996767544801497</v>
      </c>
      <c r="CA236" s="42">
        <v>4.20135462182047</v>
      </c>
      <c r="CB236" s="42">
        <v>4.1927723070493901</v>
      </c>
      <c r="CC236" s="42">
        <v>4.1722390537558596</v>
      </c>
      <c r="CD236" s="42">
        <v>4.1377835979597597</v>
      </c>
      <c r="CE236" s="42">
        <v>4.0872565850759504</v>
      </c>
      <c r="CF236" s="42">
        <v>4.0181775869693599</v>
      </c>
      <c r="CG236" s="42">
        <v>3.9281567167689602</v>
      </c>
      <c r="CH236" s="42">
        <v>3.8151171096406502</v>
      </c>
      <c r="CI236" s="42">
        <v>3.67758728161487</v>
      </c>
      <c r="CJ236" s="42">
        <v>3.5142586622302998</v>
      </c>
      <c r="CK236" s="42">
        <v>3.3251824533657399</v>
      </c>
      <c r="CL236" s="42">
        <v>3.1118399091615299</v>
      </c>
      <c r="CM236" s="42">
        <v>2.87688906854124</v>
      </c>
      <c r="CN236" s="42">
        <v>2.6269365905462099</v>
      </c>
      <c r="CO236" s="42">
        <v>2.36979091232558</v>
      </c>
      <c r="CP236" s="42">
        <v>2.1127951181915798</v>
      </c>
      <c r="CQ236" s="42">
        <v>1.8618111731362299</v>
      </c>
      <c r="CR236" s="42">
        <v>1.6213805452026799</v>
      </c>
      <c r="CS236" s="42">
        <v>1.39488107045089</v>
      </c>
      <c r="CT236" s="42">
        <v>1.1846772221000601</v>
      </c>
      <c r="CU236" s="42">
        <v>0.99226167270032894</v>
      </c>
      <c r="CV236" s="42">
        <v>0.81838667153807398</v>
      </c>
      <c r="CW236" s="42">
        <v>0.66318430435418596</v>
      </c>
      <c r="CX236" s="42">
        <v>0.52627516521984197</v>
      </c>
      <c r="CY236" s="42">
        <v>0.40686535801604501</v>
      </c>
      <c r="CZ236" s="42">
        <v>0.30383206464551699</v>
      </c>
      <c r="DA236" s="42">
        <v>0.215798176162213</v>
      </c>
      <c r="DB236" s="42">
        <v>0.14142768628739</v>
      </c>
      <c r="DC236" s="42">
        <v>0.1</v>
      </c>
      <c r="DD236" s="42">
        <v>0.1</v>
      </c>
      <c r="DE236" s="42">
        <v>0.1</v>
      </c>
      <c r="DF236" s="42">
        <v>0.1</v>
      </c>
      <c r="DG236" s="42">
        <v>0.1</v>
      </c>
      <c r="DH236" s="42">
        <v>0.1</v>
      </c>
      <c r="DI236" s="42">
        <v>0.1</v>
      </c>
      <c r="DJ236" s="42">
        <v>0.1</v>
      </c>
      <c r="DK236" s="42">
        <v>0.1</v>
      </c>
      <c r="DL236" s="42">
        <v>0.1</v>
      </c>
      <c r="DM236" s="42">
        <v>0.1</v>
      </c>
      <c r="DN236" s="42">
        <v>0.1</v>
      </c>
      <c r="DO236" s="42">
        <v>0.1</v>
      </c>
      <c r="DP236" s="42">
        <v>0.1</v>
      </c>
      <c r="DQ236" s="42">
        <v>0.1</v>
      </c>
      <c r="DR236" s="42">
        <v>0.1</v>
      </c>
      <c r="DS236" s="42">
        <v>0.1</v>
      </c>
      <c r="DT236" s="42">
        <v>0.1</v>
      </c>
      <c r="DU236" s="42">
        <v>0.1</v>
      </c>
      <c r="DV236" s="42">
        <v>0.1</v>
      </c>
      <c r="DW236" s="42">
        <v>0.1</v>
      </c>
      <c r="DX236" s="42">
        <v>0.1</v>
      </c>
      <c r="DY236" s="42">
        <v>0.1</v>
      </c>
      <c r="DZ236" s="42">
        <v>0.1</v>
      </c>
      <c r="EA236" s="42">
        <v>0.1</v>
      </c>
      <c r="EB236" s="42">
        <v>0.1</v>
      </c>
      <c r="EC236" s="42">
        <v>0.1</v>
      </c>
      <c r="ED236" s="42">
        <v>0.1</v>
      </c>
      <c r="EE236" s="42">
        <v>0.1</v>
      </c>
      <c r="EF236" s="42">
        <v>0.1</v>
      </c>
      <c r="EG236" s="42">
        <v>0.1</v>
      </c>
      <c r="EH236" s="42">
        <v>0.1</v>
      </c>
      <c r="EI236" s="42">
        <v>0.1</v>
      </c>
      <c r="EJ236" s="42">
        <v>0.101280449267248</v>
      </c>
      <c r="EK236" s="42">
        <v>0.103832319226397</v>
      </c>
      <c r="EL236" s="42">
        <v>0.105535392092964</v>
      </c>
      <c r="EM236" s="42">
        <v>0.106159319943993</v>
      </c>
      <c r="EN236" s="42">
        <v>0.10571762060329699</v>
      </c>
      <c r="EO236" s="42">
        <v>0.10446526034685499</v>
      </c>
      <c r="EP236" s="42">
        <v>0.102593613287788</v>
      </c>
      <c r="EQ236" s="42">
        <v>0.100231247626434</v>
      </c>
      <c r="ER236" s="42">
        <v>0.1</v>
      </c>
      <c r="ES236" s="42">
        <v>0.1</v>
      </c>
      <c r="ET236" s="42">
        <v>0.1</v>
      </c>
      <c r="EU236" s="42">
        <v>0.1</v>
      </c>
      <c r="EV236" s="42">
        <v>0.1</v>
      </c>
      <c r="EW236" s="42">
        <v>0.1</v>
      </c>
      <c r="EX236" s="42">
        <v>0.1</v>
      </c>
      <c r="EY236" s="42">
        <v>0.1</v>
      </c>
      <c r="EZ236" s="42">
        <v>0.1</v>
      </c>
      <c r="FA236" s="42">
        <v>0.1</v>
      </c>
      <c r="FB236" s="42">
        <v>0.1</v>
      </c>
      <c r="FC236" s="42">
        <v>0.1</v>
      </c>
      <c r="FD236" s="42">
        <v>0.1</v>
      </c>
      <c r="FE236" s="42">
        <v>0.1</v>
      </c>
      <c r="FF236" s="42">
        <v>0.1</v>
      </c>
    </row>
    <row r="237" spans="1:162" s="43" customFormat="1">
      <c r="A237" s="41">
        <v>4</v>
      </c>
      <c r="B237" s="41" t="s">
        <v>1267</v>
      </c>
      <c r="C237" s="41" t="s">
        <v>225</v>
      </c>
      <c r="D237" s="41" t="s">
        <v>994</v>
      </c>
      <c r="E237" s="41" t="s">
        <v>3</v>
      </c>
      <c r="F237" s="42">
        <v>1.7990902038644701</v>
      </c>
      <c r="G237" s="42">
        <v>1.82349803239227</v>
      </c>
      <c r="H237" s="42">
        <v>1.84785149932403</v>
      </c>
      <c r="I237" s="42">
        <v>1.8719500676337799</v>
      </c>
      <c r="J237" s="42">
        <v>1.89560567284959</v>
      </c>
      <c r="K237" s="42">
        <v>1.91870503541818</v>
      </c>
      <c r="L237" s="42">
        <v>1.9412341134975699</v>
      </c>
      <c r="M237" s="42">
        <v>1.9633586914355099</v>
      </c>
      <c r="N237" s="42">
        <v>1.98525969197626</v>
      </c>
      <c r="O237" s="42">
        <v>2.0071612064992501</v>
      </c>
      <c r="P237" s="42">
        <v>2.02926080268649</v>
      </c>
      <c r="Q237" s="42">
        <v>2.0518187530385998</v>
      </c>
      <c r="R237" s="42">
        <v>2.0749695014329799</v>
      </c>
      <c r="S237" s="42">
        <v>2.0987890609183002</v>
      </c>
      <c r="T237" s="42">
        <v>2.1233208216088801</v>
      </c>
      <c r="U237" s="42">
        <v>2.1485531343143598</v>
      </c>
      <c r="V237" s="42">
        <v>2.1745134333800702</v>
      </c>
      <c r="W237" s="42">
        <v>2.2011316366632498</v>
      </c>
      <c r="X237" s="42">
        <v>2.2282297306654502</v>
      </c>
      <c r="Y237" s="42">
        <v>2.2555612123944</v>
      </c>
      <c r="Z237" s="42">
        <v>2.2829224465548701</v>
      </c>
      <c r="AA237" s="42">
        <v>2.3101376882192</v>
      </c>
      <c r="AB237" s="42">
        <v>2.33724599888011</v>
      </c>
      <c r="AC237" s="42">
        <v>2.36436070369763</v>
      </c>
      <c r="AD237" s="42">
        <v>2.3915158954293001</v>
      </c>
      <c r="AE237" s="42">
        <v>2.4186630677132901</v>
      </c>
      <c r="AF237" s="42">
        <v>2.4455156350893099</v>
      </c>
      <c r="AG237" s="42">
        <v>2.47183697092452</v>
      </c>
      <c r="AH237" s="42">
        <v>2.49759800919876</v>
      </c>
      <c r="AI237" s="42">
        <v>2.5230122825838501</v>
      </c>
      <c r="AJ237" s="42">
        <v>2.5484339003610201</v>
      </c>
      <c r="AK237" s="42">
        <v>2.5740487135988399</v>
      </c>
      <c r="AL237" s="42">
        <v>2.6001698145649401</v>
      </c>
      <c r="AM237" s="42">
        <v>2.6271297130256301</v>
      </c>
      <c r="AN237" s="42">
        <v>2.6551875128943898</v>
      </c>
      <c r="AO237" s="42">
        <v>2.6843635260778602</v>
      </c>
      <c r="AP237" s="42">
        <v>2.71463816536505</v>
      </c>
      <c r="AQ237" s="42">
        <v>2.7458824762632799</v>
      </c>
      <c r="AR237" s="42">
        <v>2.7777645106831801</v>
      </c>
      <c r="AS237" s="42">
        <v>2.8100307851194302</v>
      </c>
      <c r="AT237" s="42">
        <v>2.84253641087188</v>
      </c>
      <c r="AU237" s="42">
        <v>2.8751837103689399</v>
      </c>
      <c r="AV237" s="42">
        <v>2.9077240956171599</v>
      </c>
      <c r="AW237" s="42">
        <v>2.9399647424551598</v>
      </c>
      <c r="AX237" s="42">
        <v>2.9715771453542299</v>
      </c>
      <c r="AY237" s="42">
        <v>3.0022542542091899</v>
      </c>
      <c r="AZ237" s="42">
        <v>3.0316548592543699</v>
      </c>
      <c r="BA237" s="42">
        <v>3.0594834140560301</v>
      </c>
      <c r="BB237" s="42">
        <v>3.08557736798342</v>
      </c>
      <c r="BC237" s="42">
        <v>3.1100252175181802</v>
      </c>
      <c r="BD237" s="42">
        <v>3.1329624780848002</v>
      </c>
      <c r="BE237" s="42">
        <v>3.1547878818777502</v>
      </c>
      <c r="BF237" s="42">
        <v>3.1759373421064101</v>
      </c>
      <c r="BG237" s="42">
        <v>3.1966731482980602</v>
      </c>
      <c r="BH237" s="42">
        <v>3.21723743344285</v>
      </c>
      <c r="BI237" s="42">
        <v>3.2379276630349501</v>
      </c>
      <c r="BJ237" s="42">
        <v>3.2589852009460301</v>
      </c>
      <c r="BK237" s="42">
        <v>3.2806547293551001</v>
      </c>
      <c r="BL237" s="42">
        <v>3.30312681539327</v>
      </c>
      <c r="BM237" s="42">
        <v>3.3265650914568701</v>
      </c>
      <c r="BN237" s="42">
        <v>3.3511908191277402</v>
      </c>
      <c r="BO237" s="42">
        <v>3.3772611487124098</v>
      </c>
      <c r="BP237" s="42">
        <v>3.4049730287142701</v>
      </c>
      <c r="BQ237" s="42">
        <v>3.4344440382301298</v>
      </c>
      <c r="BR237" s="42">
        <v>3.4661430404341198</v>
      </c>
      <c r="BS237" s="42">
        <v>3.5007594352715699</v>
      </c>
      <c r="BT237" s="42">
        <v>3.5390242872316402</v>
      </c>
      <c r="BU237" s="42">
        <v>3.58157362116805</v>
      </c>
      <c r="BV237" s="42">
        <v>3.6290006989666801</v>
      </c>
      <c r="BW237" s="42">
        <v>3.6819847637951102</v>
      </c>
      <c r="BX237" s="42">
        <v>3.7413387082409799</v>
      </c>
      <c r="BY237" s="42">
        <v>3.8081480580126001</v>
      </c>
      <c r="BZ237" s="42">
        <v>3.8836269658705298</v>
      </c>
      <c r="CA237" s="42">
        <v>3.96887422963073</v>
      </c>
      <c r="CB237" s="42">
        <v>4.06470518760774</v>
      </c>
      <c r="CC237" s="42">
        <v>4.1717091407869198</v>
      </c>
      <c r="CD237" s="42">
        <v>4.2901392738546296</v>
      </c>
      <c r="CE237" s="42">
        <v>4.4199301680771201</v>
      </c>
      <c r="CF237" s="42">
        <v>4.5604103116560601</v>
      </c>
      <c r="CG237" s="42">
        <v>4.71063747526809</v>
      </c>
      <c r="CH237" s="42">
        <v>4.8694798238532098</v>
      </c>
      <c r="CI237" s="42">
        <v>5.0357444336924697</v>
      </c>
      <c r="CJ237" s="42">
        <v>5.2084414244947599</v>
      </c>
      <c r="CK237" s="42">
        <v>5.3861756744038303</v>
      </c>
      <c r="CL237" s="42">
        <v>5.5667708414522998</v>
      </c>
      <c r="CM237" s="42">
        <v>5.7476933035756597</v>
      </c>
      <c r="CN237" s="42">
        <v>5.9271525644310801</v>
      </c>
      <c r="CO237" s="42">
        <v>6.1036586391897796</v>
      </c>
      <c r="CP237" s="42">
        <v>6.2750289908312604</v>
      </c>
      <c r="CQ237" s="42">
        <v>6.4372433929844801</v>
      </c>
      <c r="CR237" s="42">
        <v>6.5875563794459202</v>
      </c>
      <c r="CS237" s="42">
        <v>6.72365921394531</v>
      </c>
      <c r="CT237" s="42">
        <v>6.8449080602083603</v>
      </c>
      <c r="CU237" s="42">
        <v>6.9513713431442099</v>
      </c>
      <c r="CV237" s="42">
        <v>7.0434317111781102</v>
      </c>
      <c r="CW237" s="42">
        <v>7.1213652765344797</v>
      </c>
      <c r="CX237" s="42">
        <v>7.1861223147475997</v>
      </c>
      <c r="CY237" s="42">
        <v>7.2385109256606901</v>
      </c>
      <c r="CZ237" s="42">
        <v>7.2812811789020202</v>
      </c>
      <c r="DA237" s="42">
        <v>7.3177511482264901</v>
      </c>
      <c r="DB237" s="42">
        <v>7.3501153101453403</v>
      </c>
      <c r="DC237" s="42">
        <v>7.3802680495684898</v>
      </c>
      <c r="DD237" s="42">
        <v>7.4101671938030602</v>
      </c>
      <c r="DE237" s="42">
        <v>7.4421766989698996</v>
      </c>
      <c r="DF237" s="42">
        <v>7.4782526391138404</v>
      </c>
      <c r="DG237" s="42">
        <v>7.5193460710256597</v>
      </c>
      <c r="DH237" s="42">
        <v>7.5660721420623904</v>
      </c>
      <c r="DI237" s="42">
        <v>7.6184660889083897</v>
      </c>
      <c r="DJ237" s="42">
        <v>7.6768858231390302</v>
      </c>
      <c r="DK237" s="42">
        <v>7.7416303470112799</v>
      </c>
      <c r="DL237" s="42">
        <v>7.8105553300044797</v>
      </c>
      <c r="DM237" s="42">
        <v>7.8810448584879902</v>
      </c>
      <c r="DN237" s="42">
        <v>7.95105059104469</v>
      </c>
      <c r="DO237" s="42">
        <v>8.0202002190093609</v>
      </c>
      <c r="DP237" s="42">
        <v>8.0892239698008392</v>
      </c>
      <c r="DQ237" s="42">
        <v>8.1605035577018104</v>
      </c>
      <c r="DR237" s="42">
        <v>8.2351981292194107</v>
      </c>
      <c r="DS237" s="42">
        <v>8.3146052075565908</v>
      </c>
      <c r="DT237" s="42">
        <v>8.4006702689494102</v>
      </c>
      <c r="DU237" s="42">
        <v>8.4953920163248</v>
      </c>
      <c r="DV237" s="42">
        <v>8.6004502736745199</v>
      </c>
      <c r="DW237" s="42">
        <v>8.7159670519229007</v>
      </c>
      <c r="DX237" s="42">
        <v>8.8418045022508505</v>
      </c>
      <c r="DY237" s="42">
        <v>8.9757761835333802</v>
      </c>
      <c r="DZ237" s="42">
        <v>9.1141008046014793</v>
      </c>
      <c r="EA237" s="42">
        <v>9.2516369053389393</v>
      </c>
      <c r="EB237" s="42">
        <v>9.3843313249684197</v>
      </c>
      <c r="EC237" s="42">
        <v>9.5084868563456997</v>
      </c>
      <c r="ED237" s="42">
        <v>9.6209878640850093</v>
      </c>
      <c r="EE237" s="42">
        <v>9.7202981508250694</v>
      </c>
      <c r="EF237" s="42">
        <v>9.8052893499581604</v>
      </c>
      <c r="EG237" s="42">
        <v>9.8751109388133997</v>
      </c>
      <c r="EH237" s="42">
        <v>9.9288178014452306</v>
      </c>
      <c r="EI237" s="42">
        <v>9.9641254631626399</v>
      </c>
      <c r="EJ237" s="42">
        <v>9.9795060139189893</v>
      </c>
      <c r="EK237" s="42">
        <v>9.9765377907175097</v>
      </c>
      <c r="EL237" s="42">
        <v>9.9585125519495605</v>
      </c>
      <c r="EM237" s="42">
        <v>9.9281894473287302</v>
      </c>
      <c r="EN237" s="42">
        <v>9.8858232858066106</v>
      </c>
      <c r="EO237" s="42">
        <v>9.8312829917269706</v>
      </c>
      <c r="EP237" s="42">
        <v>9.7662391143330396</v>
      </c>
      <c r="EQ237" s="42">
        <v>9.6924135557945608</v>
      </c>
      <c r="ER237" s="42">
        <v>9.6119013514765701</v>
      </c>
      <c r="ES237" s="42">
        <v>9.5266125607530103</v>
      </c>
      <c r="ET237" s="42">
        <v>9.4387071252463794</v>
      </c>
      <c r="EU237" s="42">
        <v>9.3493224312281598</v>
      </c>
      <c r="EV237" s="42">
        <v>9.2580876831364893</v>
      </c>
      <c r="EW237" s="42">
        <v>9.16496878540792</v>
      </c>
      <c r="EX237" s="42">
        <v>9.0714516312911897</v>
      </c>
      <c r="EY237" s="42">
        <v>8.9798287833184993</v>
      </c>
      <c r="EZ237" s="42">
        <v>8.8921448680387005</v>
      </c>
      <c r="FA237" s="42">
        <v>8.8097116498079906</v>
      </c>
      <c r="FB237" s="42">
        <v>8.7320797673647697</v>
      </c>
      <c r="FC237" s="42">
        <v>8.6581558710335091</v>
      </c>
      <c r="FD237" s="42">
        <v>8.5870777826738092</v>
      </c>
      <c r="FE237" s="42">
        <v>8.5191963012506893</v>
      </c>
      <c r="FF237" s="42">
        <v>8.4543184001059792</v>
      </c>
    </row>
    <row r="238" spans="1:162" s="43" customFormat="1">
      <c r="A238" s="41">
        <v>4</v>
      </c>
      <c r="B238" s="41" t="s">
        <v>1267</v>
      </c>
      <c r="C238" s="41" t="s">
        <v>226</v>
      </c>
      <c r="D238" s="41" t="s">
        <v>995</v>
      </c>
      <c r="E238" s="41" t="s">
        <v>3</v>
      </c>
      <c r="F238" s="42">
        <v>3.78317736841504</v>
      </c>
      <c r="G238" s="42">
        <v>3.81018573699507</v>
      </c>
      <c r="H238" s="42">
        <v>3.8372261077697698</v>
      </c>
      <c r="I238" s="42">
        <v>3.8640808280883001</v>
      </c>
      <c r="J238" s="42">
        <v>3.8906611191337799</v>
      </c>
      <c r="K238" s="42">
        <v>3.91702304446203</v>
      </c>
      <c r="L238" s="42">
        <v>3.94330238452882</v>
      </c>
      <c r="M238" s="42">
        <v>3.9699482204420198</v>
      </c>
      <c r="N238" s="42">
        <v>3.9973337808138401</v>
      </c>
      <c r="O238" s="42">
        <v>4.0258524181479096</v>
      </c>
      <c r="P238" s="42">
        <v>4.0558025921890701</v>
      </c>
      <c r="Q238" s="42">
        <v>4.0875245500127404</v>
      </c>
      <c r="R238" s="42">
        <v>4.1211382406106001</v>
      </c>
      <c r="S238" s="42">
        <v>4.1565720357507097</v>
      </c>
      <c r="T238" s="42">
        <v>4.1937676917869098</v>
      </c>
      <c r="U238" s="42">
        <v>4.2325287336475403</v>
      </c>
      <c r="V238" s="42">
        <v>4.2727338590412396</v>
      </c>
      <c r="W238" s="42">
        <v>4.3142030117527899</v>
      </c>
      <c r="X238" s="42">
        <v>4.3568396988808296</v>
      </c>
      <c r="Y238" s="42">
        <v>4.4004078328982601</v>
      </c>
      <c r="Z238" s="42">
        <v>4.4447170459548602</v>
      </c>
      <c r="AA238" s="42">
        <v>4.48969801097412</v>
      </c>
      <c r="AB238" s="42">
        <v>4.5355402865562198</v>
      </c>
      <c r="AC238" s="42">
        <v>4.5824309088598199</v>
      </c>
      <c r="AD238" s="42">
        <v>4.6304090115645797</v>
      </c>
      <c r="AE238" s="42">
        <v>4.67932430448458</v>
      </c>
      <c r="AF238" s="42">
        <v>4.7287608360447404</v>
      </c>
      <c r="AG238" s="42">
        <v>4.7781801892543996</v>
      </c>
      <c r="AH238" s="42">
        <v>4.8272947840597098</v>
      </c>
      <c r="AI238" s="42">
        <v>4.8763198798271397</v>
      </c>
      <c r="AJ238" s="42">
        <v>4.9260501135153199</v>
      </c>
      <c r="AK238" s="42">
        <v>4.9768989167610398</v>
      </c>
      <c r="AL238" s="42">
        <v>5.0294187965594901</v>
      </c>
      <c r="AM238" s="42">
        <v>5.0843493507351303</v>
      </c>
      <c r="AN238" s="42">
        <v>5.1423296771628397</v>
      </c>
      <c r="AO238" s="42">
        <v>5.2034709066486098</v>
      </c>
      <c r="AP238" s="42">
        <v>5.2677256544217004</v>
      </c>
      <c r="AQ238" s="42">
        <v>5.33481578035917</v>
      </c>
      <c r="AR238" s="42">
        <v>5.4042735633625103</v>
      </c>
      <c r="AS238" s="42">
        <v>5.47570151329188</v>
      </c>
      <c r="AT238" s="42">
        <v>5.5489391147850302</v>
      </c>
      <c r="AU238" s="42">
        <v>5.6238346988347496</v>
      </c>
      <c r="AV238" s="42">
        <v>5.6998659947211401</v>
      </c>
      <c r="AW238" s="42">
        <v>5.7764106499201002</v>
      </c>
      <c r="AX238" s="42">
        <v>5.8525351840752702</v>
      </c>
      <c r="AY238" s="42">
        <v>5.9274501930196797</v>
      </c>
      <c r="AZ238" s="42">
        <v>6.0002913105714102</v>
      </c>
      <c r="BA238" s="42">
        <v>6.0701263451544003</v>
      </c>
      <c r="BB238" s="42">
        <v>6.1363111912893302</v>
      </c>
      <c r="BC238" s="42">
        <v>6.1986543801025498</v>
      </c>
      <c r="BD238" s="42">
        <v>6.2575158282626502</v>
      </c>
      <c r="BE238" s="42">
        <v>6.3134929456243203</v>
      </c>
      <c r="BF238" s="42">
        <v>6.3673318472611999</v>
      </c>
      <c r="BG238" s="42">
        <v>6.4194971087171098</v>
      </c>
      <c r="BH238" s="42">
        <v>6.4704190168844704</v>
      </c>
      <c r="BI238" s="42">
        <v>6.5203885896263003</v>
      </c>
      <c r="BJ238" s="42">
        <v>6.5696384870217601</v>
      </c>
      <c r="BK238" s="42">
        <v>6.6183373631350397</v>
      </c>
      <c r="BL238" s="42">
        <v>6.6668511385713503</v>
      </c>
      <c r="BM238" s="42">
        <v>6.71555271943138</v>
      </c>
      <c r="BN238" s="42">
        <v>6.7649316642442896</v>
      </c>
      <c r="BO238" s="42">
        <v>6.8152663537600704</v>
      </c>
      <c r="BP238" s="42">
        <v>6.8666959597145603</v>
      </c>
      <c r="BQ238" s="42">
        <v>6.9189736374438198</v>
      </c>
      <c r="BR238" s="42">
        <v>6.9726029454607499</v>
      </c>
      <c r="BS238" s="42">
        <v>7.0282557318520604</v>
      </c>
      <c r="BT238" s="42">
        <v>7.0866015138394598</v>
      </c>
      <c r="BU238" s="42">
        <v>7.1477663236157198</v>
      </c>
      <c r="BV238" s="42">
        <v>7.2115460686669799</v>
      </c>
      <c r="BW238" s="42">
        <v>7.2775253971974001</v>
      </c>
      <c r="BX238" s="42">
        <v>7.3456340765341199</v>
      </c>
      <c r="BY238" s="42">
        <v>7.4161002154086102</v>
      </c>
      <c r="BZ238" s="42">
        <v>7.48928911175304</v>
      </c>
      <c r="CA238" s="42">
        <v>7.5653865464119496</v>
      </c>
      <c r="CB238" s="42">
        <v>7.6446933268259301</v>
      </c>
      <c r="CC238" s="42">
        <v>7.7273527537163602</v>
      </c>
      <c r="CD238" s="42">
        <v>7.8132175834260398</v>
      </c>
      <c r="CE238" s="42">
        <v>7.9020410654152098</v>
      </c>
      <c r="CF238" s="42">
        <v>7.9934043817204099</v>
      </c>
      <c r="CG238" s="42">
        <v>8.0872357735092493</v>
      </c>
      <c r="CH238" s="42">
        <v>8.1839465594665999</v>
      </c>
      <c r="CI238" s="42">
        <v>8.2847652716579301</v>
      </c>
      <c r="CJ238" s="42">
        <v>8.3916933164591505</v>
      </c>
      <c r="CK238" s="42">
        <v>8.5060899277176407</v>
      </c>
      <c r="CL238" s="42">
        <v>8.6279578374406594</v>
      </c>
      <c r="CM238" s="42">
        <v>8.7561841861175598</v>
      </c>
      <c r="CN238" s="42">
        <v>8.8883768303066208</v>
      </c>
      <c r="CO238" s="42">
        <v>9.0203540661142991</v>
      </c>
      <c r="CP238" s="42">
        <v>9.1468578856668294</v>
      </c>
      <c r="CQ238" s="42">
        <v>9.2640123469132902</v>
      </c>
      <c r="CR238" s="42">
        <v>9.3680708167658207</v>
      </c>
      <c r="CS238" s="42">
        <v>9.4567913466328495</v>
      </c>
      <c r="CT238" s="42">
        <v>9.5286039061810008</v>
      </c>
      <c r="CU238" s="42">
        <v>9.58315620217369</v>
      </c>
      <c r="CV238" s="42">
        <v>9.6200198498436098</v>
      </c>
      <c r="CW238" s="42">
        <v>9.6404991760203593</v>
      </c>
      <c r="CX238" s="42">
        <v>9.6472051181785297</v>
      </c>
      <c r="CY238" s="42">
        <v>9.6465661162010505</v>
      </c>
      <c r="CZ238" s="42">
        <v>9.6446341478908106</v>
      </c>
      <c r="DA238" s="42">
        <v>9.6453850120127207</v>
      </c>
      <c r="DB238" s="42">
        <v>9.6512348931337897</v>
      </c>
      <c r="DC238" s="42">
        <v>9.6653361909868298</v>
      </c>
      <c r="DD238" s="42">
        <v>9.6917971491596706</v>
      </c>
      <c r="DE238" s="42">
        <v>9.7333551242680407</v>
      </c>
      <c r="DF238" s="42">
        <v>9.7909209736527991</v>
      </c>
      <c r="DG238" s="42">
        <v>9.8641520397567195</v>
      </c>
      <c r="DH238" s="42">
        <v>9.9512280923827294</v>
      </c>
      <c r="DI238" s="42">
        <v>10.049892513368601</v>
      </c>
      <c r="DJ238" s="42">
        <v>10.1578032740279</v>
      </c>
      <c r="DK238" s="42">
        <v>10.272096384380999</v>
      </c>
      <c r="DL238" s="42">
        <v>10.3888807716618</v>
      </c>
      <c r="DM238" s="42">
        <v>10.505399438643</v>
      </c>
      <c r="DN238" s="42">
        <v>10.619090122289601</v>
      </c>
      <c r="DO238" s="42">
        <v>10.726847192568</v>
      </c>
      <c r="DP238" s="42">
        <v>10.8256013122779</v>
      </c>
      <c r="DQ238" s="42">
        <v>10.9126839257346</v>
      </c>
      <c r="DR238" s="42">
        <v>10.984179922474899</v>
      </c>
      <c r="DS238" s="42">
        <v>11.037958290100301</v>
      </c>
      <c r="DT238" s="42">
        <v>11.0731223215073</v>
      </c>
      <c r="DU238" s="42">
        <v>11.0913216156515</v>
      </c>
      <c r="DV238" s="42">
        <v>11.0949439014014</v>
      </c>
      <c r="DW238" s="42">
        <v>11.0862054662419</v>
      </c>
      <c r="DX238" s="42">
        <v>11.0688496051147</v>
      </c>
      <c r="DY238" s="42">
        <v>11.0466002380224</v>
      </c>
      <c r="DZ238" s="42">
        <v>11.022933392895901</v>
      </c>
      <c r="EA238" s="42">
        <v>11.0003502587758</v>
      </c>
      <c r="EB238" s="42">
        <v>10.980087815833199</v>
      </c>
      <c r="EC238" s="42">
        <v>10.962550313691899</v>
      </c>
      <c r="ED238" s="42">
        <v>10.9483993995955</v>
      </c>
      <c r="EE238" s="42">
        <v>10.9395232504889</v>
      </c>
      <c r="EF238" s="42">
        <v>10.938771050018</v>
      </c>
      <c r="EG238" s="42">
        <v>10.9471746241066</v>
      </c>
      <c r="EH238" s="42">
        <v>10.966020923197201</v>
      </c>
      <c r="EI238" s="42">
        <v>10.9959767074191</v>
      </c>
      <c r="EJ238" s="42">
        <v>11.037196584049701</v>
      </c>
      <c r="EK238" s="42">
        <v>11.0892196723252</v>
      </c>
      <c r="EL238" s="42">
        <v>11.1537233634551</v>
      </c>
      <c r="EM238" s="42">
        <v>11.231324676825899</v>
      </c>
      <c r="EN238" s="42">
        <v>11.3218491285915</v>
      </c>
      <c r="EO238" s="42">
        <v>11.4245372087059</v>
      </c>
      <c r="EP238" s="42">
        <v>11.537901495506601</v>
      </c>
      <c r="EQ238" s="42">
        <v>11.6597037304191</v>
      </c>
      <c r="ER238" s="42">
        <v>11.7867887503619</v>
      </c>
      <c r="ES238" s="42">
        <v>11.916316011603101</v>
      </c>
      <c r="ET238" s="42">
        <v>12.046226552032399</v>
      </c>
      <c r="EU238" s="42">
        <v>12.176258866543799</v>
      </c>
      <c r="EV238" s="42">
        <v>12.3061219507698</v>
      </c>
      <c r="EW238" s="42">
        <v>12.4349113793218</v>
      </c>
      <c r="EX238" s="42">
        <v>12.5614516573676</v>
      </c>
      <c r="EY238" s="42">
        <v>12.685912700334599</v>
      </c>
      <c r="EZ238" s="42">
        <v>12.807533255417701</v>
      </c>
      <c r="FA238" s="42">
        <v>12.927130849784801</v>
      </c>
      <c r="FB238" s="42">
        <v>13.046189273143399</v>
      </c>
      <c r="FC238" s="42">
        <v>13.166674644348999</v>
      </c>
      <c r="FD238" s="42">
        <v>13.2899294401658</v>
      </c>
      <c r="FE238" s="42">
        <v>13.4167486274669</v>
      </c>
      <c r="FF238" s="42">
        <v>13.5461098703612</v>
      </c>
    </row>
    <row r="239" spans="1:162" s="43" customFormat="1">
      <c r="A239" s="41">
        <v>4</v>
      </c>
      <c r="B239" s="41" t="s">
        <v>1267</v>
      </c>
      <c r="C239" s="41" t="s">
        <v>227</v>
      </c>
      <c r="D239" s="41" t="s">
        <v>996</v>
      </c>
      <c r="E239" s="41" t="s">
        <v>3</v>
      </c>
      <c r="F239" s="42">
        <v>18.762635260606601</v>
      </c>
      <c r="G239" s="42">
        <v>19.007849788900199</v>
      </c>
      <c r="H239" s="42">
        <v>19.252906263517001</v>
      </c>
      <c r="I239" s="42">
        <v>19.4959922439675</v>
      </c>
      <c r="J239" s="42">
        <v>19.735277254974399</v>
      </c>
      <c r="K239" s="42">
        <v>19.9695572141651</v>
      </c>
      <c r="L239" s="42">
        <v>20.198700546221001</v>
      </c>
      <c r="M239" s="42">
        <v>20.424287968056301</v>
      </c>
      <c r="N239" s="42">
        <v>20.6479191795428</v>
      </c>
      <c r="O239" s="42">
        <v>20.871502687662598</v>
      </c>
      <c r="P239" s="42">
        <v>21.097169532386399</v>
      </c>
      <c r="Q239" s="42">
        <v>21.327562892231398</v>
      </c>
      <c r="R239" s="42">
        <v>21.563898758335501</v>
      </c>
      <c r="S239" s="42">
        <v>21.806660725465498</v>
      </c>
      <c r="T239" s="42">
        <v>22.056522656562201</v>
      </c>
      <c r="U239" s="42">
        <v>22.313463634254902</v>
      </c>
      <c r="V239" s="42">
        <v>22.577738343711101</v>
      </c>
      <c r="W239" s="42">
        <v>22.8484728668607</v>
      </c>
      <c r="X239" s="42">
        <v>23.124208349702901</v>
      </c>
      <c r="Y239" s="42">
        <v>23.4026599300798</v>
      </c>
      <c r="Z239" s="42">
        <v>23.681864839618299</v>
      </c>
      <c r="AA239" s="42">
        <v>23.9600300349815</v>
      </c>
      <c r="AB239" s="42">
        <v>24.237457498668</v>
      </c>
      <c r="AC239" s="42">
        <v>24.515098944167701</v>
      </c>
      <c r="AD239" s="42">
        <v>24.7929769739379</v>
      </c>
      <c r="AE239" s="42">
        <v>25.0701513230483</v>
      </c>
      <c r="AF239" s="42">
        <v>25.3437714980418</v>
      </c>
      <c r="AG239" s="42">
        <v>25.611390867692801</v>
      </c>
      <c r="AH239" s="42">
        <v>25.8725904708351</v>
      </c>
      <c r="AI239" s="42">
        <v>26.129341693945999</v>
      </c>
      <c r="AJ239" s="42">
        <v>26.385841396030099</v>
      </c>
      <c r="AK239" s="42">
        <v>26.644453593750299</v>
      </c>
      <c r="AL239" s="42">
        <v>26.908754050088199</v>
      </c>
      <c r="AM239" s="42">
        <v>27.1824236590321</v>
      </c>
      <c r="AN239" s="42">
        <v>27.468498576429901</v>
      </c>
      <c r="AO239" s="42">
        <v>27.767467739767099</v>
      </c>
      <c r="AP239" s="42">
        <v>28.079321625530302</v>
      </c>
      <c r="AQ239" s="42">
        <v>28.402838085566799</v>
      </c>
      <c r="AR239" s="42">
        <v>28.7352944478863</v>
      </c>
      <c r="AS239" s="42">
        <v>29.074687265846599</v>
      </c>
      <c r="AT239" s="42">
        <v>29.420039729399299</v>
      </c>
      <c r="AU239" s="42">
        <v>29.770765323579099</v>
      </c>
      <c r="AV239" s="42">
        <v>30.1246219541407</v>
      </c>
      <c r="AW239" s="42">
        <v>30.479829909081399</v>
      </c>
      <c r="AX239" s="42">
        <v>30.833089607393099</v>
      </c>
      <c r="AY239" s="42">
        <v>31.181184288962999</v>
      </c>
      <c r="AZ239" s="42">
        <v>31.520628271190201</v>
      </c>
      <c r="BA239" s="42">
        <v>31.848230190289598</v>
      </c>
      <c r="BB239" s="42">
        <v>32.161968826488597</v>
      </c>
      <c r="BC239" s="42">
        <v>32.462182386106299</v>
      </c>
      <c r="BD239" s="42">
        <v>32.7503342813446</v>
      </c>
      <c r="BE239" s="42">
        <v>33.030522077721798</v>
      </c>
      <c r="BF239" s="42">
        <v>33.306910443523499</v>
      </c>
      <c r="BG239" s="42">
        <v>33.581526762356397</v>
      </c>
      <c r="BH239" s="42">
        <v>33.856060578415601</v>
      </c>
      <c r="BI239" s="42">
        <v>34.132345696073799</v>
      </c>
      <c r="BJ239" s="42">
        <v>34.411173965377003</v>
      </c>
      <c r="BK239" s="42">
        <v>34.692867265837002</v>
      </c>
      <c r="BL239" s="42">
        <v>34.977544785625597</v>
      </c>
      <c r="BM239" s="42">
        <v>35.2644688931831</v>
      </c>
      <c r="BN239" s="42">
        <v>35.552882126767997</v>
      </c>
      <c r="BO239" s="42">
        <v>35.841754878464101</v>
      </c>
      <c r="BP239" s="42">
        <v>36.129695088338302</v>
      </c>
      <c r="BQ239" s="42">
        <v>36.414009109414501</v>
      </c>
      <c r="BR239" s="42">
        <v>36.694940902639303</v>
      </c>
      <c r="BS239" s="42">
        <v>36.974338227029598</v>
      </c>
      <c r="BT239" s="42">
        <v>37.2548391007427</v>
      </c>
      <c r="BU239" s="42">
        <v>37.537513711645701</v>
      </c>
      <c r="BV239" s="42">
        <v>37.822473297677</v>
      </c>
      <c r="BW239" s="42">
        <v>38.1102922575907</v>
      </c>
      <c r="BX239" s="42">
        <v>38.403712575324697</v>
      </c>
      <c r="BY239" s="42">
        <v>38.7081484013652</v>
      </c>
      <c r="BZ239" s="42">
        <v>39.030402315263501</v>
      </c>
      <c r="CA239" s="42">
        <v>39.3763936801531</v>
      </c>
      <c r="CB239" s="42">
        <v>39.7506826743315</v>
      </c>
      <c r="CC239" s="42">
        <v>40.156635886063697</v>
      </c>
      <c r="CD239" s="42">
        <v>40.595463311914898</v>
      </c>
      <c r="CE239" s="42">
        <v>41.066833208218497</v>
      </c>
      <c r="CF239" s="42">
        <v>41.567339782942597</v>
      </c>
      <c r="CG239" s="42">
        <v>42.0935562160887</v>
      </c>
      <c r="CH239" s="42">
        <v>42.643460335883198</v>
      </c>
      <c r="CI239" s="42">
        <v>43.2183948363379</v>
      </c>
      <c r="CJ239" s="42">
        <v>43.820984727901298</v>
      </c>
      <c r="CK239" s="42">
        <v>44.455317499446402</v>
      </c>
      <c r="CL239" s="42">
        <v>45.127378131543203</v>
      </c>
      <c r="CM239" s="42">
        <v>45.840889536481001</v>
      </c>
      <c r="CN239" s="42">
        <v>46.595534036570903</v>
      </c>
      <c r="CO239" s="42">
        <v>47.388150696886001</v>
      </c>
      <c r="CP239" s="42">
        <v>48.215894497208403</v>
      </c>
      <c r="CQ239" s="42">
        <v>49.0745804313934</v>
      </c>
      <c r="CR239" s="42">
        <v>49.961035778283701</v>
      </c>
      <c r="CS239" s="42">
        <v>50.870454520048099</v>
      </c>
      <c r="CT239" s="42">
        <v>51.795946219739498</v>
      </c>
      <c r="CU239" s="42">
        <v>52.728820075456298</v>
      </c>
      <c r="CV239" s="42">
        <v>53.660755650337798</v>
      </c>
      <c r="CW239" s="42">
        <v>54.581444673664699</v>
      </c>
      <c r="CX239" s="42">
        <v>55.482688399925301</v>
      </c>
      <c r="CY239" s="42">
        <v>56.357789142282698</v>
      </c>
      <c r="CZ239" s="42">
        <v>57.205243971258199</v>
      </c>
      <c r="DA239" s="42">
        <v>58.025943754106002</v>
      </c>
      <c r="DB239" s="42">
        <v>58.824735242025099</v>
      </c>
      <c r="DC239" s="42">
        <v>59.603777188863702</v>
      </c>
      <c r="DD239" s="42">
        <v>60.362216753593898</v>
      </c>
      <c r="DE239" s="42">
        <v>61.0949231128062</v>
      </c>
      <c r="DF239" s="42">
        <v>61.795230132943303</v>
      </c>
      <c r="DG239" s="42">
        <v>62.4583605030884</v>
      </c>
      <c r="DH239" s="42">
        <v>63.080650654948599</v>
      </c>
      <c r="DI239" s="42">
        <v>63.661755687034699</v>
      </c>
      <c r="DJ239" s="42">
        <v>64.198224471142694</v>
      </c>
      <c r="DK239" s="42">
        <v>64.687434589039796</v>
      </c>
      <c r="DL239" s="42">
        <v>65.131926851682493</v>
      </c>
      <c r="DM239" s="42">
        <v>65.540970674302201</v>
      </c>
      <c r="DN239" s="42">
        <v>65.928325151235001</v>
      </c>
      <c r="DO239" s="42">
        <v>66.306022431984999</v>
      </c>
      <c r="DP239" s="42">
        <v>66.6827273406834</v>
      </c>
      <c r="DQ239" s="42">
        <v>67.064060427964407</v>
      </c>
      <c r="DR239" s="42">
        <v>67.447556818448305</v>
      </c>
      <c r="DS239" s="42">
        <v>67.826802199487801</v>
      </c>
      <c r="DT239" s="42">
        <v>68.196562101516307</v>
      </c>
      <c r="DU239" s="42">
        <v>68.554869737745705</v>
      </c>
      <c r="DV239" s="42">
        <v>68.911227122346503</v>
      </c>
      <c r="DW239" s="42">
        <v>69.276760926244293</v>
      </c>
      <c r="DX239" s="42">
        <v>69.661681536629501</v>
      </c>
      <c r="DY239" s="42">
        <v>70.074975217729005</v>
      </c>
      <c r="DZ239" s="42">
        <v>70.525786940441606</v>
      </c>
      <c r="EA239" s="42">
        <v>71.024050313953794</v>
      </c>
      <c r="EB239" s="42">
        <v>71.581591635462402</v>
      </c>
      <c r="EC239" s="42">
        <v>72.211892628573906</v>
      </c>
      <c r="ED239" s="42">
        <v>72.922585999971204</v>
      </c>
      <c r="EE239" s="42">
        <v>73.715189324669197</v>
      </c>
      <c r="EF239" s="42">
        <v>74.584713677388095</v>
      </c>
      <c r="EG239" s="42">
        <v>75.5222433608931</v>
      </c>
      <c r="EH239" s="42">
        <v>76.5195386261001</v>
      </c>
      <c r="EI239" s="42">
        <v>77.570371927170598</v>
      </c>
      <c r="EJ239" s="42">
        <v>78.668807794523104</v>
      </c>
      <c r="EK239" s="42">
        <v>79.805386401569606</v>
      </c>
      <c r="EL239" s="42">
        <v>80.968288965351107</v>
      </c>
      <c r="EM239" s="42">
        <v>82.142050853904394</v>
      </c>
      <c r="EN239" s="42">
        <v>83.311216172755294</v>
      </c>
      <c r="EO239" s="42">
        <v>84.464866060612806</v>
      </c>
      <c r="EP239" s="42">
        <v>85.596053414983302</v>
      </c>
      <c r="EQ239" s="42">
        <v>86.702926050638595</v>
      </c>
      <c r="ER239" s="42">
        <v>87.7913653598427</v>
      </c>
      <c r="ES239" s="42">
        <v>88.8712652250193</v>
      </c>
      <c r="ET239" s="42">
        <v>89.953491035830297</v>
      </c>
      <c r="EU239" s="42">
        <v>91.048157629922201</v>
      </c>
      <c r="EV239" s="42">
        <v>92.163761154551096</v>
      </c>
      <c r="EW239" s="42">
        <v>93.309675329217498</v>
      </c>
      <c r="EX239" s="42">
        <v>94.494857637316997</v>
      </c>
      <c r="EY239" s="42">
        <v>95.731853289870301</v>
      </c>
      <c r="EZ239" s="42">
        <v>97.030264705423605</v>
      </c>
      <c r="FA239" s="42">
        <v>98.396888444352996</v>
      </c>
      <c r="FB239" s="42">
        <v>99.838064643147604</v>
      </c>
      <c r="FC239" s="42">
        <v>101.354350146031</v>
      </c>
      <c r="FD239" s="42">
        <v>102.940513662572</v>
      </c>
      <c r="FE239" s="42">
        <v>104.586235710848</v>
      </c>
      <c r="FF239" s="42">
        <v>106.27373400480199</v>
      </c>
    </row>
    <row r="240" spans="1:162" s="40" customFormat="1">
      <c r="A240" s="38">
        <v>3</v>
      </c>
      <c r="B240" s="38" t="s">
        <v>1267</v>
      </c>
      <c r="C240" s="38" t="s">
        <v>229</v>
      </c>
      <c r="D240" s="38" t="s">
        <v>768</v>
      </c>
      <c r="E240" s="38" t="s">
        <v>2</v>
      </c>
      <c r="F240" s="39">
        <v>32.760098169836802</v>
      </c>
      <c r="G240" s="39">
        <v>33.452872440198803</v>
      </c>
      <c r="H240" s="39">
        <v>34.145042971179997</v>
      </c>
      <c r="I240" s="39">
        <v>34.8382393509821</v>
      </c>
      <c r="J240" s="39">
        <v>35.534724692082399</v>
      </c>
      <c r="K240" s="39">
        <v>36.2381557815091</v>
      </c>
      <c r="L240" s="39">
        <v>36.949823636013001</v>
      </c>
      <c r="M240" s="39">
        <v>37.667880162122898</v>
      </c>
      <c r="N240" s="39">
        <v>38.388535237302897</v>
      </c>
      <c r="O240" s="39">
        <v>39.106893071006397</v>
      </c>
      <c r="P240" s="39">
        <v>39.818067036899201</v>
      </c>
      <c r="Q240" s="39">
        <v>40.516801538140903</v>
      </c>
      <c r="R240" s="39">
        <v>41.199357585973999</v>
      </c>
      <c r="S240" s="39">
        <v>41.865292408765598</v>
      </c>
      <c r="T240" s="39">
        <v>42.515786100287201</v>
      </c>
      <c r="U240" s="39">
        <v>43.154871586313199</v>
      </c>
      <c r="V240" s="39">
        <v>43.784978205813303</v>
      </c>
      <c r="W240" s="39">
        <v>44.409345723053598</v>
      </c>
      <c r="X240" s="39">
        <v>45.032275964712298</v>
      </c>
      <c r="Y240" s="39">
        <v>45.6560241959587</v>
      </c>
      <c r="Z240" s="39">
        <v>46.279323510167899</v>
      </c>
      <c r="AA240" s="39">
        <v>46.898241187474198</v>
      </c>
      <c r="AB240" s="39">
        <v>47.510333488050399</v>
      </c>
      <c r="AC240" s="39">
        <v>48.114220643788997</v>
      </c>
      <c r="AD240" s="39">
        <v>48.712861257480903</v>
      </c>
      <c r="AE240" s="39">
        <v>49.311921436324397</v>
      </c>
      <c r="AF240" s="39">
        <v>49.917421202437303</v>
      </c>
      <c r="AG240" s="39">
        <v>50.530388581521102</v>
      </c>
      <c r="AH240" s="39">
        <v>51.1483830015639</v>
      </c>
      <c r="AI240" s="39">
        <v>51.766964574799303</v>
      </c>
      <c r="AJ240" s="39">
        <v>52.383494481733401</v>
      </c>
      <c r="AK240" s="39">
        <v>52.994797017963798</v>
      </c>
      <c r="AL240" s="39">
        <v>53.599427832693898</v>
      </c>
      <c r="AM240" s="39">
        <v>54.197198331340502</v>
      </c>
      <c r="AN240" s="39">
        <v>54.791148688073903</v>
      </c>
      <c r="AO240" s="39">
        <v>55.385095940038397</v>
      </c>
      <c r="AP240" s="39">
        <v>55.984345260755497</v>
      </c>
      <c r="AQ240" s="39">
        <v>56.593512104176497</v>
      </c>
      <c r="AR240" s="39">
        <v>57.214593194786801</v>
      </c>
      <c r="AS240" s="39">
        <v>57.851092897404399</v>
      </c>
      <c r="AT240" s="39">
        <v>58.503935596986601</v>
      </c>
      <c r="AU240" s="39">
        <v>59.1692534727867</v>
      </c>
      <c r="AV240" s="39">
        <v>59.839441865111702</v>
      </c>
      <c r="AW240" s="39">
        <v>60.505828841263998</v>
      </c>
      <c r="AX240" s="39">
        <v>61.160973541156402</v>
      </c>
      <c r="AY240" s="39">
        <v>61.799013519204799</v>
      </c>
      <c r="AZ240" s="39">
        <v>62.416786851584398</v>
      </c>
      <c r="BA240" s="39">
        <v>63.013679133244999</v>
      </c>
      <c r="BB240" s="39">
        <v>63.588296633391899</v>
      </c>
      <c r="BC240" s="39">
        <v>64.140957926061603</v>
      </c>
      <c r="BD240" s="39">
        <v>64.6740028267116</v>
      </c>
      <c r="BE240" s="39">
        <v>65.188920820083098</v>
      </c>
      <c r="BF240" s="39">
        <v>65.689819757013495</v>
      </c>
      <c r="BG240" s="39">
        <v>66.184341370357998</v>
      </c>
      <c r="BH240" s="39">
        <v>66.680725531982603</v>
      </c>
      <c r="BI240" s="39">
        <v>67.185028586026604</v>
      </c>
      <c r="BJ240" s="39">
        <v>67.7016819130464</v>
      </c>
      <c r="BK240" s="39">
        <v>68.237181813278298</v>
      </c>
      <c r="BL240" s="39">
        <v>68.799314232353595</v>
      </c>
      <c r="BM240" s="39">
        <v>69.393142313639302</v>
      </c>
      <c r="BN240" s="39">
        <v>70.019314150213305</v>
      </c>
      <c r="BO240" s="39">
        <v>70.676489532767405</v>
      </c>
      <c r="BP240" s="39">
        <v>71.365373955389103</v>
      </c>
      <c r="BQ240" s="39">
        <v>72.089362149493198</v>
      </c>
      <c r="BR240" s="39">
        <v>72.849171697850906</v>
      </c>
      <c r="BS240" s="39">
        <v>73.645343485942703</v>
      </c>
      <c r="BT240" s="39">
        <v>74.476905995476201</v>
      </c>
      <c r="BU240" s="39">
        <v>75.342889569257906</v>
      </c>
      <c r="BV240" s="39">
        <v>76.245521794682801</v>
      </c>
      <c r="BW240" s="39">
        <v>77.186127932146803</v>
      </c>
      <c r="BX240" s="39">
        <v>78.163752950699404</v>
      </c>
      <c r="BY240" s="39">
        <v>79.177884200741403</v>
      </c>
      <c r="BZ240" s="39">
        <v>80.227760969049797</v>
      </c>
      <c r="CA240" s="39">
        <v>81.312988336293898</v>
      </c>
      <c r="CB240" s="39">
        <v>82.429690437041103</v>
      </c>
      <c r="CC240" s="39">
        <v>83.573811312730598</v>
      </c>
      <c r="CD240" s="39">
        <v>84.744213319543903</v>
      </c>
      <c r="CE240" s="39">
        <v>85.945010749109201</v>
      </c>
      <c r="CF240" s="39">
        <v>87.180861314046197</v>
      </c>
      <c r="CG240" s="39">
        <v>88.451595244390703</v>
      </c>
      <c r="CH240" s="39">
        <v>89.754184977589205</v>
      </c>
      <c r="CI240" s="39">
        <v>91.082340522206096</v>
      </c>
      <c r="CJ240" s="39">
        <v>92.427759690622693</v>
      </c>
      <c r="CK240" s="39">
        <v>93.782625683474095</v>
      </c>
      <c r="CL240" s="39">
        <v>95.136740016681102</v>
      </c>
      <c r="CM240" s="39">
        <v>96.482081396469695</v>
      </c>
      <c r="CN240" s="39">
        <v>97.812678940969505</v>
      </c>
      <c r="CO240" s="39">
        <v>99.125649368598999</v>
      </c>
      <c r="CP240" s="39">
        <v>100.41259192802001</v>
      </c>
      <c r="CQ240" s="39">
        <v>101.661088143664</v>
      </c>
      <c r="CR240" s="39">
        <v>102.860123210174</v>
      </c>
      <c r="CS240" s="39">
        <v>104.001168282954</v>
      </c>
      <c r="CT240" s="39">
        <v>105.079743877138</v>
      </c>
      <c r="CU240" s="39">
        <v>106.092909867195</v>
      </c>
      <c r="CV240" s="39">
        <v>107.043832275589</v>
      </c>
      <c r="CW240" s="39">
        <v>107.93655440681</v>
      </c>
      <c r="CX240" s="39">
        <v>108.779243197112</v>
      </c>
      <c r="CY240" s="39">
        <v>109.583069063709</v>
      </c>
      <c r="CZ240" s="39">
        <v>110.356910233893</v>
      </c>
      <c r="DA240" s="39">
        <v>111.112068491305</v>
      </c>
      <c r="DB240" s="39">
        <v>111.867905448046</v>
      </c>
      <c r="DC240" s="39">
        <v>112.644118909166</v>
      </c>
      <c r="DD240" s="39">
        <v>113.451251659202</v>
      </c>
      <c r="DE240" s="39">
        <v>114.29530083640999</v>
      </c>
      <c r="DF240" s="39">
        <v>115.18575891140399</v>
      </c>
      <c r="DG240" s="39">
        <v>116.131437460181</v>
      </c>
      <c r="DH240" s="39">
        <v>117.139085644513</v>
      </c>
      <c r="DI240" s="39">
        <v>118.210240625355</v>
      </c>
      <c r="DJ240" s="39">
        <v>119.33898997188</v>
      </c>
      <c r="DK240" s="39">
        <v>120.52264664607701</v>
      </c>
      <c r="DL240" s="39">
        <v>121.76392427500799</v>
      </c>
      <c r="DM240" s="39">
        <v>123.066274045261</v>
      </c>
      <c r="DN240" s="39">
        <v>124.433247109524</v>
      </c>
      <c r="DO240" s="39">
        <v>125.86747643913</v>
      </c>
      <c r="DP240" s="39">
        <v>127.371585945771</v>
      </c>
      <c r="DQ240" s="39">
        <v>128.948724316576</v>
      </c>
      <c r="DR240" s="39">
        <v>130.60520405902</v>
      </c>
      <c r="DS240" s="39">
        <v>132.34575040806999</v>
      </c>
      <c r="DT240" s="39">
        <v>134.168300017852</v>
      </c>
      <c r="DU240" s="39">
        <v>136.06609822774499</v>
      </c>
      <c r="DV240" s="39">
        <v>138.029897044595</v>
      </c>
      <c r="DW240" s="39">
        <v>140.04461419854201</v>
      </c>
      <c r="DX240" s="39">
        <v>142.09644843339399</v>
      </c>
      <c r="DY240" s="39">
        <v>144.165830005326</v>
      </c>
      <c r="DZ240" s="39">
        <v>146.227644187121</v>
      </c>
      <c r="EA240" s="39">
        <v>148.25969972620501</v>
      </c>
      <c r="EB240" s="39">
        <v>150.24002717642199</v>
      </c>
      <c r="EC240" s="39">
        <v>152.15340707495599</v>
      </c>
      <c r="ED240" s="39">
        <v>153.99239891427999</v>
      </c>
      <c r="EE240" s="39">
        <v>155.76219334935001</v>
      </c>
      <c r="EF240" s="39">
        <v>157.473609737061</v>
      </c>
      <c r="EG240" s="39">
        <v>159.13450187147299</v>
      </c>
      <c r="EH240" s="39">
        <v>160.75873851410699</v>
      </c>
      <c r="EI240" s="39">
        <v>162.36501350598601</v>
      </c>
      <c r="EJ240" s="39">
        <v>163.980109783508</v>
      </c>
      <c r="EK240" s="39">
        <v>165.63070506403699</v>
      </c>
      <c r="EL240" s="39">
        <v>167.338346476304</v>
      </c>
      <c r="EM240" s="39">
        <v>169.11491667593901</v>
      </c>
      <c r="EN240" s="39">
        <v>170.972054910178</v>
      </c>
      <c r="EO240" s="39">
        <v>172.91908635304901</v>
      </c>
      <c r="EP240" s="39">
        <v>174.96486244404699</v>
      </c>
      <c r="EQ240" s="39">
        <v>177.11264473057099</v>
      </c>
      <c r="ER240" s="39">
        <v>179.34914674973101</v>
      </c>
      <c r="ES240" s="39">
        <v>181.65800807618899</v>
      </c>
      <c r="ET240" s="39">
        <v>184.023263072048</v>
      </c>
      <c r="EU240" s="39">
        <v>186.44186882400601</v>
      </c>
      <c r="EV240" s="39">
        <v>188.91774093980399</v>
      </c>
      <c r="EW240" s="39">
        <v>191.458334693057</v>
      </c>
      <c r="EX240" s="39">
        <v>194.071530365119</v>
      </c>
      <c r="EY240" s="39">
        <v>196.76519741846801</v>
      </c>
      <c r="EZ240" s="39">
        <v>199.53921025122199</v>
      </c>
      <c r="FA240" s="39">
        <v>202.382897714519</v>
      </c>
      <c r="FB240" s="39">
        <v>205.28007832252899</v>
      </c>
      <c r="FC240" s="39">
        <v>208.21653899898101</v>
      </c>
      <c r="FD240" s="39">
        <v>211.18175548417599</v>
      </c>
      <c r="FE240" s="39">
        <v>214.170758676177</v>
      </c>
      <c r="FF240" s="39">
        <v>217.174530006373</v>
      </c>
    </row>
    <row r="241" spans="1:162" s="43" customFormat="1">
      <c r="A241" s="41">
        <v>4</v>
      </c>
      <c r="B241" s="41" t="s">
        <v>1268</v>
      </c>
      <c r="C241" s="41" t="s">
        <v>236</v>
      </c>
      <c r="D241" s="41" t="s">
        <v>1004</v>
      </c>
      <c r="E241" s="41" t="s">
        <v>3</v>
      </c>
      <c r="F241" s="42">
        <v>0.1</v>
      </c>
      <c r="G241" s="42">
        <v>0.1</v>
      </c>
      <c r="H241" s="42">
        <v>0.1</v>
      </c>
      <c r="I241" s="42">
        <v>0.1</v>
      </c>
      <c r="J241" s="42">
        <v>0.1</v>
      </c>
      <c r="K241" s="42">
        <v>0.1</v>
      </c>
      <c r="L241" s="42">
        <v>0.1</v>
      </c>
      <c r="M241" s="42">
        <v>0.1</v>
      </c>
      <c r="N241" s="42">
        <v>0.1</v>
      </c>
      <c r="O241" s="42">
        <v>0.1</v>
      </c>
      <c r="P241" s="42">
        <v>0.1</v>
      </c>
      <c r="Q241" s="42">
        <v>0.1</v>
      </c>
      <c r="R241" s="42">
        <v>0.1</v>
      </c>
      <c r="S241" s="42">
        <v>0.1</v>
      </c>
      <c r="T241" s="42">
        <v>0.1</v>
      </c>
      <c r="U241" s="42">
        <v>0.1</v>
      </c>
      <c r="V241" s="42">
        <v>0.1</v>
      </c>
      <c r="W241" s="42">
        <v>0.1</v>
      </c>
      <c r="X241" s="42">
        <v>0.1</v>
      </c>
      <c r="Y241" s="42">
        <v>0.1</v>
      </c>
      <c r="Z241" s="42">
        <v>0.1</v>
      </c>
      <c r="AA241" s="42">
        <v>0.1</v>
      </c>
      <c r="AB241" s="42">
        <v>0.1</v>
      </c>
      <c r="AC241" s="42">
        <v>0.1</v>
      </c>
      <c r="AD241" s="42">
        <v>0.1</v>
      </c>
      <c r="AE241" s="42">
        <v>0.1</v>
      </c>
      <c r="AF241" s="42">
        <v>0.1</v>
      </c>
      <c r="AG241" s="42">
        <v>0.1</v>
      </c>
      <c r="AH241" s="42">
        <v>0.1</v>
      </c>
      <c r="AI241" s="42">
        <v>0.1</v>
      </c>
      <c r="AJ241" s="42">
        <v>0.1</v>
      </c>
      <c r="AK241" s="42">
        <v>0.1</v>
      </c>
      <c r="AL241" s="42">
        <v>0.1</v>
      </c>
      <c r="AM241" s="42">
        <v>0.1</v>
      </c>
      <c r="AN241" s="42">
        <v>0.1</v>
      </c>
      <c r="AO241" s="42">
        <v>0.1</v>
      </c>
      <c r="AP241" s="42">
        <v>0.1</v>
      </c>
      <c r="AQ241" s="42">
        <v>0.1</v>
      </c>
      <c r="AR241" s="42">
        <v>0.1</v>
      </c>
      <c r="AS241" s="42">
        <v>0.1</v>
      </c>
      <c r="AT241" s="42">
        <v>0.1</v>
      </c>
      <c r="AU241" s="42">
        <v>0.1</v>
      </c>
      <c r="AV241" s="42">
        <v>0.1</v>
      </c>
      <c r="AW241" s="42">
        <v>0.1</v>
      </c>
      <c r="AX241" s="42">
        <v>0.1</v>
      </c>
      <c r="AY241" s="42">
        <v>0.1</v>
      </c>
      <c r="AZ241" s="42">
        <v>0.1</v>
      </c>
      <c r="BA241" s="42">
        <v>0.1</v>
      </c>
      <c r="BB241" s="42">
        <v>0.1</v>
      </c>
      <c r="BC241" s="42">
        <v>0.1</v>
      </c>
      <c r="BD241" s="42">
        <v>0.1</v>
      </c>
      <c r="BE241" s="42">
        <v>0.1</v>
      </c>
      <c r="BF241" s="42">
        <v>0.1</v>
      </c>
      <c r="BG241" s="42">
        <v>0.1</v>
      </c>
      <c r="BH241" s="42">
        <v>0.1</v>
      </c>
      <c r="BI241" s="42">
        <v>0.1</v>
      </c>
      <c r="BJ241" s="42">
        <v>0.1</v>
      </c>
      <c r="BK241" s="42">
        <v>0.1</v>
      </c>
      <c r="BL241" s="42">
        <v>0.1</v>
      </c>
      <c r="BM241" s="42">
        <v>0.1</v>
      </c>
      <c r="BN241" s="42">
        <v>0.1</v>
      </c>
      <c r="BO241" s="42">
        <v>0.1</v>
      </c>
      <c r="BP241" s="42">
        <v>0.1</v>
      </c>
      <c r="BQ241" s="42">
        <v>0.1</v>
      </c>
      <c r="BR241" s="42">
        <v>0.10679228265313399</v>
      </c>
      <c r="BS241" s="42">
        <v>0.124973883962282</v>
      </c>
      <c r="BT241" s="42">
        <v>0.14422235021416199</v>
      </c>
      <c r="BU241" s="42">
        <v>0.16426712872355001</v>
      </c>
      <c r="BV241" s="42">
        <v>0.184747527836336</v>
      </c>
      <c r="BW241" s="42">
        <v>0.20520018894295899</v>
      </c>
      <c r="BX241" s="42">
        <v>0.225046286228958</v>
      </c>
      <c r="BY241" s="42">
        <v>0.24357874376178501</v>
      </c>
      <c r="BZ241" s="42">
        <v>0.25994983167999702</v>
      </c>
      <c r="CA241" s="42">
        <v>0.27338603549715101</v>
      </c>
      <c r="CB241" s="42">
        <v>0.282951372081997</v>
      </c>
      <c r="CC241" s="42">
        <v>0.28772127994764801</v>
      </c>
      <c r="CD241" s="42">
        <v>0.287359909879005</v>
      </c>
      <c r="CE241" s="42">
        <v>0.28206448744183499</v>
      </c>
      <c r="CF241" s="42">
        <v>0.27260456871484201</v>
      </c>
      <c r="CG241" s="42">
        <v>0.25989601862231998</v>
      </c>
      <c r="CH241" s="42">
        <v>0.245050028866407</v>
      </c>
      <c r="CI241" s="42">
        <v>0.22901535613760701</v>
      </c>
      <c r="CJ241" s="42">
        <v>0.21258760085838299</v>
      </c>
      <c r="CK241" s="42">
        <v>0.19641922885360999</v>
      </c>
      <c r="CL241" s="42">
        <v>0.18102983869762901</v>
      </c>
      <c r="CM241" s="42">
        <v>0.16681626694674601</v>
      </c>
      <c r="CN241" s="42">
        <v>0.154062206508079</v>
      </c>
      <c r="CO241" s="42">
        <v>0.14294709012190501</v>
      </c>
      <c r="CP241" s="42">
        <v>0.13355406164943701</v>
      </c>
      <c r="CQ241" s="42">
        <v>0.125876923020556</v>
      </c>
      <c r="CR241" s="42">
        <v>0.119826004876617</v>
      </c>
      <c r="CS241" s="42">
        <v>0.115232964782086</v>
      </c>
      <c r="CT241" s="42">
        <v>0.11185456904838099</v>
      </c>
      <c r="CU241" s="42">
        <v>0.10937556338392999</v>
      </c>
      <c r="CV241" s="42">
        <v>0.107410784391506</v>
      </c>
      <c r="CW241" s="42">
        <v>0.105742735870873</v>
      </c>
      <c r="CX241" s="42">
        <v>0.10436103962521801</v>
      </c>
      <c r="CY241" s="42">
        <v>0.103189228247809</v>
      </c>
      <c r="CZ241" s="42">
        <v>0.102085608682148</v>
      </c>
      <c r="DA241" s="42">
        <v>0.100843994604085</v>
      </c>
      <c r="DB241" s="42">
        <v>0.1</v>
      </c>
      <c r="DC241" s="42">
        <v>0.1</v>
      </c>
      <c r="DD241" s="42">
        <v>0.1</v>
      </c>
      <c r="DE241" s="42">
        <v>0.1</v>
      </c>
      <c r="DF241" s="42">
        <v>0.1</v>
      </c>
      <c r="DG241" s="42">
        <v>0.1</v>
      </c>
      <c r="DH241" s="42">
        <v>0.1</v>
      </c>
      <c r="DI241" s="42">
        <v>0.1</v>
      </c>
      <c r="DJ241" s="42">
        <v>0.1</v>
      </c>
      <c r="DK241" s="42">
        <v>0.1</v>
      </c>
      <c r="DL241" s="42">
        <v>0.1</v>
      </c>
      <c r="DM241" s="42">
        <v>0.1</v>
      </c>
      <c r="DN241" s="42">
        <v>0.1</v>
      </c>
      <c r="DO241" s="42">
        <v>0.1</v>
      </c>
      <c r="DP241" s="42">
        <v>0.1</v>
      </c>
      <c r="DQ241" s="42">
        <v>0.1</v>
      </c>
      <c r="DR241" s="42">
        <v>0.1</v>
      </c>
      <c r="DS241" s="42">
        <v>0.1</v>
      </c>
      <c r="DT241" s="42">
        <v>0.1</v>
      </c>
      <c r="DU241" s="42">
        <v>0.1</v>
      </c>
      <c r="DV241" s="42">
        <v>0.1</v>
      </c>
      <c r="DW241" s="42">
        <v>0.1</v>
      </c>
      <c r="DX241" s="42">
        <v>0.1</v>
      </c>
      <c r="DY241" s="42">
        <v>0.1</v>
      </c>
      <c r="DZ241" s="42">
        <v>0.1</v>
      </c>
      <c r="EA241" s="42">
        <v>0.1</v>
      </c>
      <c r="EB241" s="42">
        <v>0.1</v>
      </c>
      <c r="EC241" s="42">
        <v>0.1</v>
      </c>
      <c r="ED241" s="42">
        <v>0.1</v>
      </c>
      <c r="EE241" s="42">
        <v>0.1</v>
      </c>
      <c r="EF241" s="42">
        <v>0.105843648999773</v>
      </c>
      <c r="EG241" s="42">
        <v>0.11183022985915</v>
      </c>
      <c r="EH241" s="42">
        <v>0.117081511793867</v>
      </c>
      <c r="EI241" s="42">
        <v>0.121525896074672</v>
      </c>
      <c r="EJ241" s="42">
        <v>0.12503734005228101</v>
      </c>
      <c r="EK241" s="42">
        <v>0.127432623960683</v>
      </c>
      <c r="EL241" s="42">
        <v>0.12846918975843899</v>
      </c>
      <c r="EM241" s="42">
        <v>0.12828612834487499</v>
      </c>
      <c r="EN241" s="42">
        <v>0.126961207387745</v>
      </c>
      <c r="EO241" s="42">
        <v>0.12476962496328101</v>
      </c>
      <c r="EP241" s="42">
        <v>0.12192647729919499</v>
      </c>
      <c r="EQ241" s="42">
        <v>0.11858828059533</v>
      </c>
      <c r="ER241" s="42">
        <v>0.115078193637034</v>
      </c>
      <c r="ES241" s="42">
        <v>0.11166115134084099</v>
      </c>
      <c r="ET241" s="42">
        <v>0.10854409008377799</v>
      </c>
      <c r="EU241" s="42">
        <v>0.10587755739844799</v>
      </c>
      <c r="EV241" s="42">
        <v>0.10375767474251001</v>
      </c>
      <c r="EW241" s="42">
        <v>0.102227832269109</v>
      </c>
      <c r="EX241" s="42">
        <v>0.10128004325972</v>
      </c>
      <c r="EY241" s="42">
        <v>0.10085592731330301</v>
      </c>
      <c r="EZ241" s="42">
        <v>0.100847322526864</v>
      </c>
      <c r="FA241" s="42">
        <v>0.101146895461382</v>
      </c>
      <c r="FB241" s="42">
        <v>0.101751435003245</v>
      </c>
      <c r="FC241" s="42">
        <v>0.102608073866922</v>
      </c>
      <c r="FD241" s="42">
        <v>0.103613929863688</v>
      </c>
      <c r="FE241" s="42">
        <v>0.104615592077582</v>
      </c>
      <c r="FF241" s="42">
        <v>0.10556494425126001</v>
      </c>
    </row>
    <row r="242" spans="1:162" s="43" customFormat="1">
      <c r="A242" s="41">
        <v>4</v>
      </c>
      <c r="B242" s="41" t="s">
        <v>1267</v>
      </c>
      <c r="C242" s="41" t="s">
        <v>230</v>
      </c>
      <c r="D242" s="41" t="s">
        <v>998</v>
      </c>
      <c r="E242" s="41" t="s">
        <v>3</v>
      </c>
      <c r="F242" s="42">
        <v>4.3182250970813802</v>
      </c>
      <c r="G242" s="42">
        <v>4.4656832065329697</v>
      </c>
      <c r="H242" s="42">
        <v>4.6136186284325298</v>
      </c>
      <c r="I242" s="42">
        <v>4.7628499478933897</v>
      </c>
      <c r="J242" s="42">
        <v>4.9143575377259596</v>
      </c>
      <c r="K242" s="42">
        <v>5.0690307464257804</v>
      </c>
      <c r="L242" s="42">
        <v>5.2280547993912503</v>
      </c>
      <c r="M242" s="42">
        <v>5.3921276450864397</v>
      </c>
      <c r="N242" s="42">
        <v>5.5614826700799096</v>
      </c>
      <c r="O242" s="42">
        <v>5.7359241136986103</v>
      </c>
      <c r="P242" s="42">
        <v>5.91526789038726</v>
      </c>
      <c r="Q242" s="42">
        <v>6.09930320177103</v>
      </c>
      <c r="R242" s="42">
        <v>6.2880278609339504</v>
      </c>
      <c r="S242" s="42">
        <v>6.4814295458699904</v>
      </c>
      <c r="T242" s="42">
        <v>6.6792945425649002</v>
      </c>
      <c r="U242" s="42">
        <v>6.8814201013060199</v>
      </c>
      <c r="V242" s="42">
        <v>7.0875260863040896</v>
      </c>
      <c r="W242" s="42">
        <v>7.2981560633297198</v>
      </c>
      <c r="X242" s="42">
        <v>7.5147448237660504</v>
      </c>
      <c r="Y242" s="42">
        <v>7.7376543655869101</v>
      </c>
      <c r="Z242" s="42">
        <v>7.96522332531418</v>
      </c>
      <c r="AA242" s="42">
        <v>8.1944659084653804</v>
      </c>
      <c r="AB242" s="42">
        <v>8.4230099345555196</v>
      </c>
      <c r="AC242" s="42">
        <v>8.6487417120868706</v>
      </c>
      <c r="AD242" s="42">
        <v>8.8702845364577296</v>
      </c>
      <c r="AE242" s="42">
        <v>9.0857975015903207</v>
      </c>
      <c r="AF242" s="42">
        <v>9.2941531178051306</v>
      </c>
      <c r="AG242" s="42">
        <v>9.4939823229997593</v>
      </c>
      <c r="AH242" s="42">
        <v>9.6831630223833702</v>
      </c>
      <c r="AI242" s="42">
        <v>9.8597560669912294</v>
      </c>
      <c r="AJ242" s="42">
        <v>10.0240618954392</v>
      </c>
      <c r="AK242" s="42">
        <v>10.1758600471584</v>
      </c>
      <c r="AL242" s="42">
        <v>10.3155174937153</v>
      </c>
      <c r="AM242" s="42">
        <v>10.4445811761074</v>
      </c>
      <c r="AN242" s="42">
        <v>10.5670719926689</v>
      </c>
      <c r="AO242" s="42">
        <v>10.6867901875172</v>
      </c>
      <c r="AP242" s="42">
        <v>10.8072933993229</v>
      </c>
      <c r="AQ242" s="42">
        <v>10.9301093998419</v>
      </c>
      <c r="AR242" s="42">
        <v>11.057872254543099</v>
      </c>
      <c r="AS242" s="42">
        <v>11.1929397658349</v>
      </c>
      <c r="AT242" s="42">
        <v>11.336986085498101</v>
      </c>
      <c r="AU242" s="42">
        <v>11.490746659849499</v>
      </c>
      <c r="AV242" s="42">
        <v>11.6551260355729</v>
      </c>
      <c r="AW242" s="42">
        <v>11.831254100552201</v>
      </c>
      <c r="AX242" s="42">
        <v>12.0189774846997</v>
      </c>
      <c r="AY242" s="42">
        <v>12.2172861272239</v>
      </c>
      <c r="AZ242" s="42">
        <v>12.425093594150701</v>
      </c>
      <c r="BA242" s="42">
        <v>12.640614706831199</v>
      </c>
      <c r="BB242" s="42">
        <v>12.859473159425001</v>
      </c>
      <c r="BC242" s="42">
        <v>13.076248885797</v>
      </c>
      <c r="BD242" s="42">
        <v>13.287111633713099</v>
      </c>
      <c r="BE242" s="42">
        <v>13.488011808843501</v>
      </c>
      <c r="BF242" s="42">
        <v>13.676258404282599</v>
      </c>
      <c r="BG242" s="42">
        <v>13.8502694294103</v>
      </c>
      <c r="BH242" s="42">
        <v>14.0096528654288</v>
      </c>
      <c r="BI242" s="42">
        <v>14.1532478655765</v>
      </c>
      <c r="BJ242" s="42">
        <v>14.2802067475317</v>
      </c>
      <c r="BK242" s="42">
        <v>14.3921126745912</v>
      </c>
      <c r="BL242" s="42">
        <v>14.494228028017799</v>
      </c>
      <c r="BM242" s="42">
        <v>14.5917361272089</v>
      </c>
      <c r="BN242" s="42">
        <v>14.6879212035322</v>
      </c>
      <c r="BO242" s="42">
        <v>14.784969513878099</v>
      </c>
      <c r="BP242" s="42">
        <v>14.8870208153386</v>
      </c>
      <c r="BQ242" s="42">
        <v>14.9979438648166</v>
      </c>
      <c r="BR242" s="42">
        <v>15.1198107779841</v>
      </c>
      <c r="BS242" s="42">
        <v>15.253258967196301</v>
      </c>
      <c r="BT242" s="42">
        <v>15.3988445393853</v>
      </c>
      <c r="BU242" s="42">
        <v>15.5556276825018</v>
      </c>
      <c r="BV242" s="42">
        <v>15.7205921966957</v>
      </c>
      <c r="BW242" s="42">
        <v>15.889407339305601</v>
      </c>
      <c r="BX242" s="42">
        <v>16.058670578926399</v>
      </c>
      <c r="BY242" s="42">
        <v>16.225696725948598</v>
      </c>
      <c r="BZ242" s="42">
        <v>16.3878587881659</v>
      </c>
      <c r="CA242" s="42">
        <v>16.543438355435001</v>
      </c>
      <c r="CB242" s="42">
        <v>16.6923171209719</v>
      </c>
      <c r="CC242" s="42">
        <v>16.8352346672126</v>
      </c>
      <c r="CD242" s="42">
        <v>16.974284959352701</v>
      </c>
      <c r="CE242" s="42">
        <v>17.112770861742501</v>
      </c>
      <c r="CF242" s="42">
        <v>17.255291923482201</v>
      </c>
      <c r="CG242" s="42">
        <v>17.405066339625101</v>
      </c>
      <c r="CH242" s="42">
        <v>17.564870817169201</v>
      </c>
      <c r="CI242" s="42">
        <v>17.734673032681101</v>
      </c>
      <c r="CJ242" s="42">
        <v>17.914237307941999</v>
      </c>
      <c r="CK242" s="42">
        <v>18.101738526820199</v>
      </c>
      <c r="CL242" s="42">
        <v>18.293773882850299</v>
      </c>
      <c r="CM242" s="42">
        <v>18.485705074190001</v>
      </c>
      <c r="CN242" s="42">
        <v>18.675105230823402</v>
      </c>
      <c r="CO242" s="42">
        <v>18.8604148216073</v>
      </c>
      <c r="CP242" s="42">
        <v>19.038045262005401</v>
      </c>
      <c r="CQ242" s="42">
        <v>19.200970328181199</v>
      </c>
      <c r="CR242" s="42">
        <v>19.341262396466</v>
      </c>
      <c r="CS242" s="42">
        <v>19.451340841342699</v>
      </c>
      <c r="CT242" s="42">
        <v>19.524453757292999</v>
      </c>
      <c r="CU242" s="42">
        <v>19.555013361113801</v>
      </c>
      <c r="CV242" s="42">
        <v>19.543198202862602</v>
      </c>
      <c r="CW242" s="42">
        <v>19.4907884062353</v>
      </c>
      <c r="CX242" s="42">
        <v>19.405179286412299</v>
      </c>
      <c r="CY242" s="42">
        <v>19.298134351496401</v>
      </c>
      <c r="CZ242" s="42">
        <v>19.184051869019701</v>
      </c>
      <c r="DA242" s="42">
        <v>19.076594312287199</v>
      </c>
      <c r="DB242" s="42">
        <v>18.986241247408</v>
      </c>
      <c r="DC242" s="42">
        <v>18.919471506704902</v>
      </c>
      <c r="DD242" s="42">
        <v>18.8796870872571</v>
      </c>
      <c r="DE242" s="42">
        <v>18.867660186578401</v>
      </c>
      <c r="DF242" s="42">
        <v>18.8834843774337</v>
      </c>
      <c r="DG242" s="42">
        <v>18.926522930184401</v>
      </c>
      <c r="DH242" s="42">
        <v>18.996648020619201</v>
      </c>
      <c r="DI242" s="42">
        <v>19.092602265670202</v>
      </c>
      <c r="DJ242" s="42">
        <v>19.212460605050399</v>
      </c>
      <c r="DK242" s="42">
        <v>19.354716922130098</v>
      </c>
      <c r="DL242" s="42">
        <v>19.521691108172799</v>
      </c>
      <c r="DM242" s="42">
        <v>19.714520058354601</v>
      </c>
      <c r="DN242" s="42">
        <v>19.933115866812301</v>
      </c>
      <c r="DO242" s="42">
        <v>20.176800067177201</v>
      </c>
      <c r="DP242" s="42">
        <v>20.4464751392238</v>
      </c>
      <c r="DQ242" s="42">
        <v>20.742398113819299</v>
      </c>
      <c r="DR242" s="42">
        <v>21.064580411574401</v>
      </c>
      <c r="DS242" s="42">
        <v>21.412622235141399</v>
      </c>
      <c r="DT242" s="42">
        <v>21.787388581442499</v>
      </c>
      <c r="DU242" s="42">
        <v>22.1886985373872</v>
      </c>
      <c r="DV242" s="42">
        <v>22.614222950647399</v>
      </c>
      <c r="DW242" s="42">
        <v>23.060970006792299</v>
      </c>
      <c r="DX242" s="42">
        <v>23.525673850866799</v>
      </c>
      <c r="DY242" s="42">
        <v>24.001931321411199</v>
      </c>
      <c r="DZ242" s="42">
        <v>24.484247484051199</v>
      </c>
      <c r="EA242" s="42">
        <v>24.9659797367426</v>
      </c>
      <c r="EB242" s="42">
        <v>25.444424518588701</v>
      </c>
      <c r="EC242" s="42">
        <v>25.916619919657201</v>
      </c>
      <c r="ED242" s="42">
        <v>26.378765425382898</v>
      </c>
      <c r="EE242" s="42">
        <v>26.827588621282199</v>
      </c>
      <c r="EF242" s="42">
        <v>27.259401022580899</v>
      </c>
      <c r="EG242" s="42">
        <v>27.668742651517</v>
      </c>
      <c r="EH242" s="42">
        <v>28.052234944333499</v>
      </c>
      <c r="EI242" s="42">
        <v>28.409573215993799</v>
      </c>
      <c r="EJ242" s="42">
        <v>28.7437915983969</v>
      </c>
      <c r="EK242" s="42">
        <v>29.0581575118937</v>
      </c>
      <c r="EL242" s="42">
        <v>29.355147518224701</v>
      </c>
      <c r="EM242" s="42">
        <v>29.6396138512827</v>
      </c>
      <c r="EN242" s="42">
        <v>29.921432223297099</v>
      </c>
      <c r="EO242" s="42">
        <v>30.210175170941302</v>
      </c>
      <c r="EP242" s="42">
        <v>30.514016207028099</v>
      </c>
      <c r="EQ242" s="42">
        <v>30.839040084016499</v>
      </c>
      <c r="ER242" s="42">
        <v>31.1897015313181</v>
      </c>
      <c r="ES242" s="42">
        <v>31.5651538923562</v>
      </c>
      <c r="ET242" s="42">
        <v>31.9638549797642</v>
      </c>
      <c r="EU242" s="42">
        <v>32.389302384408701</v>
      </c>
      <c r="EV242" s="42">
        <v>32.849448812535201</v>
      </c>
      <c r="EW242" s="42">
        <v>33.35374923501</v>
      </c>
      <c r="EX242" s="42">
        <v>33.908781581890302</v>
      </c>
      <c r="EY242" s="42">
        <v>34.514378965670197</v>
      </c>
      <c r="EZ242" s="42">
        <v>35.171049239707898</v>
      </c>
      <c r="FA242" s="42">
        <v>35.878873387426097</v>
      </c>
      <c r="FB242" s="42">
        <v>36.632230842605701</v>
      </c>
      <c r="FC242" s="42">
        <v>37.425443539014999</v>
      </c>
      <c r="FD242" s="42">
        <v>38.255453164992502</v>
      </c>
      <c r="FE242" s="42">
        <v>39.114789573079797</v>
      </c>
      <c r="FF242" s="42">
        <v>39.992771040719397</v>
      </c>
    </row>
    <row r="243" spans="1:162" s="43" customFormat="1">
      <c r="A243" s="41">
        <v>4</v>
      </c>
      <c r="B243" s="41" t="s">
        <v>1267</v>
      </c>
      <c r="C243" s="41" t="s">
        <v>231</v>
      </c>
      <c r="D243" s="41" t="s">
        <v>999</v>
      </c>
      <c r="E243" s="41" t="s">
        <v>3</v>
      </c>
      <c r="F243" s="42">
        <v>11.0410096399486</v>
      </c>
      <c r="G243" s="42">
        <v>11.239650964529099</v>
      </c>
      <c r="H243" s="42">
        <v>11.4368697653866</v>
      </c>
      <c r="I243" s="42">
        <v>11.631825130575701</v>
      </c>
      <c r="J243" s="42">
        <v>11.824585987059701</v>
      </c>
      <c r="K243" s="42">
        <v>12.0151747174774</v>
      </c>
      <c r="L243" s="42">
        <v>12.2020737708143</v>
      </c>
      <c r="M243" s="42">
        <v>12.3835146930587</v>
      </c>
      <c r="N243" s="42">
        <v>12.557230142928001</v>
      </c>
      <c r="O243" s="42">
        <v>12.7201765698006</v>
      </c>
      <c r="P243" s="42">
        <v>12.8693759248752</v>
      </c>
      <c r="Q243" s="42">
        <v>13.0016395224603</v>
      </c>
      <c r="R243" s="42">
        <v>13.1151779642601</v>
      </c>
      <c r="S243" s="42">
        <v>13.2113676572777</v>
      </c>
      <c r="T243" s="42">
        <v>13.2932685066929</v>
      </c>
      <c r="U243" s="42">
        <v>13.364004251781701</v>
      </c>
      <c r="V243" s="42">
        <v>13.425543984054899</v>
      </c>
      <c r="W243" s="42">
        <v>13.4788247366801</v>
      </c>
      <c r="X243" s="42">
        <v>13.5253011044095</v>
      </c>
      <c r="Y243" s="42">
        <v>13.567927011464199</v>
      </c>
      <c r="Z243" s="42">
        <v>13.6092084967646</v>
      </c>
      <c r="AA243" s="42">
        <v>13.651136578803399</v>
      </c>
      <c r="AB243" s="42">
        <v>13.695923242547</v>
      </c>
      <c r="AC243" s="42">
        <v>13.745103710175</v>
      </c>
      <c r="AD243" s="42">
        <v>13.8016831184217</v>
      </c>
      <c r="AE243" s="42">
        <v>13.868600594679499</v>
      </c>
      <c r="AF243" s="42">
        <v>13.949036629273801</v>
      </c>
      <c r="AG243" s="42">
        <v>14.0433350471108</v>
      </c>
      <c r="AH243" s="42">
        <v>14.1496010978348</v>
      </c>
      <c r="AI243" s="42">
        <v>14.2635517277436</v>
      </c>
      <c r="AJ243" s="42">
        <v>14.3800271165777</v>
      </c>
      <c r="AK243" s="42">
        <v>14.4938726029084</v>
      </c>
      <c r="AL243" s="42">
        <v>14.600990169081101</v>
      </c>
      <c r="AM243" s="42">
        <v>14.698269587657</v>
      </c>
      <c r="AN243" s="42">
        <v>14.785027771736001</v>
      </c>
      <c r="AO243" s="42">
        <v>14.862510437926</v>
      </c>
      <c r="AP243" s="42">
        <v>14.9330982640087</v>
      </c>
      <c r="AQ243" s="42">
        <v>14.998374699014599</v>
      </c>
      <c r="AR243" s="42">
        <v>15.058435759828299</v>
      </c>
      <c r="AS243" s="42">
        <v>15.115037573362899</v>
      </c>
      <c r="AT243" s="42">
        <v>15.169819537357499</v>
      </c>
      <c r="AU243" s="42">
        <v>15.2237751724783</v>
      </c>
      <c r="AV243" s="42">
        <v>15.2751631933076</v>
      </c>
      <c r="AW243" s="42">
        <v>15.3211514307303</v>
      </c>
      <c r="AX243" s="42">
        <v>15.3608312269502</v>
      </c>
      <c r="AY243" s="42">
        <v>15.3939067282927</v>
      </c>
      <c r="AZ243" s="42">
        <v>15.4205708618485</v>
      </c>
      <c r="BA243" s="42">
        <v>15.441801591595601</v>
      </c>
      <c r="BB243" s="42">
        <v>15.459103387958599</v>
      </c>
      <c r="BC243" s="42">
        <v>15.4740085895054</v>
      </c>
      <c r="BD243" s="42">
        <v>15.487585516889199</v>
      </c>
      <c r="BE243" s="42">
        <v>15.5011739636259</v>
      </c>
      <c r="BF243" s="42">
        <v>15.516852300942499</v>
      </c>
      <c r="BG243" s="42">
        <v>15.5372081655843</v>
      </c>
      <c r="BH243" s="42">
        <v>15.5650107624701</v>
      </c>
      <c r="BI243" s="42">
        <v>15.6012308588508</v>
      </c>
      <c r="BJ243" s="42">
        <v>15.647032563985601</v>
      </c>
      <c r="BK243" s="42">
        <v>15.7035659631299</v>
      </c>
      <c r="BL243" s="42">
        <v>15.771739237908999</v>
      </c>
      <c r="BM243" s="42">
        <v>15.8506472994841</v>
      </c>
      <c r="BN243" s="42">
        <v>15.938023862397401</v>
      </c>
      <c r="BO243" s="42">
        <v>16.029365705322999</v>
      </c>
      <c r="BP243" s="42">
        <v>16.120789155448001</v>
      </c>
      <c r="BQ243" s="42">
        <v>16.209529392654598</v>
      </c>
      <c r="BR243" s="42">
        <v>16.292174366969899</v>
      </c>
      <c r="BS243" s="42">
        <v>16.366413542880402</v>
      </c>
      <c r="BT243" s="42">
        <v>16.430848757845801</v>
      </c>
      <c r="BU243" s="42">
        <v>16.484163031730699</v>
      </c>
      <c r="BV243" s="42">
        <v>16.526800345741801</v>
      </c>
      <c r="BW243" s="42">
        <v>16.560654518662702</v>
      </c>
      <c r="BX243" s="42">
        <v>16.586715118515102</v>
      </c>
      <c r="BY243" s="42">
        <v>16.60595440622</v>
      </c>
      <c r="BZ243" s="42">
        <v>16.619734823064899</v>
      </c>
      <c r="CA243" s="42">
        <v>16.6289350206251</v>
      </c>
      <c r="CB243" s="42">
        <v>16.6345778560977</v>
      </c>
      <c r="CC243" s="42">
        <v>16.638366269989</v>
      </c>
      <c r="CD243" s="42">
        <v>16.643455418668299</v>
      </c>
      <c r="CE243" s="42">
        <v>16.653245837814801</v>
      </c>
      <c r="CF243" s="42">
        <v>16.6696442992905</v>
      </c>
      <c r="CG243" s="42">
        <v>16.691656524116802</v>
      </c>
      <c r="CH243" s="42">
        <v>16.716149704694299</v>
      </c>
      <c r="CI243" s="42">
        <v>16.740588751850201</v>
      </c>
      <c r="CJ243" s="42">
        <v>16.7620299335629</v>
      </c>
      <c r="CK243" s="42">
        <v>16.777744020624201</v>
      </c>
      <c r="CL243" s="42">
        <v>16.785310166592101</v>
      </c>
      <c r="CM243" s="42">
        <v>16.7842429631215</v>
      </c>
      <c r="CN243" s="42">
        <v>16.7744895817683</v>
      </c>
      <c r="CO243" s="42">
        <v>16.758213694296298</v>
      </c>
      <c r="CP243" s="42">
        <v>16.7372189649363</v>
      </c>
      <c r="CQ243" s="42">
        <v>16.712847999771</v>
      </c>
      <c r="CR243" s="42">
        <v>16.685169725066501</v>
      </c>
      <c r="CS243" s="42">
        <v>16.6548101163159</v>
      </c>
      <c r="CT243" s="42">
        <v>16.621889923466799</v>
      </c>
      <c r="CU243" s="42">
        <v>16.587099923716899</v>
      </c>
      <c r="CV243" s="42">
        <v>16.5505847318638</v>
      </c>
      <c r="CW243" s="42">
        <v>16.51269145705</v>
      </c>
      <c r="CX243" s="42">
        <v>16.474961794185901</v>
      </c>
      <c r="CY243" s="42">
        <v>16.439204336807499</v>
      </c>
      <c r="CZ243" s="42">
        <v>16.407093418608699</v>
      </c>
      <c r="DA243" s="42">
        <v>16.379624120070002</v>
      </c>
      <c r="DB243" s="42">
        <v>16.3609786616199</v>
      </c>
      <c r="DC243" s="42">
        <v>16.3560925745041</v>
      </c>
      <c r="DD243" s="42">
        <v>16.367969017301501</v>
      </c>
      <c r="DE243" s="42">
        <v>16.396310374602301</v>
      </c>
      <c r="DF243" s="42">
        <v>16.439609850383199</v>
      </c>
      <c r="DG243" s="42">
        <v>16.4968735627379</v>
      </c>
      <c r="DH243" s="42">
        <v>16.566824804485499</v>
      </c>
      <c r="DI243" s="42">
        <v>16.6474875418495</v>
      </c>
      <c r="DJ243" s="42">
        <v>16.734202822941601</v>
      </c>
      <c r="DK243" s="42">
        <v>16.822664668746</v>
      </c>
      <c r="DL243" s="42">
        <v>16.9121671130751</v>
      </c>
      <c r="DM243" s="42">
        <v>17.0033216991208</v>
      </c>
      <c r="DN243" s="42">
        <v>17.097675690271199</v>
      </c>
      <c r="DO243" s="42">
        <v>17.1982908331908</v>
      </c>
      <c r="DP243" s="42">
        <v>17.307678224762402</v>
      </c>
      <c r="DQ243" s="42">
        <v>17.4279365344673</v>
      </c>
      <c r="DR243" s="42">
        <v>17.559538947203102</v>
      </c>
      <c r="DS243" s="42">
        <v>17.701509562987301</v>
      </c>
      <c r="DT243" s="42">
        <v>17.8510948393204</v>
      </c>
      <c r="DU243" s="42">
        <v>18.004219023498901</v>
      </c>
      <c r="DV243" s="42">
        <v>18.157848666460399</v>
      </c>
      <c r="DW243" s="42">
        <v>18.307316862380102</v>
      </c>
      <c r="DX243" s="42">
        <v>18.448490345051098</v>
      </c>
      <c r="DY243" s="42">
        <v>18.578409613797</v>
      </c>
      <c r="DZ243" s="42">
        <v>18.696331294698499</v>
      </c>
      <c r="EA243" s="42">
        <v>18.8037372869717</v>
      </c>
      <c r="EB243" s="42">
        <v>18.901954901888502</v>
      </c>
      <c r="EC243" s="42">
        <v>18.991596164103399</v>
      </c>
      <c r="ED243" s="42">
        <v>19.0742750717387</v>
      </c>
      <c r="EE243" s="42">
        <v>19.153094827809401</v>
      </c>
      <c r="EF243" s="42">
        <v>19.2344336261569</v>
      </c>
      <c r="EG243" s="42">
        <v>19.322933902348399</v>
      </c>
      <c r="EH243" s="42">
        <v>19.420037333648999</v>
      </c>
      <c r="EI243" s="42">
        <v>19.524751137038901</v>
      </c>
      <c r="EJ243" s="42">
        <v>19.636346886170699</v>
      </c>
      <c r="EK243" s="42">
        <v>19.754183163118999</v>
      </c>
      <c r="EL243" s="42">
        <v>19.874553342154801</v>
      </c>
      <c r="EM243" s="42">
        <v>19.9919686383768</v>
      </c>
      <c r="EN243" s="42">
        <v>20.1008132816414</v>
      </c>
      <c r="EO243" s="42">
        <v>20.194746812425102</v>
      </c>
      <c r="EP243" s="42">
        <v>20.269220021005001</v>
      </c>
      <c r="EQ243" s="42">
        <v>20.3214918227266</v>
      </c>
      <c r="ER243" s="42">
        <v>20.349606072479101</v>
      </c>
      <c r="ES243" s="42">
        <v>20.353106379212502</v>
      </c>
      <c r="ET243" s="42">
        <v>20.3312400729667</v>
      </c>
      <c r="EU243" s="42">
        <v>20.2839613314678</v>
      </c>
      <c r="EV243" s="42">
        <v>20.211992324838398</v>
      </c>
      <c r="EW243" s="42">
        <v>20.116535838629201</v>
      </c>
      <c r="EX243" s="42">
        <v>19.999865110158598</v>
      </c>
      <c r="EY243" s="42">
        <v>19.864355490306998</v>
      </c>
      <c r="EZ243" s="42">
        <v>19.711184538400001</v>
      </c>
      <c r="FA243" s="42">
        <v>19.541707893540298</v>
      </c>
      <c r="FB243" s="42">
        <v>19.3582344372298</v>
      </c>
      <c r="FC243" s="42">
        <v>19.162472394607601</v>
      </c>
      <c r="FD243" s="42">
        <v>18.954827789525599</v>
      </c>
      <c r="FE243" s="42">
        <v>18.737586588622602</v>
      </c>
      <c r="FF243" s="42">
        <v>18.513248578437299</v>
      </c>
    </row>
    <row r="244" spans="1:162" s="43" customFormat="1">
      <c r="A244" s="41">
        <v>4</v>
      </c>
      <c r="B244" s="41" t="s">
        <v>1267</v>
      </c>
      <c r="C244" s="41" t="s">
        <v>232</v>
      </c>
      <c r="D244" s="41" t="s">
        <v>1000</v>
      </c>
      <c r="E244" s="41" t="s">
        <v>3</v>
      </c>
      <c r="F244" s="42">
        <v>4.7366915308636299</v>
      </c>
      <c r="G244" s="42">
        <v>4.7282720678925898</v>
      </c>
      <c r="H244" s="42">
        <v>4.72013634000814</v>
      </c>
      <c r="I244" s="42">
        <v>4.7131247365881697</v>
      </c>
      <c r="J244" s="42">
        <v>4.7080273703772901</v>
      </c>
      <c r="K244" s="42">
        <v>4.7064799904475398</v>
      </c>
      <c r="L244" s="42">
        <v>4.7097136856168502</v>
      </c>
      <c r="M244" s="42">
        <v>4.7182961763134701</v>
      </c>
      <c r="N244" s="42">
        <v>4.7322270655513901</v>
      </c>
      <c r="O244" s="42">
        <v>4.7515739564090298</v>
      </c>
      <c r="P244" s="42">
        <v>4.7764609028269298</v>
      </c>
      <c r="Q244" s="42">
        <v>4.8068632128181203</v>
      </c>
      <c r="R244" s="42">
        <v>4.8426368012487702</v>
      </c>
      <c r="S244" s="42">
        <v>4.8837520790194997</v>
      </c>
      <c r="T244" s="42">
        <v>4.9308103793658997</v>
      </c>
      <c r="U244" s="42">
        <v>4.9854495146803703</v>
      </c>
      <c r="V244" s="42">
        <v>5.0487017396837599</v>
      </c>
      <c r="W244" s="42">
        <v>5.1218274253593199</v>
      </c>
      <c r="X244" s="42">
        <v>5.2054759844260898</v>
      </c>
      <c r="Y244" s="42">
        <v>5.2992402861714698</v>
      </c>
      <c r="Z244" s="42">
        <v>5.4019498418388396</v>
      </c>
      <c r="AA244" s="42">
        <v>5.5117226196134803</v>
      </c>
      <c r="AB244" s="42">
        <v>5.6265588161748701</v>
      </c>
      <c r="AC244" s="42">
        <v>5.7445323029459301</v>
      </c>
      <c r="AD244" s="42">
        <v>5.8644602358987896</v>
      </c>
      <c r="AE244" s="42">
        <v>5.9864708480806996</v>
      </c>
      <c r="AF244" s="42">
        <v>6.1105476512405303</v>
      </c>
      <c r="AG244" s="42">
        <v>6.2358381771387599</v>
      </c>
      <c r="AH244" s="42">
        <v>6.3613127965494902</v>
      </c>
      <c r="AI244" s="42">
        <v>6.4854065828416196</v>
      </c>
      <c r="AJ244" s="42">
        <v>6.6071290036826298</v>
      </c>
      <c r="AK244" s="42">
        <v>6.7256466437230502</v>
      </c>
      <c r="AL244" s="42">
        <v>6.8400043231725398</v>
      </c>
      <c r="AM244" s="42">
        <v>6.95006236434683</v>
      </c>
      <c r="AN244" s="42">
        <v>7.0563162162663202</v>
      </c>
      <c r="AO244" s="42">
        <v>7.1594951282440098</v>
      </c>
      <c r="AP244" s="42">
        <v>7.2619882204366402</v>
      </c>
      <c r="AQ244" s="42">
        <v>7.3661817521345698</v>
      </c>
      <c r="AR244" s="42">
        <v>7.4742265468996303</v>
      </c>
      <c r="AS244" s="42">
        <v>7.58832570011245</v>
      </c>
      <c r="AT244" s="42">
        <v>7.7099217398813602</v>
      </c>
      <c r="AU244" s="42">
        <v>7.8390304612700099</v>
      </c>
      <c r="AV244" s="42">
        <v>7.9740829302741503</v>
      </c>
      <c r="AW244" s="42">
        <v>8.1124906336976395</v>
      </c>
      <c r="AX244" s="42">
        <v>8.2505646358009805</v>
      </c>
      <c r="AY244" s="42">
        <v>8.3859651459754598</v>
      </c>
      <c r="AZ244" s="42">
        <v>8.51756131269679</v>
      </c>
      <c r="BA244" s="42">
        <v>8.6454264410695494</v>
      </c>
      <c r="BB244" s="42">
        <v>8.7708664193882502</v>
      </c>
      <c r="BC244" s="42">
        <v>8.8965007812538097</v>
      </c>
      <c r="BD244" s="42">
        <v>9.0245367810189592</v>
      </c>
      <c r="BE244" s="42">
        <v>9.1572088828733396</v>
      </c>
      <c r="BF244" s="42">
        <v>9.2964536606172405</v>
      </c>
      <c r="BG244" s="42">
        <v>9.4440145561306501</v>
      </c>
      <c r="BH244" s="42">
        <v>9.6012109003233093</v>
      </c>
      <c r="BI244" s="42">
        <v>9.7679540217101692</v>
      </c>
      <c r="BJ244" s="42">
        <v>9.9437526681664092</v>
      </c>
      <c r="BK244" s="42">
        <v>10.1278647233427</v>
      </c>
      <c r="BL244" s="42">
        <v>10.3188756650668</v>
      </c>
      <c r="BM244" s="42">
        <v>10.5150447483863</v>
      </c>
      <c r="BN244" s="42">
        <v>10.713769433682801</v>
      </c>
      <c r="BO244" s="42">
        <v>10.912791703938099</v>
      </c>
      <c r="BP244" s="42">
        <v>11.1103526375644</v>
      </c>
      <c r="BQ244" s="42">
        <v>11.305304030202</v>
      </c>
      <c r="BR244" s="42">
        <v>11.4971164135401</v>
      </c>
      <c r="BS244" s="42">
        <v>11.686159479361301</v>
      </c>
      <c r="BT244" s="42">
        <v>11.873446775730599</v>
      </c>
      <c r="BU244" s="42">
        <v>12.0598079899354</v>
      </c>
      <c r="BV244" s="42">
        <v>12.247172393702099</v>
      </c>
      <c r="BW244" s="42">
        <v>12.4373566592523</v>
      </c>
      <c r="BX244" s="42">
        <v>12.631846160306599</v>
      </c>
      <c r="BY244" s="42">
        <v>12.833646305209299</v>
      </c>
      <c r="BZ244" s="42">
        <v>13.0458961781298</v>
      </c>
      <c r="CA244" s="42">
        <v>13.271564051962701</v>
      </c>
      <c r="CB244" s="42">
        <v>13.512334568733101</v>
      </c>
      <c r="CC244" s="42">
        <v>13.769685380765299</v>
      </c>
      <c r="CD244" s="42">
        <v>14.0445471432835</v>
      </c>
      <c r="CE244" s="42">
        <v>14.3389701534806</v>
      </c>
      <c r="CF244" s="42">
        <v>14.6554458136716</v>
      </c>
      <c r="CG244" s="42">
        <v>14.9953474437075</v>
      </c>
      <c r="CH244" s="42">
        <v>15.3587452588676</v>
      </c>
      <c r="CI244" s="42">
        <v>15.744001441446599</v>
      </c>
      <c r="CJ244" s="42">
        <v>16.1492131744128</v>
      </c>
      <c r="CK244" s="42">
        <v>16.571911066578799</v>
      </c>
      <c r="CL244" s="42">
        <v>17.008277859370398</v>
      </c>
      <c r="CM244" s="42">
        <v>17.4528253828827</v>
      </c>
      <c r="CN244" s="42">
        <v>17.898103127059301</v>
      </c>
      <c r="CO244" s="42">
        <v>18.3350408465271</v>
      </c>
      <c r="CP244" s="42">
        <v>18.753885081363901</v>
      </c>
      <c r="CQ244" s="42">
        <v>19.145997189890899</v>
      </c>
      <c r="CR244" s="42">
        <v>19.505288562245301</v>
      </c>
      <c r="CS244" s="42">
        <v>19.829141177501999</v>
      </c>
      <c r="CT244" s="42">
        <v>20.118574279419501</v>
      </c>
      <c r="CU244" s="42">
        <v>20.375689512692301</v>
      </c>
      <c r="CV244" s="42">
        <v>20.604493816319199</v>
      </c>
      <c r="CW244" s="42">
        <v>20.808810408862499</v>
      </c>
      <c r="CX244" s="42">
        <v>20.9917735437148</v>
      </c>
      <c r="CY244" s="42">
        <v>21.156025534166801</v>
      </c>
      <c r="CZ244" s="42">
        <v>21.3038498040567</v>
      </c>
      <c r="DA244" s="42">
        <v>21.438635640558999</v>
      </c>
      <c r="DB244" s="42">
        <v>21.565138402925001</v>
      </c>
      <c r="DC244" s="42">
        <v>21.687598335130399</v>
      </c>
      <c r="DD244" s="42">
        <v>21.8102462897644</v>
      </c>
      <c r="DE244" s="42">
        <v>21.937100827556499</v>
      </c>
      <c r="DF244" s="42">
        <v>22.073645868996699</v>
      </c>
      <c r="DG244" s="42">
        <v>22.2241980429088</v>
      </c>
      <c r="DH244" s="42">
        <v>22.393198257416898</v>
      </c>
      <c r="DI244" s="42">
        <v>22.5826817531172</v>
      </c>
      <c r="DJ244" s="42">
        <v>22.793714154171699</v>
      </c>
      <c r="DK244" s="42">
        <v>23.028361675094299</v>
      </c>
      <c r="DL244" s="42">
        <v>23.287781717196001</v>
      </c>
      <c r="DM244" s="42">
        <v>23.573171809663901</v>
      </c>
      <c r="DN244" s="42">
        <v>23.885249673590302</v>
      </c>
      <c r="DO244" s="42">
        <v>24.223851658313201</v>
      </c>
      <c r="DP244" s="42">
        <v>24.5880660033318</v>
      </c>
      <c r="DQ244" s="42">
        <v>24.977077601090699</v>
      </c>
      <c r="DR244" s="42">
        <v>25.386721318260498</v>
      </c>
      <c r="DS244" s="42">
        <v>25.812470368104801</v>
      </c>
      <c r="DT244" s="42">
        <v>26.248340960762501</v>
      </c>
      <c r="DU244" s="42">
        <v>26.6867568028803</v>
      </c>
      <c r="DV244" s="42">
        <v>27.1190997853375</v>
      </c>
      <c r="DW244" s="42">
        <v>27.538870125626801</v>
      </c>
      <c r="DX244" s="42">
        <v>27.9432449130327</v>
      </c>
      <c r="DY244" s="42">
        <v>28.3304412576766</v>
      </c>
      <c r="DZ244" s="42">
        <v>28.6987474036255</v>
      </c>
      <c r="EA244" s="42">
        <v>29.047081629607401</v>
      </c>
      <c r="EB244" s="42">
        <v>29.375124147703399</v>
      </c>
      <c r="EC244" s="42">
        <v>29.683668166008001</v>
      </c>
      <c r="ED244" s="42">
        <v>29.977035793519001</v>
      </c>
      <c r="EE244" s="42">
        <v>30.264906672735702</v>
      </c>
      <c r="EF244" s="42">
        <v>30.556728355737899</v>
      </c>
      <c r="EG244" s="42">
        <v>30.8631020085719</v>
      </c>
      <c r="EH244" s="42">
        <v>31.193663555715101</v>
      </c>
      <c r="EI244" s="42">
        <v>31.553261918675599</v>
      </c>
      <c r="EJ244" s="42">
        <v>31.9489606626341</v>
      </c>
      <c r="EK244" s="42">
        <v>32.387899421295302</v>
      </c>
      <c r="EL244" s="42">
        <v>32.878662241796</v>
      </c>
      <c r="EM244" s="42">
        <v>33.425408799460001</v>
      </c>
      <c r="EN244" s="42">
        <v>34.0317173630295</v>
      </c>
      <c r="EO244" s="42">
        <v>34.701792009396598</v>
      </c>
      <c r="EP244" s="42">
        <v>35.4394677852206</v>
      </c>
      <c r="EQ244" s="42">
        <v>36.244306526565303</v>
      </c>
      <c r="ER244" s="42">
        <v>37.110992374087502</v>
      </c>
      <c r="ES244" s="42">
        <v>38.031534002600502</v>
      </c>
      <c r="ET244" s="42">
        <v>38.995322948297598</v>
      </c>
      <c r="EU244" s="42">
        <v>39.9928224206718</v>
      </c>
      <c r="EV244" s="42">
        <v>41.0148572355384</v>
      </c>
      <c r="EW244" s="42">
        <v>42.057134047653598</v>
      </c>
      <c r="EX244" s="42">
        <v>43.118657359640501</v>
      </c>
      <c r="EY244" s="42">
        <v>44.198575743279399</v>
      </c>
      <c r="EZ244" s="42">
        <v>45.292306553800202</v>
      </c>
      <c r="FA244" s="42">
        <v>46.389955139094504</v>
      </c>
      <c r="FB244" s="42">
        <v>47.484134471192498</v>
      </c>
      <c r="FC244" s="42">
        <v>48.5702032039448</v>
      </c>
      <c r="FD244" s="42">
        <v>49.647368255388898</v>
      </c>
      <c r="FE244" s="42">
        <v>50.718537723574002</v>
      </c>
      <c r="FF244" s="42">
        <v>51.785519075282302</v>
      </c>
    </row>
    <row r="245" spans="1:162" s="43" customFormat="1">
      <c r="A245" s="41">
        <v>4</v>
      </c>
      <c r="B245" s="41" t="s">
        <v>1267</v>
      </c>
      <c r="C245" s="41" t="s">
        <v>233</v>
      </c>
      <c r="D245" s="41" t="s">
        <v>1001</v>
      </c>
      <c r="E245" s="41" t="s">
        <v>3</v>
      </c>
      <c r="F245" s="42">
        <v>2.1981052144400501</v>
      </c>
      <c r="G245" s="42">
        <v>2.28823957912932</v>
      </c>
      <c r="H245" s="42">
        <v>2.37829459096913</v>
      </c>
      <c r="I245" s="42">
        <v>2.4682655604960901</v>
      </c>
      <c r="J245" s="42">
        <v>2.5579640371944299</v>
      </c>
      <c r="K245" s="42">
        <v>2.6472292566165398</v>
      </c>
      <c r="L245" s="42">
        <v>2.7359305559116902</v>
      </c>
      <c r="M245" s="42">
        <v>2.82383679278619</v>
      </c>
      <c r="N245" s="42">
        <v>2.9107182946004699</v>
      </c>
      <c r="O245" s="42">
        <v>2.9963259478820898</v>
      </c>
      <c r="P245" s="42">
        <v>3.0804868032347001</v>
      </c>
      <c r="Q245" s="42">
        <v>3.16271419596481</v>
      </c>
      <c r="R245" s="42">
        <v>3.2426838333784702</v>
      </c>
      <c r="S245" s="42">
        <v>3.3203243084793601</v>
      </c>
      <c r="T245" s="42">
        <v>3.3956460598579898</v>
      </c>
      <c r="U245" s="42">
        <v>3.4687135490509799</v>
      </c>
      <c r="V245" s="42">
        <v>3.5395497174755501</v>
      </c>
      <c r="W245" s="42">
        <v>3.6083152269170999</v>
      </c>
      <c r="X245" s="42">
        <v>3.6754718551303598</v>
      </c>
      <c r="Y245" s="42">
        <v>3.7409292009342501</v>
      </c>
      <c r="Z245" s="42">
        <v>3.80477984861332</v>
      </c>
      <c r="AA245" s="42">
        <v>3.8673799707492802</v>
      </c>
      <c r="AB245" s="42">
        <v>3.9291632902601998</v>
      </c>
      <c r="AC245" s="42">
        <v>3.99061172781773</v>
      </c>
      <c r="AD245" s="42">
        <v>4.0526281985726698</v>
      </c>
      <c r="AE245" s="42">
        <v>4.1164530704551803</v>
      </c>
      <c r="AF245" s="42">
        <v>4.1834564538643804</v>
      </c>
      <c r="AG245" s="42">
        <v>4.2549272559871802</v>
      </c>
      <c r="AH245" s="42">
        <v>4.3324655371123599</v>
      </c>
      <c r="AI245" s="42">
        <v>4.4173896506904802</v>
      </c>
      <c r="AJ245" s="42">
        <v>4.5108248746849604</v>
      </c>
      <c r="AK245" s="42">
        <v>4.6133495067458696</v>
      </c>
      <c r="AL245" s="42">
        <v>4.72514935309081</v>
      </c>
      <c r="AM245" s="42">
        <v>4.8462262796693496</v>
      </c>
      <c r="AN245" s="42">
        <v>4.97667638910597</v>
      </c>
      <c r="AO245" s="42">
        <v>5.1163571352690198</v>
      </c>
      <c r="AP245" s="42">
        <v>5.2644150267044996</v>
      </c>
      <c r="AQ245" s="42">
        <v>5.41926617134758</v>
      </c>
      <c r="AR245" s="42">
        <v>5.5784687093839596</v>
      </c>
      <c r="AS245" s="42">
        <v>5.7393104288630203</v>
      </c>
      <c r="AT245" s="42">
        <v>5.8988308820399604</v>
      </c>
      <c r="AU245" s="42">
        <v>6.0533459830595104</v>
      </c>
      <c r="AV245" s="42">
        <v>6.2006200031357199</v>
      </c>
      <c r="AW245" s="42">
        <v>6.33833283399197</v>
      </c>
      <c r="AX245" s="42">
        <v>6.4644340401221099</v>
      </c>
      <c r="AY245" s="42">
        <v>6.5771939231049199</v>
      </c>
      <c r="AZ245" s="42">
        <v>6.6759135518164596</v>
      </c>
      <c r="BA245" s="42">
        <v>6.7602254908269801</v>
      </c>
      <c r="BB245" s="42">
        <v>6.83001464317445</v>
      </c>
      <c r="BC245" s="42">
        <v>6.8857822620034597</v>
      </c>
      <c r="BD245" s="42">
        <v>6.9294465333182202</v>
      </c>
      <c r="BE245" s="42">
        <v>6.9631113822742501</v>
      </c>
      <c r="BF245" s="42">
        <v>6.9889311536362699</v>
      </c>
      <c r="BG245" s="42">
        <v>7.00958862737762</v>
      </c>
      <c r="BH245" s="42">
        <v>7.0269903894574703</v>
      </c>
      <c r="BI245" s="42">
        <v>7.0434687893975401</v>
      </c>
      <c r="BJ245" s="42">
        <v>7.0607344256368503</v>
      </c>
      <c r="BK245" s="42">
        <v>7.0801018030352996</v>
      </c>
      <c r="BL245" s="42">
        <v>7.10223037621651</v>
      </c>
      <c r="BM245" s="42">
        <v>7.1268133655724597</v>
      </c>
      <c r="BN245" s="42">
        <v>7.15320432490984</v>
      </c>
      <c r="BO245" s="42">
        <v>7.1815222880721601</v>
      </c>
      <c r="BP245" s="42">
        <v>7.2128357974364601</v>
      </c>
      <c r="BQ245" s="42">
        <v>7.2480792010061599</v>
      </c>
      <c r="BR245" s="42">
        <v>7.2867315171115701</v>
      </c>
      <c r="BS245" s="42">
        <v>7.3279854264833197</v>
      </c>
      <c r="BT245" s="42">
        <v>7.3706590642494403</v>
      </c>
      <c r="BU245" s="42">
        <v>7.4157346092668996</v>
      </c>
      <c r="BV245" s="42">
        <v>7.4647261515067704</v>
      </c>
      <c r="BW245" s="42">
        <v>7.5188838140854903</v>
      </c>
      <c r="BX245" s="42">
        <v>7.5784536118612502</v>
      </c>
      <c r="BY245" s="42">
        <v>7.6430595307730904</v>
      </c>
      <c r="BZ245" s="42">
        <v>7.7126200889513203</v>
      </c>
      <c r="CA245" s="42">
        <v>7.7871350764667104</v>
      </c>
      <c r="CB245" s="42">
        <v>7.8662180557452102</v>
      </c>
      <c r="CC245" s="42">
        <v>7.9488529399464198</v>
      </c>
      <c r="CD245" s="42">
        <v>8.0337389345561601</v>
      </c>
      <c r="CE245" s="42">
        <v>8.1204513297899599</v>
      </c>
      <c r="CF245" s="42">
        <v>8.2090206910870904</v>
      </c>
      <c r="CG245" s="42">
        <v>8.3002881891271993</v>
      </c>
      <c r="CH245" s="42">
        <v>8.3961185181593407</v>
      </c>
      <c r="CI245" s="42">
        <v>8.4987318801663605</v>
      </c>
      <c r="CJ245" s="42">
        <v>8.6088079455673707</v>
      </c>
      <c r="CK245" s="42">
        <v>8.7263028733538093</v>
      </c>
      <c r="CL245" s="42">
        <v>8.8505701073655398</v>
      </c>
      <c r="CM245" s="42">
        <v>8.9810536656710696</v>
      </c>
      <c r="CN245" s="42">
        <v>9.1175500301204906</v>
      </c>
      <c r="CO245" s="42">
        <v>9.2599477562117691</v>
      </c>
      <c r="CP245" s="42">
        <v>9.4072462019016694</v>
      </c>
      <c r="CQ245" s="42">
        <v>9.5581823571084605</v>
      </c>
      <c r="CR245" s="42">
        <v>9.7115314865204994</v>
      </c>
      <c r="CS245" s="42">
        <v>9.8644623234606197</v>
      </c>
      <c r="CT245" s="42">
        <v>10.0147736889387</v>
      </c>
      <c r="CU245" s="42">
        <v>10.161072120405899</v>
      </c>
      <c r="CV245" s="42">
        <v>10.300852495834</v>
      </c>
      <c r="CW245" s="42">
        <v>10.432574419667</v>
      </c>
      <c r="CX245" s="42">
        <v>10.553467765652</v>
      </c>
      <c r="CY245" s="42">
        <v>10.660870500839</v>
      </c>
      <c r="CZ245" s="42">
        <v>10.753208770781701</v>
      </c>
      <c r="DA245" s="42">
        <v>10.830619789255</v>
      </c>
      <c r="DB245" s="42">
        <v>10.8943164078732</v>
      </c>
      <c r="DC245" s="42">
        <v>10.9466569970126</v>
      </c>
      <c r="DD245" s="42">
        <v>10.990106929373001</v>
      </c>
      <c r="DE245" s="42">
        <v>11.0258757132368</v>
      </c>
      <c r="DF245" s="42">
        <v>11.055711145495099</v>
      </c>
      <c r="DG245" s="42">
        <v>11.0812857759308</v>
      </c>
      <c r="DH245" s="42">
        <v>11.103495210264301</v>
      </c>
      <c r="DI245" s="42">
        <v>11.1231855248364</v>
      </c>
      <c r="DJ245" s="42">
        <v>11.140052092218101</v>
      </c>
      <c r="DK245" s="42">
        <v>11.1541407037219</v>
      </c>
      <c r="DL245" s="42">
        <v>11.169470525592899</v>
      </c>
      <c r="DM245" s="42">
        <v>11.1908929476298</v>
      </c>
      <c r="DN245" s="42">
        <v>11.2224067917957</v>
      </c>
      <c r="DO245" s="42">
        <v>11.2657753379755</v>
      </c>
      <c r="DP245" s="42">
        <v>11.3222219202797</v>
      </c>
      <c r="DQ245" s="42">
        <v>11.393725175491801</v>
      </c>
      <c r="DR245" s="42">
        <v>11.4821270070466</v>
      </c>
      <c r="DS245" s="42">
        <v>11.587563559805</v>
      </c>
      <c r="DT245" s="42">
        <v>11.709565304089001</v>
      </c>
      <c r="DU245" s="42">
        <v>11.847171195558101</v>
      </c>
      <c r="DV245" s="42">
        <v>11.9995657552955</v>
      </c>
      <c r="DW245" s="42">
        <v>12.164115028749301</v>
      </c>
      <c r="DX245" s="42">
        <v>12.3377873431811</v>
      </c>
      <c r="DY245" s="42">
        <v>12.517133955058201</v>
      </c>
      <c r="DZ245" s="42">
        <v>12.6974575297332</v>
      </c>
      <c r="EA245" s="42">
        <v>12.8753914139833</v>
      </c>
      <c r="EB245" s="42">
        <v>13.047793726634801</v>
      </c>
      <c r="EC245" s="42">
        <v>13.211267729934301</v>
      </c>
      <c r="ED245" s="42">
        <v>13.360781120318901</v>
      </c>
      <c r="EE245" s="42">
        <v>13.491625002663101</v>
      </c>
      <c r="EF245" s="42">
        <v>13.602601245147399</v>
      </c>
      <c r="EG245" s="42">
        <v>13.692095343852699</v>
      </c>
      <c r="EH245" s="42">
        <v>13.759937094499501</v>
      </c>
      <c r="EI245" s="42">
        <v>13.8088284558032</v>
      </c>
      <c r="EJ245" s="42">
        <v>13.8436240744805</v>
      </c>
      <c r="EK245" s="42">
        <v>13.870465149517299</v>
      </c>
      <c r="EL245" s="42">
        <v>13.895408977952201</v>
      </c>
      <c r="EM245" s="42">
        <v>13.920973052921701</v>
      </c>
      <c r="EN245" s="42">
        <v>13.949026786186399</v>
      </c>
      <c r="EO245" s="42">
        <v>13.983541052666</v>
      </c>
      <c r="EP245" s="42">
        <v>14.0281009603474</v>
      </c>
      <c r="EQ245" s="42">
        <v>14.084529735554201</v>
      </c>
      <c r="ER245" s="42">
        <v>14.1525778187293</v>
      </c>
      <c r="ES245" s="42">
        <v>14.2332178838272</v>
      </c>
      <c r="ET245" s="42">
        <v>14.327434752499</v>
      </c>
      <c r="EU245" s="42">
        <v>14.4365817160839</v>
      </c>
      <c r="EV245" s="42">
        <v>14.5605229946006</v>
      </c>
      <c r="EW245" s="42">
        <v>14.698319025579501</v>
      </c>
      <c r="EX245" s="42">
        <v>14.848682379242801</v>
      </c>
      <c r="EY245" s="42">
        <v>15.0091062050638</v>
      </c>
      <c r="EZ245" s="42">
        <v>15.1748751581079</v>
      </c>
      <c r="FA245" s="42">
        <v>15.343163718588899</v>
      </c>
      <c r="FB245" s="42">
        <v>15.515174842611399</v>
      </c>
      <c r="FC245" s="42">
        <v>15.693077584429901</v>
      </c>
      <c r="FD245" s="42">
        <v>15.8780979450309</v>
      </c>
      <c r="FE245" s="42">
        <v>16.069477915019601</v>
      </c>
      <c r="FF245" s="42">
        <v>16.264391147984799</v>
      </c>
    </row>
    <row r="246" spans="1:162" s="43" customFormat="1">
      <c r="A246" s="41">
        <v>4</v>
      </c>
      <c r="B246" s="41" t="s">
        <v>1267</v>
      </c>
      <c r="C246" s="41" t="s">
        <v>234</v>
      </c>
      <c r="D246" s="41" t="s">
        <v>1002</v>
      </c>
      <c r="E246" s="41" t="s">
        <v>3</v>
      </c>
      <c r="F246" s="42">
        <v>5.9265558926223498</v>
      </c>
      <c r="G246" s="42">
        <v>6.05362319130814</v>
      </c>
      <c r="H246" s="42">
        <v>6.18070138445007</v>
      </c>
      <c r="I246" s="42">
        <v>6.3084315760652796</v>
      </c>
      <c r="J246" s="42">
        <v>6.4373724322097301</v>
      </c>
      <c r="K246" s="42">
        <v>6.5686147455392101</v>
      </c>
      <c r="L246" s="42">
        <v>6.7027576527038697</v>
      </c>
      <c r="M246" s="42">
        <v>6.83895667224495</v>
      </c>
      <c r="N246" s="42">
        <v>6.9760454439960498</v>
      </c>
      <c r="O246" s="42">
        <v>7.1128333634783303</v>
      </c>
      <c r="P246" s="42">
        <v>7.2478277476486603</v>
      </c>
      <c r="Q246" s="42">
        <v>7.3799238104326799</v>
      </c>
      <c r="R246" s="42">
        <v>7.5078159894484298</v>
      </c>
      <c r="S246" s="42">
        <v>7.6300128184734</v>
      </c>
      <c r="T246" s="42">
        <v>7.7448949822919202</v>
      </c>
      <c r="U246" s="42">
        <v>7.8522240419424101</v>
      </c>
      <c r="V246" s="42">
        <v>7.9519484700150302</v>
      </c>
      <c r="W246" s="42">
        <v>8.0445837847872692</v>
      </c>
      <c r="X246" s="42">
        <v>8.1310823233277496</v>
      </c>
      <c r="Y246" s="42">
        <v>8.2118346213634297</v>
      </c>
      <c r="Z246" s="42">
        <v>8.2868211229420901</v>
      </c>
      <c r="AA246" s="42">
        <v>8.3556954906960197</v>
      </c>
      <c r="AB246" s="42">
        <v>8.4185736704695397</v>
      </c>
      <c r="AC246" s="42">
        <v>8.47621859531219</v>
      </c>
      <c r="AD246" s="42">
        <v>8.5299112002916697</v>
      </c>
      <c r="AE246" s="42">
        <v>8.5819473351409705</v>
      </c>
      <c r="AF246" s="42">
        <v>8.6344513727551497</v>
      </c>
      <c r="AG246" s="42">
        <v>8.6885520047775806</v>
      </c>
      <c r="AH246" s="42">
        <v>8.7448962842270994</v>
      </c>
      <c r="AI246" s="42">
        <v>8.8044515652910906</v>
      </c>
      <c r="AJ246" s="42">
        <v>8.8691076072529604</v>
      </c>
      <c r="AK246" s="42">
        <v>8.9404645066058492</v>
      </c>
      <c r="AL246" s="42">
        <v>9.0205838044768907</v>
      </c>
      <c r="AM246" s="42">
        <v>9.1093765013491605</v>
      </c>
      <c r="AN246" s="42">
        <v>9.2050447337185695</v>
      </c>
      <c r="AO246" s="42">
        <v>9.3049433600958</v>
      </c>
      <c r="AP246" s="42">
        <v>9.4064040126664601</v>
      </c>
      <c r="AQ246" s="42">
        <v>9.5090326152209705</v>
      </c>
      <c r="AR246" s="42">
        <v>9.6116878893734299</v>
      </c>
      <c r="AS246" s="42">
        <v>9.7131949614139099</v>
      </c>
      <c r="AT246" s="42">
        <v>9.8118867331933703</v>
      </c>
      <c r="AU246" s="42">
        <v>9.9054587150453397</v>
      </c>
      <c r="AV246" s="42">
        <v>9.9910061448223804</v>
      </c>
      <c r="AW246" s="42">
        <v>10.0668214631437</v>
      </c>
      <c r="AX246" s="42">
        <v>10.1319565760472</v>
      </c>
      <c r="AY246" s="42">
        <v>10.185256509928401</v>
      </c>
      <c r="AZ246" s="42">
        <v>10.225958250795401</v>
      </c>
      <c r="BA246" s="42">
        <v>10.2542058463068</v>
      </c>
      <c r="BB246" s="42">
        <v>10.2708896384274</v>
      </c>
      <c r="BC246" s="42">
        <v>10.2766910318703</v>
      </c>
      <c r="BD246" s="42">
        <v>10.2733107281726</v>
      </c>
      <c r="BE246" s="42">
        <v>10.261566303500301</v>
      </c>
      <c r="BF246" s="42">
        <v>10.2435579486476</v>
      </c>
      <c r="BG246" s="42">
        <v>10.222006058730701</v>
      </c>
      <c r="BH246" s="42">
        <v>10.200950536478199</v>
      </c>
      <c r="BI246" s="42">
        <v>10.1839329662876</v>
      </c>
      <c r="BJ246" s="42">
        <v>10.1727595942926</v>
      </c>
      <c r="BK246" s="42">
        <v>10.1684807669817</v>
      </c>
      <c r="BL246" s="42">
        <v>10.172824617617399</v>
      </c>
      <c r="BM246" s="42">
        <v>10.187659584568999</v>
      </c>
      <c r="BN246" s="42">
        <v>10.2148515707476</v>
      </c>
      <c r="BO246" s="42">
        <v>10.255894972491101</v>
      </c>
      <c r="BP246" s="42">
        <v>10.3113408516309</v>
      </c>
      <c r="BQ246" s="42">
        <v>10.3821317683656</v>
      </c>
      <c r="BR246" s="42">
        <v>10.4695592744516</v>
      </c>
      <c r="BS246" s="42">
        <v>10.5741945369292</v>
      </c>
      <c r="BT246" s="42">
        <v>10.6943313915102</v>
      </c>
      <c r="BU246" s="42">
        <v>10.8269695998563</v>
      </c>
      <c r="BV246" s="42">
        <v>10.970812550190001</v>
      </c>
      <c r="BW246" s="42">
        <v>11.125120650962</v>
      </c>
      <c r="BX246" s="42">
        <v>11.289807596633</v>
      </c>
      <c r="BY246" s="42">
        <v>11.4649248164702</v>
      </c>
      <c r="BZ246" s="42">
        <v>11.6509612917563</v>
      </c>
      <c r="CA246" s="42">
        <v>11.848984690664301</v>
      </c>
      <c r="CB246" s="42">
        <v>12.058821668594399</v>
      </c>
      <c r="CC246" s="42">
        <v>12.2796871116782</v>
      </c>
      <c r="CD246" s="42">
        <v>12.5111217172187</v>
      </c>
      <c r="CE246" s="42">
        <v>12.753982299824999</v>
      </c>
      <c r="CF246" s="42">
        <v>13.009179404820699</v>
      </c>
      <c r="CG246" s="42">
        <v>13.2765453041398</v>
      </c>
      <c r="CH246" s="42">
        <v>13.556018985211599</v>
      </c>
      <c r="CI246" s="42">
        <v>13.847580547558</v>
      </c>
      <c r="CJ246" s="42">
        <v>14.1504275503535</v>
      </c>
      <c r="CK246" s="42">
        <v>14.4637557209284</v>
      </c>
      <c r="CL246" s="42">
        <v>14.786431371782999</v>
      </c>
      <c r="CM246" s="42">
        <v>15.1191366099881</v>
      </c>
      <c r="CN246" s="42">
        <v>15.4617581933551</v>
      </c>
      <c r="CO246" s="42">
        <v>15.814988107538699</v>
      </c>
      <c r="CP246" s="42">
        <v>16.1794901329047</v>
      </c>
      <c r="CQ246" s="42">
        <v>16.556513677527999</v>
      </c>
      <c r="CR246" s="42">
        <v>16.948624315128001</v>
      </c>
      <c r="CS246" s="42">
        <v>17.357719808589501</v>
      </c>
      <c r="CT246" s="42">
        <v>17.7856122346018</v>
      </c>
      <c r="CU246" s="42">
        <v>18.232551886116301</v>
      </c>
      <c r="CV246" s="42">
        <v>18.697882864921699</v>
      </c>
      <c r="CW246" s="42">
        <v>19.179397992097101</v>
      </c>
      <c r="CX246" s="42">
        <v>19.6763691165865</v>
      </c>
      <c r="CY246" s="42">
        <v>20.187493647814801</v>
      </c>
      <c r="CZ246" s="42">
        <v>20.710798812237499</v>
      </c>
      <c r="DA246" s="42">
        <v>21.244155547991301</v>
      </c>
      <c r="DB246" s="42">
        <v>21.787676730444002</v>
      </c>
      <c r="DC246" s="42">
        <v>22.3416964915309</v>
      </c>
      <c r="DD246" s="42">
        <v>22.904388218852802</v>
      </c>
      <c r="DE246" s="42">
        <v>23.473298047580599</v>
      </c>
      <c r="DF246" s="42">
        <v>24.044716996618</v>
      </c>
      <c r="DG246" s="42">
        <v>24.614728606946102</v>
      </c>
      <c r="DH246" s="42">
        <v>25.179405312836401</v>
      </c>
      <c r="DI246" s="42">
        <v>25.733859498621801</v>
      </c>
      <c r="DJ246" s="42">
        <v>26.273555918799001</v>
      </c>
      <c r="DK246" s="42">
        <v>26.7934546837167</v>
      </c>
      <c r="DL246" s="42">
        <v>27.285815903029601</v>
      </c>
      <c r="DM246" s="42">
        <v>27.746144881921001</v>
      </c>
      <c r="DN246" s="42">
        <v>28.171121562771798</v>
      </c>
      <c r="DO246" s="42">
        <v>28.560158781923601</v>
      </c>
      <c r="DP246" s="42">
        <v>28.913021540066602</v>
      </c>
      <c r="DQ246" s="42">
        <v>29.231597999776</v>
      </c>
      <c r="DR246" s="42">
        <v>29.522712386276201</v>
      </c>
      <c r="DS246" s="42">
        <v>29.796066878638602</v>
      </c>
      <c r="DT246" s="42">
        <v>30.0599694442163</v>
      </c>
      <c r="DU246" s="42">
        <v>30.322796137484399</v>
      </c>
      <c r="DV246" s="42">
        <v>30.593149923371101</v>
      </c>
      <c r="DW246" s="42">
        <v>30.8769884349494</v>
      </c>
      <c r="DX246" s="42">
        <v>31.178865706710599</v>
      </c>
      <c r="DY246" s="42">
        <v>31.500404017712999</v>
      </c>
      <c r="DZ246" s="42">
        <v>31.839488631138199</v>
      </c>
      <c r="EA246" s="42">
        <v>32.194349702897</v>
      </c>
      <c r="EB246" s="42">
        <v>32.559393408544601</v>
      </c>
      <c r="EC246" s="42">
        <v>32.929120709798802</v>
      </c>
      <c r="ED246" s="42">
        <v>33.299758096253399</v>
      </c>
      <c r="EE246" s="42">
        <v>33.667357470480802</v>
      </c>
      <c r="EF246" s="42">
        <v>34.031006847738098</v>
      </c>
      <c r="EG246" s="42">
        <v>34.392000020262401</v>
      </c>
      <c r="EH246" s="42">
        <v>34.752560928747201</v>
      </c>
      <c r="EI246" s="42">
        <v>35.119884269201798</v>
      </c>
      <c r="EJ246" s="42">
        <v>35.499350079228201</v>
      </c>
      <c r="EK246" s="42">
        <v>35.897457124861397</v>
      </c>
      <c r="EL246" s="42">
        <v>36.3207529232889</v>
      </c>
      <c r="EM246" s="42">
        <v>36.772438301237301</v>
      </c>
      <c r="EN246" s="42">
        <v>37.254208523529201</v>
      </c>
      <c r="EO246" s="42">
        <v>37.763349982804598</v>
      </c>
      <c r="EP246" s="42">
        <v>38.2971412747006</v>
      </c>
      <c r="EQ246" s="42">
        <v>38.853113945779903</v>
      </c>
      <c r="ER246" s="42">
        <v>39.426691958713299</v>
      </c>
      <c r="ES246" s="42">
        <v>40.013537331878297</v>
      </c>
      <c r="ET246" s="42">
        <v>40.614065961284297</v>
      </c>
      <c r="EU246" s="42">
        <v>41.227295900823698</v>
      </c>
      <c r="EV246" s="42">
        <v>41.855055849898498</v>
      </c>
      <c r="EW246" s="42">
        <v>42.498863116856</v>
      </c>
      <c r="EX246" s="42">
        <v>43.158072061706399</v>
      </c>
      <c r="EY246" s="42">
        <v>43.835872436547398</v>
      </c>
      <c r="EZ246" s="42">
        <v>44.534534040698702</v>
      </c>
      <c r="FA246" s="42">
        <v>45.2512126993633</v>
      </c>
      <c r="FB246" s="42">
        <v>45.980208354831298</v>
      </c>
      <c r="FC246" s="42">
        <v>46.714846717249202</v>
      </c>
      <c r="FD246" s="42">
        <v>47.449227565140603</v>
      </c>
      <c r="FE246" s="42">
        <v>48.180295315707902</v>
      </c>
      <c r="FF246" s="42">
        <v>48.907878201957402</v>
      </c>
    </row>
    <row r="247" spans="1:162" s="43" customFormat="1">
      <c r="A247" s="41">
        <v>4</v>
      </c>
      <c r="B247" s="41" t="s">
        <v>1267</v>
      </c>
      <c r="C247" s="41" t="s">
        <v>235</v>
      </c>
      <c r="D247" s="41" t="s">
        <v>1003</v>
      </c>
      <c r="E247" s="41" t="s">
        <v>3</v>
      </c>
      <c r="F247" s="42">
        <v>4.5789742737590204</v>
      </c>
      <c r="G247" s="42">
        <v>4.7175699307656203</v>
      </c>
      <c r="H247" s="42">
        <v>4.8563177449596902</v>
      </c>
      <c r="I247" s="42">
        <v>4.9953936853675902</v>
      </c>
      <c r="J247" s="42">
        <v>5.1348265346554598</v>
      </c>
      <c r="K247" s="42">
        <v>5.2747448376301698</v>
      </c>
      <c r="L247" s="42">
        <v>5.4152384295249298</v>
      </c>
      <c r="M247" s="42">
        <v>5.5561767321533404</v>
      </c>
      <c r="N247" s="42">
        <v>5.6973116481124197</v>
      </c>
      <c r="O247" s="42">
        <v>5.8384423108065402</v>
      </c>
      <c r="P247" s="42">
        <v>5.9794943711359396</v>
      </c>
      <c r="Q247" s="42">
        <v>6.1203061839658801</v>
      </c>
      <c r="R247" s="42">
        <v>6.2607508317178802</v>
      </c>
      <c r="S247" s="42">
        <v>6.4006267479694596</v>
      </c>
      <c r="T247" s="42">
        <v>6.53928682583709</v>
      </c>
      <c r="U247" s="42">
        <v>6.6763517257175904</v>
      </c>
      <c r="V247" s="42">
        <v>6.8114885867862496</v>
      </c>
      <c r="W247" s="42">
        <v>6.9444046407315998</v>
      </c>
      <c r="X247" s="42">
        <v>7.0745606730684498</v>
      </c>
      <c r="Y247" s="42">
        <v>7.2010606666055299</v>
      </c>
      <c r="Z247" s="42">
        <v>7.3228891678677899</v>
      </c>
      <c r="AA247" s="42">
        <v>7.4389149590255101</v>
      </c>
      <c r="AB247" s="42">
        <v>7.5481694420902796</v>
      </c>
      <c r="AC247" s="42">
        <v>7.6503217334284903</v>
      </c>
      <c r="AD247" s="42">
        <v>7.7454082222400302</v>
      </c>
      <c r="AE247" s="42">
        <v>7.83395125021885</v>
      </c>
      <c r="AF247" s="42">
        <v>7.9163880342469097</v>
      </c>
      <c r="AG247" s="42">
        <v>7.9930540851066301</v>
      </c>
      <c r="AH247" s="42">
        <v>8.0640489377909503</v>
      </c>
      <c r="AI247" s="42">
        <v>8.1300628094385505</v>
      </c>
      <c r="AJ247" s="42">
        <v>8.1914582289836293</v>
      </c>
      <c r="AK247" s="42">
        <v>8.2491350732830604</v>
      </c>
      <c r="AL247" s="42">
        <v>8.3040088617272403</v>
      </c>
      <c r="AM247" s="42">
        <v>8.3574748819767208</v>
      </c>
      <c r="AN247" s="42">
        <v>8.4109594384459392</v>
      </c>
      <c r="AO247" s="42">
        <v>8.4656791803930496</v>
      </c>
      <c r="AP247" s="42">
        <v>8.5223896211219703</v>
      </c>
      <c r="AQ247" s="42">
        <v>8.5823109452230497</v>
      </c>
      <c r="AR247" s="42">
        <v>8.6467258724659999</v>
      </c>
      <c r="AS247" s="42">
        <v>8.7171602394516903</v>
      </c>
      <c r="AT247" s="42">
        <v>8.7947282953291896</v>
      </c>
      <c r="AU247" s="42">
        <v>8.8799901313961005</v>
      </c>
      <c r="AV247" s="42">
        <v>8.9729349516522401</v>
      </c>
      <c r="AW247" s="42">
        <v>9.0731175519743292</v>
      </c>
      <c r="AX247" s="42">
        <v>9.1806113997358096</v>
      </c>
      <c r="AY247" s="42">
        <v>9.2957009238387407</v>
      </c>
      <c r="AZ247" s="42">
        <v>9.4185863007201593</v>
      </c>
      <c r="BA247" s="42">
        <v>9.5493260345059898</v>
      </c>
      <c r="BB247" s="42">
        <v>9.6868658977211997</v>
      </c>
      <c r="BC247" s="42">
        <v>9.8309851011005591</v>
      </c>
      <c r="BD247" s="42">
        <v>9.9810580002996208</v>
      </c>
      <c r="BE247" s="42">
        <v>10.136014613155901</v>
      </c>
      <c r="BF247" s="42">
        <v>10.2940778606403</v>
      </c>
      <c r="BG247" s="42">
        <v>10.4542319024942</v>
      </c>
      <c r="BH247" s="42">
        <v>10.615038869121699</v>
      </c>
      <c r="BI247" s="42">
        <v>10.7767170751401</v>
      </c>
      <c r="BJ247" s="42">
        <v>10.9399017046265</v>
      </c>
      <c r="BK247" s="42">
        <v>11.1060654453035</v>
      </c>
      <c r="BL247" s="42">
        <v>11.2761548594384</v>
      </c>
      <c r="BM247" s="42">
        <v>11.451225060292201</v>
      </c>
      <c r="BN247" s="42">
        <v>11.6321699306</v>
      </c>
      <c r="BO247" s="42">
        <v>11.820285225072199</v>
      </c>
      <c r="BP247" s="42">
        <v>12.016781469590301</v>
      </c>
      <c r="BQ247" s="42">
        <v>12.223484762588299</v>
      </c>
      <c r="BR247" s="42">
        <v>12.442291935277799</v>
      </c>
      <c r="BS247" s="42">
        <v>12.675190678365</v>
      </c>
      <c r="BT247" s="42">
        <v>12.9244905423157</v>
      </c>
      <c r="BU247" s="42">
        <v>13.1930829044039</v>
      </c>
      <c r="BV247" s="42">
        <v>13.4839018689153</v>
      </c>
      <c r="BW247" s="42">
        <v>13.798543154345801</v>
      </c>
      <c r="BX247" s="42">
        <v>14.137675183944699</v>
      </c>
      <c r="BY247" s="42">
        <v>14.500583088228</v>
      </c>
      <c r="BZ247" s="42">
        <v>14.8849151617239</v>
      </c>
      <c r="CA247" s="42">
        <v>15.287485112937301</v>
      </c>
      <c r="CB247" s="42">
        <v>15.7038455713848</v>
      </c>
      <c r="CC247" s="42">
        <v>16.1288322270502</v>
      </c>
      <c r="CD247" s="42">
        <v>16.5571088075069</v>
      </c>
      <c r="CE247" s="42">
        <v>16.983095173173101</v>
      </c>
      <c r="CF247" s="42">
        <v>17.401213981920598</v>
      </c>
      <c r="CG247" s="42">
        <v>17.806395024821398</v>
      </c>
      <c r="CH247" s="42">
        <v>18.193085643657401</v>
      </c>
      <c r="CI247" s="42">
        <v>18.5559786617535</v>
      </c>
      <c r="CJ247" s="42">
        <v>18.891472495718901</v>
      </c>
      <c r="CK247" s="42">
        <v>19.1988738523509</v>
      </c>
      <c r="CL247" s="42">
        <v>19.4786267907206</v>
      </c>
      <c r="CM247" s="42">
        <v>19.7323810972796</v>
      </c>
      <c r="CN247" s="42">
        <v>19.9645600356546</v>
      </c>
      <c r="CO247" s="42">
        <v>20.1800567606066</v>
      </c>
      <c r="CP247" s="42">
        <v>20.382187330908799</v>
      </c>
      <c r="CQ247" s="42">
        <v>20.572658817752</v>
      </c>
      <c r="CR247" s="42">
        <v>20.753238035247701</v>
      </c>
      <c r="CS247" s="42">
        <v>20.925325886253901</v>
      </c>
      <c r="CT247" s="42">
        <v>21.089814353163199</v>
      </c>
      <c r="CU247" s="42">
        <v>21.247021274578099</v>
      </c>
      <c r="CV247" s="42">
        <v>21.3996032978987</v>
      </c>
      <c r="CW247" s="42">
        <v>21.549545698827501</v>
      </c>
      <c r="CX247" s="42">
        <v>21.696280036379498</v>
      </c>
      <c r="CY247" s="42">
        <v>21.838541261564099</v>
      </c>
      <c r="CZ247" s="42">
        <v>21.971445561956301</v>
      </c>
      <c r="DA247" s="42">
        <v>22.091033320091899</v>
      </c>
      <c r="DB247" s="42">
        <v>22.196389193984199</v>
      </c>
      <c r="DC247" s="42">
        <v>22.289361926109699</v>
      </c>
      <c r="DD247" s="42">
        <v>22.3700062204434</v>
      </c>
      <c r="DE247" s="42">
        <v>22.4414532900913</v>
      </c>
      <c r="DF247" s="42">
        <v>22.5114819697916</v>
      </c>
      <c r="DG247" s="42">
        <v>22.5888709483051</v>
      </c>
      <c r="DH247" s="42">
        <v>22.681255338925101</v>
      </c>
      <c r="DI247" s="42">
        <v>22.796109179208202</v>
      </c>
      <c r="DJ247" s="42">
        <v>22.938658680571798</v>
      </c>
      <c r="DK247" s="42">
        <v>23.1152490052432</v>
      </c>
      <c r="DL247" s="42">
        <v>23.331289880209599</v>
      </c>
      <c r="DM247" s="42">
        <v>23.588209613075701</v>
      </c>
      <c r="DN247" s="42">
        <v>23.885959578473202</v>
      </c>
      <c r="DO247" s="42">
        <v>24.223189324926601</v>
      </c>
      <c r="DP247" s="42">
        <v>24.597412410421502</v>
      </c>
      <c r="DQ247" s="42">
        <v>25.0048870587095</v>
      </c>
      <c r="DR247" s="42">
        <v>25.445284394829201</v>
      </c>
      <c r="DS247" s="42">
        <v>25.917844970925</v>
      </c>
      <c r="DT247" s="42">
        <v>26.420031422069101</v>
      </c>
      <c r="DU247" s="42">
        <v>26.949072665350801</v>
      </c>
      <c r="DV247" s="42">
        <v>27.501447042780899</v>
      </c>
      <c r="DW247" s="42">
        <v>28.0724823343201</v>
      </c>
      <c r="DX247" s="42">
        <v>28.657208969013801</v>
      </c>
      <c r="DY247" s="42">
        <v>29.2491671536194</v>
      </c>
      <c r="DZ247" s="42">
        <v>29.8377694335678</v>
      </c>
      <c r="EA247" s="42">
        <v>30.411943246273601</v>
      </c>
      <c r="EB247" s="42">
        <v>30.9610587919964</v>
      </c>
      <c r="EC247" s="42">
        <v>31.481214491528601</v>
      </c>
      <c r="ED247" s="42">
        <v>31.971610987412699</v>
      </c>
      <c r="EE247" s="42">
        <v>32.436500476652398</v>
      </c>
      <c r="EF247" s="42">
        <v>32.877537978740797</v>
      </c>
      <c r="EG247" s="42">
        <v>33.293909336655602</v>
      </c>
      <c r="EH247" s="42">
        <v>33.689097795986903</v>
      </c>
      <c r="EI247" s="42">
        <v>34.067636236643501</v>
      </c>
      <c r="EJ247" s="42">
        <v>34.4369835304921</v>
      </c>
      <c r="EK247" s="42">
        <v>34.801598581620297</v>
      </c>
      <c r="EL247" s="42">
        <v>35.162429461546203</v>
      </c>
      <c r="EM247" s="42">
        <v>35.520928917624403</v>
      </c>
      <c r="EN247" s="42">
        <v>35.877704692553003</v>
      </c>
      <c r="EO247" s="42">
        <v>36.233384553091199</v>
      </c>
      <c r="EP247" s="42">
        <v>36.587780862403299</v>
      </c>
      <c r="EQ247" s="42">
        <v>36.941054527671497</v>
      </c>
      <c r="ER247" s="42">
        <v>37.287616063279003</v>
      </c>
      <c r="ES247" s="42">
        <v>37.623696128462903</v>
      </c>
      <c r="ET247" s="42">
        <v>37.944094292742598</v>
      </c>
      <c r="EU247" s="42">
        <v>38.250629125606402</v>
      </c>
      <c r="EV247" s="42">
        <v>38.546565515991098</v>
      </c>
      <c r="EW247" s="42">
        <v>38.832858328560299</v>
      </c>
      <c r="EX247" s="42">
        <v>39.110766286508102</v>
      </c>
      <c r="EY247" s="42">
        <v>39.385344505884099</v>
      </c>
      <c r="EZ247" s="42">
        <v>39.662135336061802</v>
      </c>
      <c r="FA247" s="42">
        <v>39.944830140029097</v>
      </c>
      <c r="FB247" s="42">
        <v>40.232121175679602</v>
      </c>
      <c r="FC247" s="42">
        <v>40.522596880089502</v>
      </c>
      <c r="FD247" s="42">
        <v>40.814732232496802</v>
      </c>
      <c r="FE247" s="42">
        <v>41.110593789960397</v>
      </c>
      <c r="FF247" s="42">
        <v>41.410329912844702</v>
      </c>
    </row>
    <row r="248" spans="1:162" s="34" customFormat="1" ht="18">
      <c r="A248" s="32">
        <v>1</v>
      </c>
      <c r="B248" s="32" t="s">
        <v>1267</v>
      </c>
      <c r="C248" s="32" t="s">
        <v>242</v>
      </c>
      <c r="D248" s="32" t="s">
        <v>672</v>
      </c>
      <c r="E248" s="32" t="s">
        <v>2</v>
      </c>
      <c r="F248" s="33">
        <v>1270.2549135837201</v>
      </c>
      <c r="G248" s="33">
        <v>1263.28767614515</v>
      </c>
      <c r="H248" s="33">
        <v>1258.4654533906901</v>
      </c>
      <c r="I248" s="33">
        <v>1257.2513908599301</v>
      </c>
      <c r="J248" s="33">
        <v>1260.1287258694799</v>
      </c>
      <c r="K248" s="33">
        <v>1266.8592846425499</v>
      </c>
      <c r="L248" s="33">
        <v>1278.7906521693899</v>
      </c>
      <c r="M248" s="33">
        <v>1295.1537473415301</v>
      </c>
      <c r="N248" s="33">
        <v>1314.1725739266899</v>
      </c>
      <c r="O248" s="33">
        <v>1333.29134525069</v>
      </c>
      <c r="P248" s="33">
        <v>1351.4183001818101</v>
      </c>
      <c r="Q248" s="33">
        <v>1365.2211630270101</v>
      </c>
      <c r="R248" s="33">
        <v>1372.0756181179099</v>
      </c>
      <c r="S248" s="33">
        <v>1372.0450759391499</v>
      </c>
      <c r="T248" s="33">
        <v>1366.42053974537</v>
      </c>
      <c r="U248" s="33">
        <v>1357.3610959416301</v>
      </c>
      <c r="V248" s="33">
        <v>1344.3919530349999</v>
      </c>
      <c r="W248" s="33">
        <v>1327.6436083547601</v>
      </c>
      <c r="X248" s="33">
        <v>1310.1951362361301</v>
      </c>
      <c r="Y248" s="33">
        <v>1295.14657904411</v>
      </c>
      <c r="Z248" s="33">
        <v>1284.0024741728901</v>
      </c>
      <c r="AA248" s="33">
        <v>1276.7407327977101</v>
      </c>
      <c r="AB248" s="33">
        <v>1271.4966052743</v>
      </c>
      <c r="AC248" s="33">
        <v>1266.6181188611899</v>
      </c>
      <c r="AD248" s="33">
        <v>1261.80176757252</v>
      </c>
      <c r="AE248" s="33">
        <v>1257.6970498231999</v>
      </c>
      <c r="AF248" s="33">
        <v>1257.3218323901201</v>
      </c>
      <c r="AG248" s="33">
        <v>1260.3628523448899</v>
      </c>
      <c r="AH248" s="33">
        <v>1264.6059271245199</v>
      </c>
      <c r="AI248" s="33">
        <v>1268.71437576982</v>
      </c>
      <c r="AJ248" s="33">
        <v>1273.0449922430701</v>
      </c>
      <c r="AK248" s="33">
        <v>1279.2826222820299</v>
      </c>
      <c r="AL248" s="33">
        <v>1288.9029309437301</v>
      </c>
      <c r="AM248" s="33">
        <v>1300.12776336705</v>
      </c>
      <c r="AN248" s="33">
        <v>1310.2044259962199</v>
      </c>
      <c r="AO248" s="33">
        <v>1317.4547185187801</v>
      </c>
      <c r="AP248" s="33">
        <v>1321.5619188820799</v>
      </c>
      <c r="AQ248" s="33">
        <v>1323.38148435229</v>
      </c>
      <c r="AR248" s="33">
        <v>1324.6958022008</v>
      </c>
      <c r="AS248" s="33">
        <v>1324.9854973644401</v>
      </c>
      <c r="AT248" s="33">
        <v>1325.03221584179</v>
      </c>
      <c r="AU248" s="33">
        <v>1325.8701696283099</v>
      </c>
      <c r="AV248" s="33">
        <v>1327.5683151502101</v>
      </c>
      <c r="AW248" s="33">
        <v>1327.99077462433</v>
      </c>
      <c r="AX248" s="33">
        <v>1327.1707679905601</v>
      </c>
      <c r="AY248" s="33">
        <v>1327.0616426105501</v>
      </c>
      <c r="AZ248" s="33">
        <v>1327.13134659551</v>
      </c>
      <c r="BA248" s="33">
        <v>1325.0524497996901</v>
      </c>
      <c r="BB248" s="33">
        <v>1322.41446382186</v>
      </c>
      <c r="BC248" s="33">
        <v>1322.4351577462901</v>
      </c>
      <c r="BD248" s="33">
        <v>1327.6140232391999</v>
      </c>
      <c r="BE248" s="33">
        <v>1338.49085481108</v>
      </c>
      <c r="BF248" s="33">
        <v>1351.4086503058099</v>
      </c>
      <c r="BG248" s="33">
        <v>1362.4562793524001</v>
      </c>
      <c r="BH248" s="33">
        <v>1368.2239674775601</v>
      </c>
      <c r="BI248" s="33">
        <v>1369.17644329055</v>
      </c>
      <c r="BJ248" s="33">
        <v>1365.2945420293499</v>
      </c>
      <c r="BK248" s="33">
        <v>1358.0757648941801</v>
      </c>
      <c r="BL248" s="33">
        <v>1351.5108413554999</v>
      </c>
      <c r="BM248" s="33">
        <v>1348.77514393352</v>
      </c>
      <c r="BN248" s="33">
        <v>1349.2717807064701</v>
      </c>
      <c r="BO248" s="33">
        <v>1351.5927109449999</v>
      </c>
      <c r="BP248" s="33">
        <v>1354.85494922966</v>
      </c>
      <c r="BQ248" s="33">
        <v>1359.28391909833</v>
      </c>
      <c r="BR248" s="33">
        <v>1365.9896088102901</v>
      </c>
      <c r="BS248" s="33">
        <v>1375.99251644069</v>
      </c>
      <c r="BT248" s="33">
        <v>1388.43970083759</v>
      </c>
      <c r="BU248" s="33">
        <v>1400.4653793867501</v>
      </c>
      <c r="BV248" s="33">
        <v>1411.3572869929401</v>
      </c>
      <c r="BW248" s="33">
        <v>1420.91327189395</v>
      </c>
      <c r="BX248" s="33">
        <v>1429.7316133675699</v>
      </c>
      <c r="BY248" s="33">
        <v>1437.9359797965999</v>
      </c>
      <c r="BZ248" s="33">
        <v>1447.6896864099999</v>
      </c>
      <c r="CA248" s="33">
        <v>1460.88381470032</v>
      </c>
      <c r="CB248" s="33">
        <v>1474.6715263768299</v>
      </c>
      <c r="CC248" s="33">
        <v>1486.48602490589</v>
      </c>
      <c r="CD248" s="33">
        <v>1496.5519634996001</v>
      </c>
      <c r="CE248" s="33">
        <v>1506.19480871066</v>
      </c>
      <c r="CF248" s="33">
        <v>1517.0573104386001</v>
      </c>
      <c r="CG248" s="33">
        <v>1530.30951047398</v>
      </c>
      <c r="CH248" s="33">
        <v>1544.6165225939001</v>
      </c>
      <c r="CI248" s="33">
        <v>1559.0139614296099</v>
      </c>
      <c r="CJ248" s="33">
        <v>1573.12120277495</v>
      </c>
      <c r="CK248" s="33">
        <v>1588.19095326395</v>
      </c>
      <c r="CL248" s="33">
        <v>1603.1796888234001</v>
      </c>
      <c r="CM248" s="33">
        <v>1617.29808555818</v>
      </c>
      <c r="CN248" s="33">
        <v>1629.0672747452199</v>
      </c>
      <c r="CO248" s="33">
        <v>1636.63859630722</v>
      </c>
      <c r="CP248" s="33">
        <v>1641.18579647262</v>
      </c>
      <c r="CQ248" s="33">
        <v>1639.65637172739</v>
      </c>
      <c r="CR248" s="33">
        <v>1631.1765589112299</v>
      </c>
      <c r="CS248" s="33">
        <v>1616.6148557075701</v>
      </c>
      <c r="CT248" s="33">
        <v>1602.43125502831</v>
      </c>
      <c r="CU248" s="33">
        <v>1596.7498156356</v>
      </c>
      <c r="CV248" s="33">
        <v>1600.89319464347</v>
      </c>
      <c r="CW248" s="33">
        <v>1611.2893499878501</v>
      </c>
      <c r="CX248" s="33">
        <v>1623.85421945698</v>
      </c>
      <c r="CY248" s="33">
        <v>1634.31393611412</v>
      </c>
      <c r="CZ248" s="33">
        <v>1640.4198562911399</v>
      </c>
      <c r="DA248" s="33">
        <v>1641.8742102188201</v>
      </c>
      <c r="DB248" s="33">
        <v>1643.95820279037</v>
      </c>
      <c r="DC248" s="33">
        <v>1651.02819971189</v>
      </c>
      <c r="DD248" s="33">
        <v>1658.6187115810701</v>
      </c>
      <c r="DE248" s="33">
        <v>1664.10403123934</v>
      </c>
      <c r="DF248" s="33">
        <v>1666.8094219212901</v>
      </c>
      <c r="DG248" s="33">
        <v>1667.4514423427499</v>
      </c>
      <c r="DH248" s="33">
        <v>1667.0107329970599</v>
      </c>
      <c r="DI248" s="33">
        <v>1666.6262215256199</v>
      </c>
      <c r="DJ248" s="33">
        <v>1667.2983911146</v>
      </c>
      <c r="DK248" s="33">
        <v>1669.3657686442</v>
      </c>
      <c r="DL248" s="33">
        <v>1672.8203826373201</v>
      </c>
      <c r="DM248" s="33">
        <v>1678.89323525292</v>
      </c>
      <c r="DN248" s="33">
        <v>1687.8003673496801</v>
      </c>
      <c r="DO248" s="33">
        <v>1697.77249010379</v>
      </c>
      <c r="DP248" s="33">
        <v>1706.85182772086</v>
      </c>
      <c r="DQ248" s="33">
        <v>1713.5560448513299</v>
      </c>
      <c r="DR248" s="33">
        <v>1715.8641754842799</v>
      </c>
      <c r="DS248" s="33">
        <v>1712.1453758130999</v>
      </c>
      <c r="DT248" s="33">
        <v>1702.57411067714</v>
      </c>
      <c r="DU248" s="33">
        <v>1691.4880924321101</v>
      </c>
      <c r="DV248" s="33">
        <v>1686.47372321783</v>
      </c>
      <c r="DW248" s="33">
        <v>1689.7932881582001</v>
      </c>
      <c r="DX248" s="33">
        <v>1701.92433733441</v>
      </c>
      <c r="DY248" s="33">
        <v>1723.42437967246</v>
      </c>
      <c r="DZ248" s="33">
        <v>1748.06285539599</v>
      </c>
      <c r="EA248" s="33">
        <v>1770.0654087028099</v>
      </c>
      <c r="EB248" s="33">
        <v>1787.38799962761</v>
      </c>
      <c r="EC248" s="33">
        <v>1799.23832833139</v>
      </c>
      <c r="ED248" s="33">
        <v>1805.6503889778101</v>
      </c>
      <c r="EE248" s="33">
        <v>1808.3702014211401</v>
      </c>
      <c r="EF248" s="33">
        <v>1810.5743439216601</v>
      </c>
      <c r="EG248" s="33">
        <v>1811.60793566746</v>
      </c>
      <c r="EH248" s="33">
        <v>1810.73672904101</v>
      </c>
      <c r="EI248" s="33">
        <v>1807.3289784400999</v>
      </c>
      <c r="EJ248" s="33">
        <v>1802.0122271764101</v>
      </c>
      <c r="EK248" s="47"/>
      <c r="EL248" s="47"/>
      <c r="EM248" s="47"/>
      <c r="EN248" s="33">
        <v>1782.0865094841399</v>
      </c>
      <c r="EO248" s="33">
        <v>1783.6048834206699</v>
      </c>
      <c r="EP248" s="33">
        <v>1790.33498028643</v>
      </c>
      <c r="EQ248" s="33">
        <v>1803.92238686581</v>
      </c>
      <c r="ER248" s="33">
        <v>1823.6122498530101</v>
      </c>
      <c r="ES248" s="33">
        <v>1845.7507092246601</v>
      </c>
      <c r="ET248" s="33">
        <v>1863.5018461450099</v>
      </c>
      <c r="EU248" s="33">
        <v>1877.5122973058701</v>
      </c>
      <c r="EV248" s="33">
        <v>1890.4933987152699</v>
      </c>
      <c r="EW248" s="33">
        <v>1902.80747209883</v>
      </c>
      <c r="EX248" s="33">
        <v>1913.8311331801999</v>
      </c>
      <c r="EY248" s="33">
        <v>1924.8908266134299</v>
      </c>
      <c r="EZ248" s="33">
        <v>1937.4714988882399</v>
      </c>
      <c r="FA248" s="33">
        <v>1951.9384367827399</v>
      </c>
      <c r="FB248" s="33">
        <v>1964.2594026133399</v>
      </c>
      <c r="FC248" s="33">
        <v>1974.3930588420401</v>
      </c>
      <c r="FD248" s="33">
        <v>1983.6334870753101</v>
      </c>
      <c r="FE248" s="33">
        <v>1991.1486967462899</v>
      </c>
      <c r="FF248" s="33">
        <v>1998.2537536696</v>
      </c>
    </row>
    <row r="249" spans="1:162" s="37" customFormat="1" ht="15.5">
      <c r="A249" s="35">
        <v>2</v>
      </c>
      <c r="B249" s="35" t="s">
        <v>1268</v>
      </c>
      <c r="C249" s="35" t="s">
        <v>367</v>
      </c>
      <c r="D249" s="35" t="s">
        <v>698</v>
      </c>
      <c r="E249" s="35" t="s">
        <v>2</v>
      </c>
      <c r="F249" s="36">
        <v>0.1</v>
      </c>
      <c r="G249" s="36">
        <v>0.1</v>
      </c>
      <c r="H249" s="36">
        <v>0.1</v>
      </c>
      <c r="I249" s="36">
        <v>0.1</v>
      </c>
      <c r="J249" s="36">
        <v>0.1</v>
      </c>
      <c r="K249" s="36">
        <v>0.1</v>
      </c>
      <c r="L249" s="36">
        <v>0.1</v>
      </c>
      <c r="M249" s="36">
        <v>0.1</v>
      </c>
      <c r="N249" s="36">
        <v>0.1</v>
      </c>
      <c r="O249" s="36">
        <v>0.1</v>
      </c>
      <c r="P249" s="36">
        <v>0.1</v>
      </c>
      <c r="Q249" s="36">
        <v>0.1</v>
      </c>
      <c r="R249" s="36">
        <v>0.1</v>
      </c>
      <c r="S249" s="36">
        <v>0.1</v>
      </c>
      <c r="T249" s="36">
        <v>0.1</v>
      </c>
      <c r="U249" s="36">
        <v>0.1</v>
      </c>
      <c r="V249" s="36">
        <v>0.1</v>
      </c>
      <c r="W249" s="36">
        <v>0.1</v>
      </c>
      <c r="X249" s="36">
        <v>0.1</v>
      </c>
      <c r="Y249" s="36">
        <v>0.1</v>
      </c>
      <c r="Z249" s="36">
        <v>0.1</v>
      </c>
      <c r="AA249" s="36">
        <v>0.1</v>
      </c>
      <c r="AB249" s="36">
        <v>0.1</v>
      </c>
      <c r="AC249" s="36">
        <v>0.1</v>
      </c>
      <c r="AD249" s="36">
        <v>0.1</v>
      </c>
      <c r="AE249" s="36">
        <v>0.1</v>
      </c>
      <c r="AF249" s="36">
        <v>0.1</v>
      </c>
      <c r="AG249" s="36">
        <v>0.1</v>
      </c>
      <c r="AH249" s="36">
        <v>0.1</v>
      </c>
      <c r="AI249" s="36">
        <v>0.1</v>
      </c>
      <c r="AJ249" s="36">
        <v>0.1</v>
      </c>
      <c r="AK249" s="36">
        <v>0.1</v>
      </c>
      <c r="AL249" s="36">
        <v>0.1</v>
      </c>
      <c r="AM249" s="36">
        <v>0.1</v>
      </c>
      <c r="AN249" s="36">
        <v>0.1</v>
      </c>
      <c r="AO249" s="36">
        <v>0.1</v>
      </c>
      <c r="AP249" s="36">
        <v>0.1</v>
      </c>
      <c r="AQ249" s="36">
        <v>0.1</v>
      </c>
      <c r="AR249" s="36">
        <v>0.1</v>
      </c>
      <c r="AS249" s="36">
        <v>0.1</v>
      </c>
      <c r="AT249" s="36">
        <v>0.1</v>
      </c>
      <c r="AU249" s="36">
        <v>0.1</v>
      </c>
      <c r="AV249" s="36">
        <v>0.1</v>
      </c>
      <c r="AW249" s="36">
        <v>0.1</v>
      </c>
      <c r="AX249" s="36">
        <v>0.1</v>
      </c>
      <c r="AY249" s="36">
        <v>0.1</v>
      </c>
      <c r="AZ249" s="36">
        <v>0.1</v>
      </c>
      <c r="BA249" s="36">
        <v>0.1</v>
      </c>
      <c r="BB249" s="36">
        <v>0.1</v>
      </c>
      <c r="BC249" s="36">
        <v>0.1</v>
      </c>
      <c r="BD249" s="36">
        <v>0.1</v>
      </c>
      <c r="BE249" s="36">
        <v>0.1</v>
      </c>
      <c r="BF249" s="36">
        <v>0.1</v>
      </c>
      <c r="BG249" s="36">
        <v>0.1</v>
      </c>
      <c r="BH249" s="36">
        <v>0.1</v>
      </c>
      <c r="BI249" s="36">
        <v>0.120845412289614</v>
      </c>
      <c r="BJ249" s="36">
        <v>0.19882555034875199</v>
      </c>
      <c r="BK249" s="36">
        <v>0.29080899029714702</v>
      </c>
      <c r="BL249" s="36">
        <v>0.39773685112065799</v>
      </c>
      <c r="BM249" s="36">
        <v>0.52060374761663297</v>
      </c>
      <c r="BN249" s="36">
        <v>0.66026260958971295</v>
      </c>
      <c r="BO249" s="36">
        <v>0.81739616465826603</v>
      </c>
      <c r="BP249" s="36">
        <v>0.99259482658127196</v>
      </c>
      <c r="BQ249" s="36">
        <v>1.1860501488694799</v>
      </c>
      <c r="BR249" s="36">
        <v>1.39733331326703</v>
      </c>
      <c r="BS249" s="36">
        <v>1.6254960441318</v>
      </c>
      <c r="BT249" s="36">
        <v>1.8688089089420199</v>
      </c>
      <c r="BU249" s="36">
        <v>2.12495724870384</v>
      </c>
      <c r="BV249" s="36">
        <v>2.3911501530027199</v>
      </c>
      <c r="BW249" s="36">
        <v>2.6640449829202399</v>
      </c>
      <c r="BX249" s="36">
        <v>2.9388046306923998</v>
      </c>
      <c r="BY249" s="36">
        <v>3.2102150054616101</v>
      </c>
      <c r="BZ249" s="36">
        <v>3.4728726656685698</v>
      </c>
      <c r="CA249" s="36">
        <v>3.7221713959481701</v>
      </c>
      <c r="CB249" s="36">
        <v>3.9549754886687198</v>
      </c>
      <c r="CC249" s="36">
        <v>4.1709406488016896</v>
      </c>
      <c r="CD249" s="36">
        <v>4.3724362770114702</v>
      </c>
      <c r="CE249" s="36">
        <v>4.5618738530278504</v>
      </c>
      <c r="CF249" s="36">
        <v>4.7412626457651799</v>
      </c>
      <c r="CG249" s="36">
        <v>4.9112240729089702</v>
      </c>
      <c r="CH249" s="36">
        <v>5.0721864139375903</v>
      </c>
      <c r="CI249" s="36">
        <v>5.2244069461995499</v>
      </c>
      <c r="CJ249" s="36">
        <v>5.3685549742809497</v>
      </c>
      <c r="CK249" s="36">
        <v>5.5051972599407204</v>
      </c>
      <c r="CL249" s="36">
        <v>5.6340859445914804</v>
      </c>
      <c r="CM249" s="36">
        <v>5.7547588399746603</v>
      </c>
      <c r="CN249" s="36">
        <v>5.8677558751533496</v>
      </c>
      <c r="CO249" s="36">
        <v>5.9750640125852597</v>
      </c>
      <c r="CP249" s="36">
        <v>6.07937046502858</v>
      </c>
      <c r="CQ249" s="36">
        <v>6.1827335141642203</v>
      </c>
      <c r="CR249" s="36">
        <v>6.2852031872591398</v>
      </c>
      <c r="CS249" s="36">
        <v>6.3868716842642197</v>
      </c>
      <c r="CT249" s="36">
        <v>6.4866978883293198</v>
      </c>
      <c r="CU249" s="36">
        <v>6.58280354846055</v>
      </c>
      <c r="CV249" s="36">
        <v>6.6748576423310304</v>
      </c>
      <c r="CW249" s="36">
        <v>6.7626879221259797</v>
      </c>
      <c r="CX249" s="36">
        <v>6.84745821117974</v>
      </c>
      <c r="CY249" s="36">
        <v>6.9298383851163701</v>
      </c>
      <c r="CZ249" s="36">
        <v>7.0115777757156401</v>
      </c>
      <c r="DA249" s="36">
        <v>7.0940943168464798</v>
      </c>
      <c r="DB249" s="36">
        <v>7.1798870640918899</v>
      </c>
      <c r="DC249" s="36">
        <v>7.2726390281202304</v>
      </c>
      <c r="DD249" s="36">
        <v>7.3743815783061999</v>
      </c>
      <c r="DE249" s="36">
        <v>7.48494589458259</v>
      </c>
      <c r="DF249" s="36">
        <v>7.6036890659108698</v>
      </c>
      <c r="DG249" s="36">
        <v>7.72813413475098</v>
      </c>
      <c r="DH249" s="36">
        <v>7.8537096319084201</v>
      </c>
      <c r="DI249" s="36">
        <v>7.9774605026143703</v>
      </c>
      <c r="DJ249" s="36">
        <v>8.0976875636224097</v>
      </c>
      <c r="DK249" s="36">
        <v>8.2150300551548892</v>
      </c>
      <c r="DL249" s="36">
        <v>8.3281909620441503</v>
      </c>
      <c r="DM249" s="36">
        <v>8.4334762146632904</v>
      </c>
      <c r="DN249" s="36">
        <v>8.5260468768738296</v>
      </c>
      <c r="DO249" s="36">
        <v>8.6014065501552093</v>
      </c>
      <c r="DP249" s="36">
        <v>8.6553622704526898</v>
      </c>
      <c r="DQ249" s="36">
        <v>8.6854454728406303</v>
      </c>
      <c r="DR249" s="36">
        <v>8.6886670799738308</v>
      </c>
      <c r="DS249" s="36">
        <v>8.6599814893528997</v>
      </c>
      <c r="DT249" s="36">
        <v>8.5945906346412109</v>
      </c>
      <c r="DU249" s="36">
        <v>8.4901723714141006</v>
      </c>
      <c r="DV249" s="36">
        <v>8.3481451825931803</v>
      </c>
      <c r="DW249" s="36">
        <v>8.1704508925516599</v>
      </c>
      <c r="DX249" s="36">
        <v>7.9570115544298998</v>
      </c>
      <c r="DY249" s="36">
        <v>7.71207615371116</v>
      </c>
      <c r="DZ249" s="36">
        <v>7.4440358996162503</v>
      </c>
      <c r="EA249" s="36">
        <v>7.1613734717025403</v>
      </c>
      <c r="EB249" s="36">
        <v>6.8726909927726103</v>
      </c>
      <c r="EC249" s="36">
        <v>6.5856238932998297</v>
      </c>
      <c r="ED249" s="36">
        <v>6.3077155216663101</v>
      </c>
      <c r="EE249" s="36">
        <v>6.0468949377531196</v>
      </c>
      <c r="EF249" s="36">
        <v>5.8118659406437096</v>
      </c>
      <c r="EG249" s="36">
        <v>5.6090102794335701</v>
      </c>
      <c r="EH249" s="36">
        <v>5.4429044249486003</v>
      </c>
      <c r="EI249" s="36">
        <v>5.3159379089998904</v>
      </c>
      <c r="EJ249" s="36">
        <v>5.2287522507418798</v>
      </c>
      <c r="EK249" s="36">
        <v>5.1812560240651804</v>
      </c>
      <c r="EL249" s="36">
        <v>5.1737732309219302</v>
      </c>
      <c r="EM249" s="36">
        <v>5.2044247624502802</v>
      </c>
      <c r="EN249" s="36">
        <v>5.2692040313836399</v>
      </c>
      <c r="EO249" s="36">
        <v>5.3645721271378104</v>
      </c>
      <c r="EP249" s="36">
        <v>5.4880735412109303</v>
      </c>
      <c r="EQ249" s="36">
        <v>5.6370347623067003</v>
      </c>
      <c r="ER249" s="36">
        <v>5.8063847373723299</v>
      </c>
      <c r="ES249" s="36">
        <v>5.9912835874187103</v>
      </c>
      <c r="ET249" s="36">
        <v>6.1884391667822696</v>
      </c>
      <c r="EU249" s="36">
        <v>6.3934657425525296</v>
      </c>
      <c r="EV249" s="36">
        <v>6.6012109395983698</v>
      </c>
      <c r="EW249" s="36">
        <v>6.8063821937983002</v>
      </c>
      <c r="EX249" s="36">
        <v>7.0037625596430599</v>
      </c>
      <c r="EY249" s="36">
        <v>7.1908198241771997</v>
      </c>
      <c r="EZ249" s="36">
        <v>7.3650416414304498</v>
      </c>
      <c r="FA249" s="36">
        <v>7.5286217617037403</v>
      </c>
      <c r="FB249" s="36">
        <v>7.6837297624452203</v>
      </c>
      <c r="FC249" s="36">
        <v>7.83200510433619</v>
      </c>
      <c r="FD249" s="36">
        <v>7.9746198316110304</v>
      </c>
      <c r="FE249" s="36">
        <v>8.1136994918301308</v>
      </c>
      <c r="FF249" s="36">
        <v>8.25197386133331</v>
      </c>
    </row>
    <row r="250" spans="1:162" s="40" customFormat="1">
      <c r="A250" s="38">
        <v>3</v>
      </c>
      <c r="B250" s="38" t="s">
        <v>1268</v>
      </c>
      <c r="C250" s="38" t="s">
        <v>368</v>
      </c>
      <c r="D250" s="38" t="s">
        <v>698</v>
      </c>
      <c r="E250" s="38" t="s">
        <v>2</v>
      </c>
      <c r="F250" s="39">
        <v>0.1</v>
      </c>
      <c r="G250" s="39">
        <v>0.1</v>
      </c>
      <c r="H250" s="39">
        <v>0.1</v>
      </c>
      <c r="I250" s="39">
        <v>0.1</v>
      </c>
      <c r="J250" s="39">
        <v>0.1</v>
      </c>
      <c r="K250" s="39">
        <v>0.1</v>
      </c>
      <c r="L250" s="39">
        <v>0.1</v>
      </c>
      <c r="M250" s="39">
        <v>0.1</v>
      </c>
      <c r="N250" s="39">
        <v>0.1</v>
      </c>
      <c r="O250" s="39">
        <v>0.1</v>
      </c>
      <c r="P250" s="39">
        <v>0.1</v>
      </c>
      <c r="Q250" s="39">
        <v>0.1</v>
      </c>
      <c r="R250" s="39">
        <v>0.1</v>
      </c>
      <c r="S250" s="39">
        <v>0.1</v>
      </c>
      <c r="T250" s="39">
        <v>0.1</v>
      </c>
      <c r="U250" s="39">
        <v>0.1</v>
      </c>
      <c r="V250" s="39">
        <v>0.1</v>
      </c>
      <c r="W250" s="39">
        <v>0.1</v>
      </c>
      <c r="X250" s="39">
        <v>0.1</v>
      </c>
      <c r="Y250" s="39">
        <v>0.1</v>
      </c>
      <c r="Z250" s="39">
        <v>0.1</v>
      </c>
      <c r="AA250" s="39">
        <v>0.1</v>
      </c>
      <c r="AB250" s="39">
        <v>0.1</v>
      </c>
      <c r="AC250" s="39">
        <v>0.1</v>
      </c>
      <c r="AD250" s="39">
        <v>0.1</v>
      </c>
      <c r="AE250" s="39">
        <v>0.1</v>
      </c>
      <c r="AF250" s="39">
        <v>0.1</v>
      </c>
      <c r="AG250" s="39">
        <v>0.1</v>
      </c>
      <c r="AH250" s="39">
        <v>0.1</v>
      </c>
      <c r="AI250" s="39">
        <v>0.1</v>
      </c>
      <c r="AJ250" s="39">
        <v>0.1</v>
      </c>
      <c r="AK250" s="39">
        <v>0.1</v>
      </c>
      <c r="AL250" s="39">
        <v>0.1</v>
      </c>
      <c r="AM250" s="39">
        <v>0.1</v>
      </c>
      <c r="AN250" s="39">
        <v>0.1</v>
      </c>
      <c r="AO250" s="39">
        <v>0.1</v>
      </c>
      <c r="AP250" s="39">
        <v>0.1</v>
      </c>
      <c r="AQ250" s="39">
        <v>0.1</v>
      </c>
      <c r="AR250" s="39">
        <v>0.1</v>
      </c>
      <c r="AS250" s="39">
        <v>0.1</v>
      </c>
      <c r="AT250" s="39">
        <v>0.1</v>
      </c>
      <c r="AU250" s="39">
        <v>0.1</v>
      </c>
      <c r="AV250" s="39">
        <v>0.1</v>
      </c>
      <c r="AW250" s="39">
        <v>0.1</v>
      </c>
      <c r="AX250" s="39">
        <v>0.1</v>
      </c>
      <c r="AY250" s="39">
        <v>0.1</v>
      </c>
      <c r="AZ250" s="39">
        <v>0.1</v>
      </c>
      <c r="BA250" s="39">
        <v>0.1</v>
      </c>
      <c r="BB250" s="39">
        <v>0.1</v>
      </c>
      <c r="BC250" s="39">
        <v>0.1</v>
      </c>
      <c r="BD250" s="39">
        <v>0.1</v>
      </c>
      <c r="BE250" s="39">
        <v>0.1</v>
      </c>
      <c r="BF250" s="39">
        <v>0.1</v>
      </c>
      <c r="BG250" s="39">
        <v>0.1</v>
      </c>
      <c r="BH250" s="39">
        <v>0.1</v>
      </c>
      <c r="BI250" s="39">
        <v>0.120845412289614</v>
      </c>
      <c r="BJ250" s="39">
        <v>0.19882555034875199</v>
      </c>
      <c r="BK250" s="39">
        <v>0.29080899029714702</v>
      </c>
      <c r="BL250" s="39">
        <v>0.39773685112065799</v>
      </c>
      <c r="BM250" s="39">
        <v>0.52060374761663297</v>
      </c>
      <c r="BN250" s="39">
        <v>0.66026260958971295</v>
      </c>
      <c r="BO250" s="39">
        <v>0.81739616465826603</v>
      </c>
      <c r="BP250" s="39">
        <v>0.99259482658127196</v>
      </c>
      <c r="BQ250" s="39">
        <v>1.1860501488694799</v>
      </c>
      <c r="BR250" s="39">
        <v>1.39733331326703</v>
      </c>
      <c r="BS250" s="39">
        <v>1.6254960441318</v>
      </c>
      <c r="BT250" s="39">
        <v>1.8688089089420199</v>
      </c>
      <c r="BU250" s="39">
        <v>2.12495724870384</v>
      </c>
      <c r="BV250" s="39">
        <v>2.3911501530027199</v>
      </c>
      <c r="BW250" s="39">
        <v>2.6640449829202399</v>
      </c>
      <c r="BX250" s="39">
        <v>2.9388046306923998</v>
      </c>
      <c r="BY250" s="39">
        <v>3.2102150054616101</v>
      </c>
      <c r="BZ250" s="39">
        <v>3.4728726656685698</v>
      </c>
      <c r="CA250" s="39">
        <v>3.7221713959481701</v>
      </c>
      <c r="CB250" s="39">
        <v>3.9549754886687198</v>
      </c>
      <c r="CC250" s="39">
        <v>4.1709406488016896</v>
      </c>
      <c r="CD250" s="39">
        <v>4.3724362770114702</v>
      </c>
      <c r="CE250" s="39">
        <v>4.5618738530278504</v>
      </c>
      <c r="CF250" s="39">
        <v>4.7412626457651799</v>
      </c>
      <c r="CG250" s="39">
        <v>4.9112240729089702</v>
      </c>
      <c r="CH250" s="39">
        <v>5.0721864139375903</v>
      </c>
      <c r="CI250" s="39">
        <v>5.2244069461995499</v>
      </c>
      <c r="CJ250" s="39">
        <v>5.3685549742809497</v>
      </c>
      <c r="CK250" s="39">
        <v>5.5051972599407204</v>
      </c>
      <c r="CL250" s="39">
        <v>5.6340859445914804</v>
      </c>
      <c r="CM250" s="39">
        <v>5.7547588399746603</v>
      </c>
      <c r="CN250" s="39">
        <v>5.8677558751533496</v>
      </c>
      <c r="CO250" s="39">
        <v>5.9750640125852597</v>
      </c>
      <c r="CP250" s="39">
        <v>6.07937046502858</v>
      </c>
      <c r="CQ250" s="39">
        <v>6.1827335141642203</v>
      </c>
      <c r="CR250" s="39">
        <v>6.2852031872591398</v>
      </c>
      <c r="CS250" s="39">
        <v>6.3868716842642197</v>
      </c>
      <c r="CT250" s="39">
        <v>6.4866978883293198</v>
      </c>
      <c r="CU250" s="39">
        <v>6.58280354846055</v>
      </c>
      <c r="CV250" s="39">
        <v>6.6748576423310304</v>
      </c>
      <c r="CW250" s="39">
        <v>6.7626879221259797</v>
      </c>
      <c r="CX250" s="39">
        <v>6.84745821117974</v>
      </c>
      <c r="CY250" s="39">
        <v>6.9298383851163701</v>
      </c>
      <c r="CZ250" s="39">
        <v>7.0115777757156401</v>
      </c>
      <c r="DA250" s="39">
        <v>7.0940943168464798</v>
      </c>
      <c r="DB250" s="39">
        <v>7.1798870640918899</v>
      </c>
      <c r="DC250" s="39">
        <v>7.2726390281202304</v>
      </c>
      <c r="DD250" s="39">
        <v>7.3743815783061999</v>
      </c>
      <c r="DE250" s="39">
        <v>7.48494589458259</v>
      </c>
      <c r="DF250" s="39">
        <v>7.6036890659108698</v>
      </c>
      <c r="DG250" s="39">
        <v>7.72813413475098</v>
      </c>
      <c r="DH250" s="39">
        <v>7.8537096319084201</v>
      </c>
      <c r="DI250" s="39">
        <v>7.9774605026143703</v>
      </c>
      <c r="DJ250" s="39">
        <v>8.0976875636224097</v>
      </c>
      <c r="DK250" s="39">
        <v>8.2150300551548892</v>
      </c>
      <c r="DL250" s="39">
        <v>8.3281909620441503</v>
      </c>
      <c r="DM250" s="39">
        <v>8.4334762146632904</v>
      </c>
      <c r="DN250" s="39">
        <v>8.5260468768738296</v>
      </c>
      <c r="DO250" s="39">
        <v>8.6014065501552093</v>
      </c>
      <c r="DP250" s="39">
        <v>8.6553622704526898</v>
      </c>
      <c r="DQ250" s="39">
        <v>8.6854454728406303</v>
      </c>
      <c r="DR250" s="39">
        <v>8.6886670799738308</v>
      </c>
      <c r="DS250" s="39">
        <v>8.6599814893528997</v>
      </c>
      <c r="DT250" s="39">
        <v>8.5945906346412109</v>
      </c>
      <c r="DU250" s="39">
        <v>8.4901723714141006</v>
      </c>
      <c r="DV250" s="39">
        <v>8.3481451825931803</v>
      </c>
      <c r="DW250" s="39">
        <v>8.1704508925516599</v>
      </c>
      <c r="DX250" s="39">
        <v>7.9570115544298998</v>
      </c>
      <c r="DY250" s="39">
        <v>7.71207615371116</v>
      </c>
      <c r="DZ250" s="39">
        <v>7.4440358996162503</v>
      </c>
      <c r="EA250" s="39">
        <v>7.1613734717025403</v>
      </c>
      <c r="EB250" s="39">
        <v>6.8726909927726103</v>
      </c>
      <c r="EC250" s="39">
        <v>6.5856238932998297</v>
      </c>
      <c r="ED250" s="39">
        <v>6.3077155216663101</v>
      </c>
      <c r="EE250" s="39">
        <v>6.0468949377531196</v>
      </c>
      <c r="EF250" s="39">
        <v>5.8118659406437096</v>
      </c>
      <c r="EG250" s="39">
        <v>5.6090102794335701</v>
      </c>
      <c r="EH250" s="39">
        <v>5.4429044249486003</v>
      </c>
      <c r="EI250" s="39">
        <v>5.3159379089998904</v>
      </c>
      <c r="EJ250" s="39">
        <v>5.2287522507418798</v>
      </c>
      <c r="EK250" s="39">
        <v>5.1812560240651804</v>
      </c>
      <c r="EL250" s="39">
        <v>5.1737732309219302</v>
      </c>
      <c r="EM250" s="39">
        <v>5.2044247624502802</v>
      </c>
      <c r="EN250" s="39">
        <v>5.2692040313836399</v>
      </c>
      <c r="EO250" s="39">
        <v>5.3645721271378104</v>
      </c>
      <c r="EP250" s="39">
        <v>5.4880735412109303</v>
      </c>
      <c r="EQ250" s="39">
        <v>5.6370347623067003</v>
      </c>
      <c r="ER250" s="39">
        <v>5.8063847373723299</v>
      </c>
      <c r="ES250" s="39">
        <v>5.9912835874187103</v>
      </c>
      <c r="ET250" s="39">
        <v>6.1884391667822696</v>
      </c>
      <c r="EU250" s="39">
        <v>6.3934657425525296</v>
      </c>
      <c r="EV250" s="39">
        <v>6.6012109395983698</v>
      </c>
      <c r="EW250" s="39">
        <v>6.8063821937983002</v>
      </c>
      <c r="EX250" s="39">
        <v>7.0037625596430599</v>
      </c>
      <c r="EY250" s="39">
        <v>7.1908198241771997</v>
      </c>
      <c r="EZ250" s="39">
        <v>7.3650416414304498</v>
      </c>
      <c r="FA250" s="39">
        <v>7.5286217617037403</v>
      </c>
      <c r="FB250" s="39">
        <v>7.6837297624452203</v>
      </c>
      <c r="FC250" s="39">
        <v>7.83200510433619</v>
      </c>
      <c r="FD250" s="39">
        <v>7.9746198316110304</v>
      </c>
      <c r="FE250" s="39">
        <v>8.1136994918301308</v>
      </c>
      <c r="FF250" s="39">
        <v>8.25197386133331</v>
      </c>
    </row>
    <row r="251" spans="1:162" s="43" customFormat="1">
      <c r="A251" s="41">
        <v>4</v>
      </c>
      <c r="B251" s="41" t="s">
        <v>1268</v>
      </c>
      <c r="C251" s="41" t="s">
        <v>369</v>
      </c>
      <c r="D251" s="41" t="s">
        <v>698</v>
      </c>
      <c r="E251" s="41" t="s">
        <v>242</v>
      </c>
      <c r="F251" s="42">
        <v>0.1</v>
      </c>
      <c r="G251" s="42">
        <v>0.1</v>
      </c>
      <c r="H251" s="42">
        <v>0.1</v>
      </c>
      <c r="I251" s="42">
        <v>0.1</v>
      </c>
      <c r="J251" s="42">
        <v>0.1</v>
      </c>
      <c r="K251" s="42">
        <v>0.1</v>
      </c>
      <c r="L251" s="42">
        <v>0.1</v>
      </c>
      <c r="M251" s="42">
        <v>0.1</v>
      </c>
      <c r="N251" s="42">
        <v>0.1</v>
      </c>
      <c r="O251" s="42">
        <v>0.1</v>
      </c>
      <c r="P251" s="42">
        <v>0.1</v>
      </c>
      <c r="Q251" s="42">
        <v>0.1</v>
      </c>
      <c r="R251" s="42">
        <v>0.1</v>
      </c>
      <c r="S251" s="42">
        <v>0.1</v>
      </c>
      <c r="T251" s="42">
        <v>0.1</v>
      </c>
      <c r="U251" s="42">
        <v>0.1</v>
      </c>
      <c r="V251" s="42">
        <v>0.1</v>
      </c>
      <c r="W251" s="42">
        <v>0.1</v>
      </c>
      <c r="X251" s="42">
        <v>0.1</v>
      </c>
      <c r="Y251" s="42">
        <v>0.1</v>
      </c>
      <c r="Z251" s="42">
        <v>0.1</v>
      </c>
      <c r="AA251" s="42">
        <v>0.1</v>
      </c>
      <c r="AB251" s="42">
        <v>0.1</v>
      </c>
      <c r="AC251" s="42">
        <v>0.1</v>
      </c>
      <c r="AD251" s="42">
        <v>0.1</v>
      </c>
      <c r="AE251" s="42">
        <v>0.1</v>
      </c>
      <c r="AF251" s="42">
        <v>0.1</v>
      </c>
      <c r="AG251" s="42">
        <v>0.1</v>
      </c>
      <c r="AH251" s="42">
        <v>0.1</v>
      </c>
      <c r="AI251" s="42">
        <v>0.1</v>
      </c>
      <c r="AJ251" s="42">
        <v>0.1</v>
      </c>
      <c r="AK251" s="42">
        <v>0.1</v>
      </c>
      <c r="AL251" s="42">
        <v>0.1</v>
      </c>
      <c r="AM251" s="42">
        <v>0.1</v>
      </c>
      <c r="AN251" s="42">
        <v>0.1</v>
      </c>
      <c r="AO251" s="42">
        <v>0.1</v>
      </c>
      <c r="AP251" s="42">
        <v>0.1</v>
      </c>
      <c r="AQ251" s="42">
        <v>0.1</v>
      </c>
      <c r="AR251" s="42">
        <v>0.1</v>
      </c>
      <c r="AS251" s="42">
        <v>0.1</v>
      </c>
      <c r="AT251" s="42">
        <v>0.1</v>
      </c>
      <c r="AU251" s="42">
        <v>0.1</v>
      </c>
      <c r="AV251" s="42">
        <v>0.1</v>
      </c>
      <c r="AW251" s="42">
        <v>0.1</v>
      </c>
      <c r="AX251" s="42">
        <v>0.1</v>
      </c>
      <c r="AY251" s="42">
        <v>0.1</v>
      </c>
      <c r="AZ251" s="42">
        <v>0.1</v>
      </c>
      <c r="BA251" s="42">
        <v>0.1</v>
      </c>
      <c r="BB251" s="42">
        <v>0.1</v>
      </c>
      <c r="BC251" s="42">
        <v>0.1</v>
      </c>
      <c r="BD251" s="42">
        <v>0.1</v>
      </c>
      <c r="BE251" s="42">
        <v>0.1</v>
      </c>
      <c r="BF251" s="42">
        <v>0.1</v>
      </c>
      <c r="BG251" s="42">
        <v>0.1</v>
      </c>
      <c r="BH251" s="42">
        <v>0.1</v>
      </c>
      <c r="BI251" s="42">
        <v>0.120845412289614</v>
      </c>
      <c r="BJ251" s="42">
        <v>0.19882555034875199</v>
      </c>
      <c r="BK251" s="42">
        <v>0.29080899029714702</v>
      </c>
      <c r="BL251" s="42">
        <v>0.39773685112065799</v>
      </c>
      <c r="BM251" s="42">
        <v>0.52060374761663297</v>
      </c>
      <c r="BN251" s="42">
        <v>0.66026260958971295</v>
      </c>
      <c r="BO251" s="42">
        <v>0.81739616465826603</v>
      </c>
      <c r="BP251" s="42">
        <v>0.99259482658127196</v>
      </c>
      <c r="BQ251" s="42">
        <v>1.1860501488694799</v>
      </c>
      <c r="BR251" s="42">
        <v>1.39733331326703</v>
      </c>
      <c r="BS251" s="42">
        <v>1.6254960441318</v>
      </c>
      <c r="BT251" s="42">
        <v>1.8688089089420199</v>
      </c>
      <c r="BU251" s="42">
        <v>2.12495724870384</v>
      </c>
      <c r="BV251" s="42">
        <v>2.3911501530027199</v>
      </c>
      <c r="BW251" s="42">
        <v>2.6640449829202399</v>
      </c>
      <c r="BX251" s="42">
        <v>2.9388046306923998</v>
      </c>
      <c r="BY251" s="42">
        <v>3.2102150054616101</v>
      </c>
      <c r="BZ251" s="42">
        <v>3.4728726656685698</v>
      </c>
      <c r="CA251" s="42">
        <v>3.7221713959481701</v>
      </c>
      <c r="CB251" s="42">
        <v>3.9549754886687198</v>
      </c>
      <c r="CC251" s="42">
        <v>4.1709406488016896</v>
      </c>
      <c r="CD251" s="42">
        <v>4.3724362770114702</v>
      </c>
      <c r="CE251" s="42">
        <v>4.5618738530278504</v>
      </c>
      <c r="CF251" s="42">
        <v>4.7412626457651799</v>
      </c>
      <c r="CG251" s="42">
        <v>4.9112240729089702</v>
      </c>
      <c r="CH251" s="42">
        <v>5.0721864139375903</v>
      </c>
      <c r="CI251" s="42">
        <v>5.2244069461995499</v>
      </c>
      <c r="CJ251" s="42">
        <v>5.3685549742809497</v>
      </c>
      <c r="CK251" s="42">
        <v>5.5051972599407204</v>
      </c>
      <c r="CL251" s="42">
        <v>5.6340859445914804</v>
      </c>
      <c r="CM251" s="42">
        <v>5.7547588399746603</v>
      </c>
      <c r="CN251" s="42">
        <v>5.8677558751533496</v>
      </c>
      <c r="CO251" s="42">
        <v>5.9750640125852597</v>
      </c>
      <c r="CP251" s="42">
        <v>6.07937046502858</v>
      </c>
      <c r="CQ251" s="42">
        <v>6.1827335141642203</v>
      </c>
      <c r="CR251" s="42">
        <v>6.2852031872591398</v>
      </c>
      <c r="CS251" s="42">
        <v>6.3868716842642197</v>
      </c>
      <c r="CT251" s="42">
        <v>6.4866978883293198</v>
      </c>
      <c r="CU251" s="42">
        <v>6.58280354846055</v>
      </c>
      <c r="CV251" s="42">
        <v>6.6748576423310304</v>
      </c>
      <c r="CW251" s="42">
        <v>6.7626879221259797</v>
      </c>
      <c r="CX251" s="42">
        <v>6.84745821117974</v>
      </c>
      <c r="CY251" s="42">
        <v>6.9298383851163701</v>
      </c>
      <c r="CZ251" s="42">
        <v>7.0115777757156401</v>
      </c>
      <c r="DA251" s="42">
        <v>7.0940943168464798</v>
      </c>
      <c r="DB251" s="42">
        <v>7.1798870640918899</v>
      </c>
      <c r="DC251" s="42">
        <v>7.2726390281202304</v>
      </c>
      <c r="DD251" s="42">
        <v>7.3743815783061999</v>
      </c>
      <c r="DE251" s="42">
        <v>7.48494589458259</v>
      </c>
      <c r="DF251" s="42">
        <v>7.6036890659108698</v>
      </c>
      <c r="DG251" s="42">
        <v>7.72813413475098</v>
      </c>
      <c r="DH251" s="42">
        <v>7.8537096319084201</v>
      </c>
      <c r="DI251" s="42">
        <v>7.9774605026143703</v>
      </c>
      <c r="DJ251" s="42">
        <v>8.0976875636224097</v>
      </c>
      <c r="DK251" s="42">
        <v>8.2150300551548892</v>
      </c>
      <c r="DL251" s="42">
        <v>8.3281909620441503</v>
      </c>
      <c r="DM251" s="42">
        <v>8.4334762146632904</v>
      </c>
      <c r="DN251" s="42">
        <v>8.5260468768738296</v>
      </c>
      <c r="DO251" s="42">
        <v>8.6014065501552093</v>
      </c>
      <c r="DP251" s="42">
        <v>8.6553622704526898</v>
      </c>
      <c r="DQ251" s="42">
        <v>8.6854454728406303</v>
      </c>
      <c r="DR251" s="42">
        <v>8.6886670799738308</v>
      </c>
      <c r="DS251" s="42">
        <v>8.6599814893528997</v>
      </c>
      <c r="DT251" s="42">
        <v>8.5945906346412109</v>
      </c>
      <c r="DU251" s="42">
        <v>8.4901723714141006</v>
      </c>
      <c r="DV251" s="42">
        <v>8.3481451825931803</v>
      </c>
      <c r="DW251" s="42">
        <v>8.1704508925516599</v>
      </c>
      <c r="DX251" s="42">
        <v>7.9570115544298998</v>
      </c>
      <c r="DY251" s="42">
        <v>7.71207615371116</v>
      </c>
      <c r="DZ251" s="42">
        <v>7.4440358996162503</v>
      </c>
      <c r="EA251" s="42">
        <v>7.1613734717025403</v>
      </c>
      <c r="EB251" s="42">
        <v>6.8726909927726103</v>
      </c>
      <c r="EC251" s="42">
        <v>6.5856238932998297</v>
      </c>
      <c r="ED251" s="42">
        <v>6.3077155216663101</v>
      </c>
      <c r="EE251" s="42">
        <v>6.0468949377531196</v>
      </c>
      <c r="EF251" s="42">
        <v>5.8118659406437096</v>
      </c>
      <c r="EG251" s="42">
        <v>5.6090102794335701</v>
      </c>
      <c r="EH251" s="42">
        <v>5.4429044249486003</v>
      </c>
      <c r="EI251" s="42">
        <v>5.3159379089998904</v>
      </c>
      <c r="EJ251" s="42">
        <v>5.2287522507418798</v>
      </c>
      <c r="EK251" s="42">
        <v>5.1812560240651804</v>
      </c>
      <c r="EL251" s="42">
        <v>5.1737732309219302</v>
      </c>
      <c r="EM251" s="42">
        <v>5.2044247624502802</v>
      </c>
      <c r="EN251" s="42">
        <v>5.2692040313836399</v>
      </c>
      <c r="EO251" s="42">
        <v>5.3645721271378104</v>
      </c>
      <c r="EP251" s="42">
        <v>5.4880735412109303</v>
      </c>
      <c r="EQ251" s="42">
        <v>5.6370347623067003</v>
      </c>
      <c r="ER251" s="42">
        <v>5.8063847373723299</v>
      </c>
      <c r="ES251" s="42">
        <v>5.9912835874187103</v>
      </c>
      <c r="ET251" s="42">
        <v>6.1884391667822696</v>
      </c>
      <c r="EU251" s="42">
        <v>6.3934657425525296</v>
      </c>
      <c r="EV251" s="42">
        <v>6.6012109395983698</v>
      </c>
      <c r="EW251" s="42">
        <v>6.8063821937983002</v>
      </c>
      <c r="EX251" s="42">
        <v>7.0037625596430599</v>
      </c>
      <c r="EY251" s="42">
        <v>7.1908198241771997</v>
      </c>
      <c r="EZ251" s="42">
        <v>7.3650416414304498</v>
      </c>
      <c r="FA251" s="42">
        <v>7.5286217617037403</v>
      </c>
      <c r="FB251" s="42">
        <v>7.6837297624452203</v>
      </c>
      <c r="FC251" s="42">
        <v>7.83200510433619</v>
      </c>
      <c r="FD251" s="42">
        <v>7.9746198316110304</v>
      </c>
      <c r="FE251" s="42">
        <v>8.1136994918301308</v>
      </c>
      <c r="FF251" s="42">
        <v>8.25197386133331</v>
      </c>
    </row>
    <row r="252" spans="1:162" s="37" customFormat="1" ht="15.5">
      <c r="A252" s="35">
        <v>2</v>
      </c>
      <c r="B252" s="35" t="s">
        <v>1267</v>
      </c>
      <c r="C252" s="35" t="s">
        <v>243</v>
      </c>
      <c r="D252" s="35" t="s">
        <v>691</v>
      </c>
      <c r="E252" s="35" t="s">
        <v>2</v>
      </c>
      <c r="F252" s="36">
        <v>128.992454272944</v>
      </c>
      <c r="G252" s="36">
        <v>130.70335429520301</v>
      </c>
      <c r="H252" s="36">
        <v>132.418500645786</v>
      </c>
      <c r="I252" s="36">
        <v>134.12002272138</v>
      </c>
      <c r="J252" s="36">
        <v>135.78161424580301</v>
      </c>
      <c r="K252" s="36">
        <v>137.36966582725</v>
      </c>
      <c r="L252" s="36">
        <v>138.86337041402899</v>
      </c>
      <c r="M252" s="36">
        <v>140.247142334648</v>
      </c>
      <c r="N252" s="36">
        <v>141.500547449001</v>
      </c>
      <c r="O252" s="36">
        <v>142.60938016534701</v>
      </c>
      <c r="P252" s="36">
        <v>143.57621867133699</v>
      </c>
      <c r="Q252" s="36">
        <v>144.411588170459</v>
      </c>
      <c r="R252" s="36">
        <v>145.14212584490701</v>
      </c>
      <c r="S252" s="36">
        <v>145.795742978021</v>
      </c>
      <c r="T252" s="36">
        <v>146.38140480677501</v>
      </c>
      <c r="U252" s="36">
        <v>146.887164105663</v>
      </c>
      <c r="V252" s="36">
        <v>147.285968751865</v>
      </c>
      <c r="W252" s="36">
        <v>147.55905863453501</v>
      </c>
      <c r="X252" s="36">
        <v>147.69764613509599</v>
      </c>
      <c r="Y252" s="36">
        <v>147.706438665467</v>
      </c>
      <c r="Z252" s="36">
        <v>147.60884073880999</v>
      </c>
      <c r="AA252" s="36">
        <v>147.428112830732</v>
      </c>
      <c r="AB252" s="36">
        <v>147.19162241319799</v>
      </c>
      <c r="AC252" s="36">
        <v>146.92936695397401</v>
      </c>
      <c r="AD252" s="36">
        <v>146.68673669810201</v>
      </c>
      <c r="AE252" s="36">
        <v>146.50574010098401</v>
      </c>
      <c r="AF252" s="36">
        <v>146.42374350137899</v>
      </c>
      <c r="AG252" s="36">
        <v>146.45430526654599</v>
      </c>
      <c r="AH252" s="36">
        <v>146.611118464887</v>
      </c>
      <c r="AI252" s="36">
        <v>146.892494353579</v>
      </c>
      <c r="AJ252" s="36">
        <v>147.29526310736199</v>
      </c>
      <c r="AK252" s="36">
        <v>147.820863591609</v>
      </c>
      <c r="AL252" s="36">
        <v>148.477093424641</v>
      </c>
      <c r="AM252" s="36">
        <v>149.251087453173</v>
      </c>
      <c r="AN252" s="36">
        <v>150.10864516436899</v>
      </c>
      <c r="AO252" s="36">
        <v>151.01783960788401</v>
      </c>
      <c r="AP252" s="36">
        <v>151.94023138706001</v>
      </c>
      <c r="AQ252" s="36">
        <v>152.83997144894701</v>
      </c>
      <c r="AR252" s="36">
        <v>153.68804114795901</v>
      </c>
      <c r="AS252" s="36">
        <v>154.44540007230799</v>
      </c>
      <c r="AT252" s="36">
        <v>155.06374459527899</v>
      </c>
      <c r="AU252" s="36">
        <v>155.520091747745</v>
      </c>
      <c r="AV252" s="36">
        <v>155.79899156571199</v>
      </c>
      <c r="AW252" s="36">
        <v>155.89815084086499</v>
      </c>
      <c r="AX252" s="36">
        <v>155.83911396701299</v>
      </c>
      <c r="AY252" s="36">
        <v>155.681470601711</v>
      </c>
      <c r="AZ252" s="36">
        <v>155.489894160604</v>
      </c>
      <c r="BA252" s="36">
        <v>155.34170001131901</v>
      </c>
      <c r="BB252" s="36">
        <v>155.319670675353</v>
      </c>
      <c r="BC252" s="36">
        <v>155.48229618657399</v>
      </c>
      <c r="BD252" s="36">
        <v>155.83616979104801</v>
      </c>
      <c r="BE252" s="36">
        <v>156.334356852139</v>
      </c>
      <c r="BF252" s="36">
        <v>156.90342358771099</v>
      </c>
      <c r="BG252" s="36">
        <v>157.49499830747001</v>
      </c>
      <c r="BH252" s="36">
        <v>158.07537226952601</v>
      </c>
      <c r="BI252" s="36">
        <v>158.632541984369</v>
      </c>
      <c r="BJ252" s="36">
        <v>159.170009317607</v>
      </c>
      <c r="BK252" s="36">
        <v>159.71254888472001</v>
      </c>
      <c r="BL252" s="36">
        <v>160.29461589322099</v>
      </c>
      <c r="BM252" s="36">
        <v>160.936659616122</v>
      </c>
      <c r="BN252" s="36">
        <v>161.64966827203801</v>
      </c>
      <c r="BO252" s="36">
        <v>162.44828066465499</v>
      </c>
      <c r="BP252" s="36">
        <v>163.36641102297099</v>
      </c>
      <c r="BQ252" s="36">
        <v>164.443857845764</v>
      </c>
      <c r="BR252" s="36">
        <v>165.73135612488201</v>
      </c>
      <c r="BS252" s="36">
        <v>167.26063011411699</v>
      </c>
      <c r="BT252" s="36">
        <v>169.03083080542501</v>
      </c>
      <c r="BU252" s="36">
        <v>171.04224465901899</v>
      </c>
      <c r="BV252" s="36">
        <v>173.29104204242901</v>
      </c>
      <c r="BW252" s="36">
        <v>175.76166290449899</v>
      </c>
      <c r="BX252" s="36">
        <v>178.42124913394201</v>
      </c>
      <c r="BY252" s="36">
        <v>181.23039172859501</v>
      </c>
      <c r="BZ252" s="36">
        <v>184.13164714279</v>
      </c>
      <c r="CA252" s="36">
        <v>187.06829540238701</v>
      </c>
      <c r="CB252" s="36">
        <v>189.978715387134</v>
      </c>
      <c r="CC252" s="36">
        <v>192.799859604696</v>
      </c>
      <c r="CD252" s="36">
        <v>195.50544099040999</v>
      </c>
      <c r="CE252" s="36">
        <v>198.099077833965</v>
      </c>
      <c r="CF252" s="36">
        <v>200.600160102931</v>
      </c>
      <c r="CG252" s="36">
        <v>203.01405208780901</v>
      </c>
      <c r="CH252" s="36">
        <v>205.32360315349499</v>
      </c>
      <c r="CI252" s="36">
        <v>207.50019209060599</v>
      </c>
      <c r="CJ252" s="36">
        <v>209.531197578545</v>
      </c>
      <c r="CK252" s="36">
        <v>211.41944969006599</v>
      </c>
      <c r="CL252" s="36">
        <v>213.14198172796699</v>
      </c>
      <c r="CM252" s="36">
        <v>214.686859434886</v>
      </c>
      <c r="CN252" s="36">
        <v>216.04641123342401</v>
      </c>
      <c r="CO252" s="36">
        <v>217.236095229847</v>
      </c>
      <c r="CP252" s="36">
        <v>218.26953710323801</v>
      </c>
      <c r="CQ252" s="36">
        <v>219.14630556506401</v>
      </c>
      <c r="CR252" s="36">
        <v>219.896691113077</v>
      </c>
      <c r="CS252" s="36">
        <v>220.554960136403</v>
      </c>
      <c r="CT252" s="36">
        <v>221.17108505425301</v>
      </c>
      <c r="CU252" s="36">
        <v>221.80700344625399</v>
      </c>
      <c r="CV252" s="36">
        <v>222.48351520244</v>
      </c>
      <c r="CW252" s="36">
        <v>223.20928120936301</v>
      </c>
      <c r="CX252" s="36">
        <v>224.00000362753201</v>
      </c>
      <c r="CY252" s="36">
        <v>224.859384516424</v>
      </c>
      <c r="CZ252" s="36">
        <v>225.797043231738</v>
      </c>
      <c r="DA252" s="36">
        <v>226.80761571206</v>
      </c>
      <c r="DB252" s="36">
        <v>227.88448233927201</v>
      </c>
      <c r="DC252" s="36">
        <v>228.98265789011199</v>
      </c>
      <c r="DD252" s="36">
        <v>230.03232477372501</v>
      </c>
      <c r="DE252" s="36">
        <v>230.96534982849201</v>
      </c>
      <c r="DF252" s="36">
        <v>231.722935099415</v>
      </c>
      <c r="DG252" s="36">
        <v>232.27098452403101</v>
      </c>
      <c r="DH252" s="36">
        <v>232.62964411771301</v>
      </c>
      <c r="DI252" s="36">
        <v>232.82766010915299</v>
      </c>
      <c r="DJ252" s="36">
        <v>232.907652966341</v>
      </c>
      <c r="DK252" s="36">
        <v>232.91511775729001</v>
      </c>
      <c r="DL252" s="36">
        <v>232.88129247982999</v>
      </c>
      <c r="DM252" s="36">
        <v>232.87932929727401</v>
      </c>
      <c r="DN252" s="36">
        <v>232.98198266114599</v>
      </c>
      <c r="DO252" s="36">
        <v>233.235969507894</v>
      </c>
      <c r="DP252" s="36">
        <v>233.67449747645099</v>
      </c>
      <c r="DQ252" s="36">
        <v>234.296885906141</v>
      </c>
      <c r="DR252" s="36">
        <v>235.10756210512301</v>
      </c>
      <c r="DS252" s="36">
        <v>236.11371607736501</v>
      </c>
      <c r="DT252" s="36">
        <v>237.30893596944099</v>
      </c>
      <c r="DU252" s="36">
        <v>238.68243847953599</v>
      </c>
      <c r="DV252" s="36">
        <v>240.25046021553999</v>
      </c>
      <c r="DW252" s="36">
        <v>242.01677509003301</v>
      </c>
      <c r="DX252" s="36">
        <v>243.97069415058701</v>
      </c>
      <c r="DY252" s="36">
        <v>246.155215684985</v>
      </c>
      <c r="DZ252" s="36">
        <v>248.551111279933</v>
      </c>
      <c r="EA252" s="36">
        <v>251.15316892072499</v>
      </c>
      <c r="EB252" s="36">
        <v>253.939102377643</v>
      </c>
      <c r="EC252" s="36">
        <v>256.85158132785301</v>
      </c>
      <c r="ED252" s="36">
        <v>259.78840339782101</v>
      </c>
      <c r="EE252" s="36">
        <v>262.66116250938398</v>
      </c>
      <c r="EF252" s="36">
        <v>265.41978985793997</v>
      </c>
      <c r="EG252" s="36">
        <v>268.02838870695098</v>
      </c>
      <c r="EH252" s="36">
        <v>270.496773469787</v>
      </c>
      <c r="EI252" s="36">
        <v>272.83264770013301</v>
      </c>
      <c r="EJ252" s="36">
        <v>275.04153043599001</v>
      </c>
      <c r="EK252" s="36">
        <v>277.11670930787199</v>
      </c>
      <c r="EL252" s="36">
        <v>279.09841659720303</v>
      </c>
      <c r="EM252" s="36">
        <v>281.00518582317602</v>
      </c>
      <c r="EN252" s="36">
        <v>282.87580902213699</v>
      </c>
      <c r="EO252" s="36">
        <v>284.756399154392</v>
      </c>
      <c r="EP252" s="36">
        <v>286.69097704856802</v>
      </c>
      <c r="EQ252" s="36">
        <v>288.69298335972201</v>
      </c>
      <c r="ER252" s="36">
        <v>290.75043453420301</v>
      </c>
      <c r="ES252" s="36">
        <v>292.897050180012</v>
      </c>
      <c r="ET252" s="36">
        <v>295.14910978377799</v>
      </c>
      <c r="EU252" s="36">
        <v>297.51430243212798</v>
      </c>
      <c r="EV252" s="36">
        <v>299.97566896064598</v>
      </c>
      <c r="EW252" s="36">
        <v>302.49907082367798</v>
      </c>
      <c r="EX252" s="36">
        <v>305.02792864339102</v>
      </c>
      <c r="EY252" s="36">
        <v>307.51291711115601</v>
      </c>
      <c r="EZ252" s="36">
        <v>309.953503579862</v>
      </c>
      <c r="FA252" s="36">
        <v>312.37505379259898</v>
      </c>
      <c r="FB252" s="36">
        <v>314.81840410950201</v>
      </c>
      <c r="FC252" s="36">
        <v>317.29315430740002</v>
      </c>
      <c r="FD252" s="36">
        <v>319.80790394712801</v>
      </c>
      <c r="FE252" s="36">
        <v>322.33103256667999</v>
      </c>
      <c r="FF252" s="36">
        <v>324.83833707479801</v>
      </c>
    </row>
    <row r="253" spans="1:162" s="40" customFormat="1">
      <c r="A253" s="38">
        <v>3</v>
      </c>
      <c r="B253" s="38" t="s">
        <v>1268</v>
      </c>
      <c r="C253" s="38" t="s">
        <v>263</v>
      </c>
      <c r="D253" s="38" t="s">
        <v>773</v>
      </c>
      <c r="E253" s="38" t="s">
        <v>2</v>
      </c>
      <c r="F253" s="39">
        <v>0.1</v>
      </c>
      <c r="G253" s="39">
        <v>0.1</v>
      </c>
      <c r="H253" s="39">
        <v>0.1</v>
      </c>
      <c r="I253" s="39">
        <v>0.1</v>
      </c>
      <c r="J253" s="39">
        <v>0.1</v>
      </c>
      <c r="K253" s="39">
        <v>0.1</v>
      </c>
      <c r="L253" s="39">
        <v>0.1</v>
      </c>
      <c r="M253" s="39">
        <v>0.1</v>
      </c>
      <c r="N253" s="39">
        <v>0.1</v>
      </c>
      <c r="O253" s="39">
        <v>0.1</v>
      </c>
      <c r="P253" s="39">
        <v>0.1</v>
      </c>
      <c r="Q253" s="39">
        <v>0.1</v>
      </c>
      <c r="R253" s="39">
        <v>0.1</v>
      </c>
      <c r="S253" s="39">
        <v>0.1</v>
      </c>
      <c r="T253" s="39">
        <v>0.1</v>
      </c>
      <c r="U253" s="39">
        <v>0.1</v>
      </c>
      <c r="V253" s="39">
        <v>0.1</v>
      </c>
      <c r="W253" s="39">
        <v>0.1</v>
      </c>
      <c r="X253" s="39">
        <v>0.1</v>
      </c>
      <c r="Y253" s="39">
        <v>0.1</v>
      </c>
      <c r="Z253" s="39">
        <v>0.1</v>
      </c>
      <c r="AA253" s="39">
        <v>0.1</v>
      </c>
      <c r="AB253" s="39">
        <v>0.1</v>
      </c>
      <c r="AC253" s="39">
        <v>0.1</v>
      </c>
      <c r="AD253" s="39">
        <v>0.1</v>
      </c>
      <c r="AE253" s="39">
        <v>0.1</v>
      </c>
      <c r="AF253" s="39">
        <v>0.1</v>
      </c>
      <c r="AG253" s="39">
        <v>0.1</v>
      </c>
      <c r="AH253" s="39">
        <v>0.1</v>
      </c>
      <c r="AI253" s="39">
        <v>0.1</v>
      </c>
      <c r="AJ253" s="39">
        <v>0.1</v>
      </c>
      <c r="AK253" s="39">
        <v>0.1</v>
      </c>
      <c r="AL253" s="39">
        <v>0.1</v>
      </c>
      <c r="AM253" s="39">
        <v>0.1</v>
      </c>
      <c r="AN253" s="39">
        <v>0.1</v>
      </c>
      <c r="AO253" s="39">
        <v>0.1</v>
      </c>
      <c r="AP253" s="39">
        <v>0.1</v>
      </c>
      <c r="AQ253" s="39">
        <v>0.1</v>
      </c>
      <c r="AR253" s="39">
        <v>0.1</v>
      </c>
      <c r="AS253" s="39">
        <v>0.1</v>
      </c>
      <c r="AT253" s="39">
        <v>0.1</v>
      </c>
      <c r="AU253" s="39">
        <v>0.1</v>
      </c>
      <c r="AV253" s="39">
        <v>0.1</v>
      </c>
      <c r="AW253" s="39">
        <v>0.1</v>
      </c>
      <c r="AX253" s="39">
        <v>0.1</v>
      </c>
      <c r="AY253" s="39">
        <v>0.1</v>
      </c>
      <c r="AZ253" s="39">
        <v>0.1</v>
      </c>
      <c r="BA253" s="39">
        <v>0.1</v>
      </c>
      <c r="BB253" s="39">
        <v>0.1</v>
      </c>
      <c r="BC253" s="39">
        <v>0.1</v>
      </c>
      <c r="BD253" s="39">
        <v>0.1</v>
      </c>
      <c r="BE253" s="39">
        <v>0.1</v>
      </c>
      <c r="BF253" s="39">
        <v>0.1</v>
      </c>
      <c r="BG253" s="39">
        <v>0.109422283153081</v>
      </c>
      <c r="BH253" s="39">
        <v>0.14129168985471399</v>
      </c>
      <c r="BI253" s="39">
        <v>0.17720550460427301</v>
      </c>
      <c r="BJ253" s="39">
        <v>0.21717418297274299</v>
      </c>
      <c r="BK253" s="39">
        <v>0.26109742709073003</v>
      </c>
      <c r="BL253" s="39">
        <v>0.309140699280467</v>
      </c>
      <c r="BM253" s="39">
        <v>0.36159552614680002</v>
      </c>
      <c r="BN253" s="39">
        <v>0.41875988972770201</v>
      </c>
      <c r="BO253" s="39">
        <v>0.48093078742048501</v>
      </c>
      <c r="BP253" s="39">
        <v>0.54824384875820997</v>
      </c>
      <c r="BQ253" s="39">
        <v>0.62062802209313805</v>
      </c>
      <c r="BR253" s="39">
        <v>0.69777387468523</v>
      </c>
      <c r="BS253" s="39">
        <v>0.77898408128063901</v>
      </c>
      <c r="BT253" s="39">
        <v>0.86328276228973</v>
      </c>
      <c r="BU253" s="39">
        <v>0.94947071018469598</v>
      </c>
      <c r="BV253" s="39">
        <v>1.03628955373239</v>
      </c>
      <c r="BW253" s="39">
        <v>1.1223388378819401</v>
      </c>
      <c r="BX253" s="39">
        <v>1.2062079755497599</v>
      </c>
      <c r="BY253" s="39">
        <v>1.2860162319007</v>
      </c>
      <c r="BZ253" s="39">
        <v>1.35932364661222</v>
      </c>
      <c r="CA253" s="39">
        <v>1.4241805147743201</v>
      </c>
      <c r="CB253" s="39">
        <v>1.4784847206496201</v>
      </c>
      <c r="CC253" s="39">
        <v>1.5210930419723201</v>
      </c>
      <c r="CD253" s="39">
        <v>1.55300510292084</v>
      </c>
      <c r="CE253" s="39">
        <v>1.57605937554561</v>
      </c>
      <c r="CF253" s="39">
        <v>1.5924553986627299</v>
      </c>
      <c r="CG253" s="39">
        <v>1.6047057239928899</v>
      </c>
      <c r="CH253" s="39">
        <v>1.61531789658049</v>
      </c>
      <c r="CI253" s="39">
        <v>1.62674437732342</v>
      </c>
      <c r="CJ253" s="39">
        <v>1.64049313335238</v>
      </c>
      <c r="CK253" s="39">
        <v>1.65768773600326</v>
      </c>
      <c r="CL253" s="39">
        <v>1.6789745592407599</v>
      </c>
      <c r="CM253" s="39">
        <v>1.7046348008489101</v>
      </c>
      <c r="CN253" s="39">
        <v>1.7354917172225099</v>
      </c>
      <c r="CO253" s="39">
        <v>1.7725026378422599</v>
      </c>
      <c r="CP253" s="39">
        <v>1.8165076274484599</v>
      </c>
      <c r="CQ253" s="39">
        <v>1.86776963902999</v>
      </c>
      <c r="CR253" s="39">
        <v>1.9259593547532301</v>
      </c>
      <c r="CS253" s="39">
        <v>1.99186282433041</v>
      </c>
      <c r="CT253" s="39">
        <v>2.06647243449396</v>
      </c>
      <c r="CU253" s="39">
        <v>2.1501133460819299</v>
      </c>
      <c r="CV253" s="39">
        <v>2.24254223554717</v>
      </c>
      <c r="CW253" s="39">
        <v>2.34395956220366</v>
      </c>
      <c r="CX253" s="39">
        <v>2.4542103387482199</v>
      </c>
      <c r="CY253" s="39">
        <v>2.57235659761559</v>
      </c>
      <c r="CZ253" s="39">
        <v>2.6968565438454601</v>
      </c>
      <c r="DA253" s="39">
        <v>2.8258817386132402</v>
      </c>
      <c r="DB253" s="39">
        <v>2.9582733554011802</v>
      </c>
      <c r="DC253" s="39">
        <v>3.0930779190220701</v>
      </c>
      <c r="DD253" s="39">
        <v>3.2298169675514399</v>
      </c>
      <c r="DE253" s="39">
        <v>3.3675895057296201</v>
      </c>
      <c r="DF253" s="39">
        <v>3.50488341555165</v>
      </c>
      <c r="DG253" s="39">
        <v>3.6396715746706101</v>
      </c>
      <c r="DH253" s="39">
        <v>3.7702401770813601</v>
      </c>
      <c r="DI253" s="39">
        <v>3.8947814051692302</v>
      </c>
      <c r="DJ253" s="39">
        <v>4.01360932149238</v>
      </c>
      <c r="DK253" s="39">
        <v>4.1270952069666302</v>
      </c>
      <c r="DL253" s="39">
        <v>4.2349635713328899</v>
      </c>
      <c r="DM253" s="39">
        <v>4.3360807291039398</v>
      </c>
      <c r="DN253" s="39">
        <v>4.42751406243252</v>
      </c>
      <c r="DO253" s="39">
        <v>4.50585469758472</v>
      </c>
      <c r="DP253" s="39">
        <v>4.5679562405894103</v>
      </c>
      <c r="DQ253" s="39">
        <v>4.61141776698783</v>
      </c>
      <c r="DR253" s="39">
        <v>4.6340204818467399</v>
      </c>
      <c r="DS253" s="39">
        <v>4.6341031583502099</v>
      </c>
      <c r="DT253" s="39">
        <v>4.6096001085323701</v>
      </c>
      <c r="DU253" s="39">
        <v>4.5592556521446204</v>
      </c>
      <c r="DV253" s="39">
        <v>4.4845537156217201</v>
      </c>
      <c r="DW253" s="39">
        <v>4.3868453909574097</v>
      </c>
      <c r="DX253" s="39">
        <v>4.2679659697616801</v>
      </c>
      <c r="DY253" s="39">
        <v>4.1304148612579299</v>
      </c>
      <c r="DZ253" s="39">
        <v>3.9783037484816202</v>
      </c>
      <c r="EA253" s="39">
        <v>3.8158340316829902</v>
      </c>
      <c r="EB253" s="39">
        <v>3.6469637174329899</v>
      </c>
      <c r="EC253" s="39">
        <v>3.4750961441962298</v>
      </c>
      <c r="ED253" s="39">
        <v>3.3033741981169298</v>
      </c>
      <c r="EE253" s="39">
        <v>3.1338716673081302</v>
      </c>
      <c r="EF253" s="39">
        <v>2.9689794167670498</v>
      </c>
      <c r="EG253" s="39">
        <v>2.8110210121095398</v>
      </c>
      <c r="EH253" s="39">
        <v>2.6624411642688401</v>
      </c>
      <c r="EI253" s="39">
        <v>2.5258373093725601</v>
      </c>
      <c r="EJ253" s="39">
        <v>2.4026353547246799</v>
      </c>
      <c r="EK253" s="39">
        <v>2.2935760369068898</v>
      </c>
      <c r="EL253" s="39">
        <v>2.1983798154137602</v>
      </c>
      <c r="EM253" s="39">
        <v>2.11642042185305</v>
      </c>
      <c r="EN253" s="39">
        <v>2.0475053509639398</v>
      </c>
      <c r="EO253" s="39">
        <v>1.99148041921796</v>
      </c>
      <c r="EP253" s="39">
        <v>1.9477171662086901</v>
      </c>
      <c r="EQ253" s="39">
        <v>1.9148251351777501</v>
      </c>
      <c r="ER253" s="39">
        <v>1.8905750304270801</v>
      </c>
      <c r="ES253" s="39">
        <v>1.8737122607371099</v>
      </c>
      <c r="ET253" s="39">
        <v>1.8637861728074301</v>
      </c>
      <c r="EU253" s="39">
        <v>1.8608382475029099</v>
      </c>
      <c r="EV253" s="39">
        <v>1.86470349667388</v>
      </c>
      <c r="EW253" s="39">
        <v>1.87466919311984</v>
      </c>
      <c r="EX253" s="39">
        <v>1.8895761895732801</v>
      </c>
      <c r="EY253" s="39">
        <v>1.90773442365725</v>
      </c>
      <c r="EZ253" s="39">
        <v>1.92817586936992</v>
      </c>
      <c r="FA253" s="39">
        <v>1.94941392286121</v>
      </c>
      <c r="FB253" s="39">
        <v>1.9702888267701</v>
      </c>
      <c r="FC253" s="39">
        <v>1.9903507155703799</v>
      </c>
      <c r="FD253" s="39">
        <v>2.00881440169618</v>
      </c>
      <c r="FE253" s="39">
        <v>2.0256437917490002</v>
      </c>
      <c r="FF253" s="39">
        <v>2.0420532544041801</v>
      </c>
    </row>
    <row r="254" spans="1:162" s="43" customFormat="1">
      <c r="A254" s="41">
        <v>4</v>
      </c>
      <c r="B254" s="41" t="s">
        <v>1268</v>
      </c>
      <c r="C254" s="41" t="s">
        <v>264</v>
      </c>
      <c r="D254" s="41" t="s">
        <v>773</v>
      </c>
      <c r="E254" s="41" t="s">
        <v>72</v>
      </c>
      <c r="F254" s="42">
        <v>0.1</v>
      </c>
      <c r="G254" s="42">
        <v>0.1</v>
      </c>
      <c r="H254" s="42">
        <v>0.1</v>
      </c>
      <c r="I254" s="42">
        <v>0.1</v>
      </c>
      <c r="J254" s="42">
        <v>0.1</v>
      </c>
      <c r="K254" s="42">
        <v>0.1</v>
      </c>
      <c r="L254" s="42">
        <v>0.1</v>
      </c>
      <c r="M254" s="42">
        <v>0.1</v>
      </c>
      <c r="N254" s="42">
        <v>0.1</v>
      </c>
      <c r="O254" s="42">
        <v>0.1</v>
      </c>
      <c r="P254" s="42">
        <v>0.1</v>
      </c>
      <c r="Q254" s="42">
        <v>0.1</v>
      </c>
      <c r="R254" s="42">
        <v>0.1</v>
      </c>
      <c r="S254" s="42">
        <v>0.1</v>
      </c>
      <c r="T254" s="42">
        <v>0.1</v>
      </c>
      <c r="U254" s="42">
        <v>0.1</v>
      </c>
      <c r="V254" s="42">
        <v>0.1</v>
      </c>
      <c r="W254" s="42">
        <v>0.1</v>
      </c>
      <c r="X254" s="42">
        <v>0.1</v>
      </c>
      <c r="Y254" s="42">
        <v>0.1</v>
      </c>
      <c r="Z254" s="42">
        <v>0.1</v>
      </c>
      <c r="AA254" s="42">
        <v>0.1</v>
      </c>
      <c r="AB254" s="42">
        <v>0.1</v>
      </c>
      <c r="AC254" s="42">
        <v>0.1</v>
      </c>
      <c r="AD254" s="42">
        <v>0.1</v>
      </c>
      <c r="AE254" s="42">
        <v>0.1</v>
      </c>
      <c r="AF254" s="42">
        <v>0.1</v>
      </c>
      <c r="AG254" s="42">
        <v>0.1</v>
      </c>
      <c r="AH254" s="42">
        <v>0.1</v>
      </c>
      <c r="AI254" s="42">
        <v>0.1</v>
      </c>
      <c r="AJ254" s="42">
        <v>0.1</v>
      </c>
      <c r="AK254" s="42">
        <v>0.1</v>
      </c>
      <c r="AL254" s="42">
        <v>0.1</v>
      </c>
      <c r="AM254" s="42">
        <v>0.1</v>
      </c>
      <c r="AN254" s="42">
        <v>0.1</v>
      </c>
      <c r="AO254" s="42">
        <v>0.1</v>
      </c>
      <c r="AP254" s="42">
        <v>0.1</v>
      </c>
      <c r="AQ254" s="42">
        <v>0.1</v>
      </c>
      <c r="AR254" s="42">
        <v>0.1</v>
      </c>
      <c r="AS254" s="42">
        <v>0.1</v>
      </c>
      <c r="AT254" s="42">
        <v>0.1</v>
      </c>
      <c r="AU254" s="42">
        <v>0.1</v>
      </c>
      <c r="AV254" s="42">
        <v>0.1</v>
      </c>
      <c r="AW254" s="42">
        <v>0.1</v>
      </c>
      <c r="AX254" s="42">
        <v>0.1</v>
      </c>
      <c r="AY254" s="42">
        <v>0.1</v>
      </c>
      <c r="AZ254" s="42">
        <v>0.1</v>
      </c>
      <c r="BA254" s="42">
        <v>0.1</v>
      </c>
      <c r="BB254" s="42">
        <v>0.1</v>
      </c>
      <c r="BC254" s="42">
        <v>0.1</v>
      </c>
      <c r="BD254" s="42">
        <v>0.1</v>
      </c>
      <c r="BE254" s="42">
        <v>0.1</v>
      </c>
      <c r="BF254" s="42">
        <v>0.1</v>
      </c>
      <c r="BG254" s="42">
        <v>0.109422283153081</v>
      </c>
      <c r="BH254" s="42">
        <v>0.14129168985471399</v>
      </c>
      <c r="BI254" s="42">
        <v>0.17720550460427301</v>
      </c>
      <c r="BJ254" s="42">
        <v>0.21717418297274299</v>
      </c>
      <c r="BK254" s="42">
        <v>0.26109742709073003</v>
      </c>
      <c r="BL254" s="42">
        <v>0.309140699280467</v>
      </c>
      <c r="BM254" s="42">
        <v>0.36159552614680002</v>
      </c>
      <c r="BN254" s="42">
        <v>0.41875988972770201</v>
      </c>
      <c r="BO254" s="42">
        <v>0.48093078742048501</v>
      </c>
      <c r="BP254" s="42">
        <v>0.54824384875820997</v>
      </c>
      <c r="BQ254" s="42">
        <v>0.62062802209313805</v>
      </c>
      <c r="BR254" s="42">
        <v>0.69777387468523</v>
      </c>
      <c r="BS254" s="42">
        <v>0.77898408128063901</v>
      </c>
      <c r="BT254" s="42">
        <v>0.86328276228973</v>
      </c>
      <c r="BU254" s="42">
        <v>0.94947071018469598</v>
      </c>
      <c r="BV254" s="42">
        <v>1.03628955373239</v>
      </c>
      <c r="BW254" s="42">
        <v>1.1223388378819401</v>
      </c>
      <c r="BX254" s="42">
        <v>1.2062079755497599</v>
      </c>
      <c r="BY254" s="42">
        <v>1.2860162319007</v>
      </c>
      <c r="BZ254" s="42">
        <v>1.35932364661222</v>
      </c>
      <c r="CA254" s="42">
        <v>1.4241805147743201</v>
      </c>
      <c r="CB254" s="42">
        <v>1.4784847206496201</v>
      </c>
      <c r="CC254" s="42">
        <v>1.5210930419723201</v>
      </c>
      <c r="CD254" s="42">
        <v>1.55300510292084</v>
      </c>
      <c r="CE254" s="42">
        <v>1.57605937554561</v>
      </c>
      <c r="CF254" s="42">
        <v>1.5924553986627299</v>
      </c>
      <c r="CG254" s="42">
        <v>1.6047057239928899</v>
      </c>
      <c r="CH254" s="42">
        <v>1.61531789658049</v>
      </c>
      <c r="CI254" s="42">
        <v>1.62674437732342</v>
      </c>
      <c r="CJ254" s="42">
        <v>1.64049313335238</v>
      </c>
      <c r="CK254" s="42">
        <v>1.65768773600326</v>
      </c>
      <c r="CL254" s="42">
        <v>1.6789745592407599</v>
      </c>
      <c r="CM254" s="42">
        <v>1.7046348008489101</v>
      </c>
      <c r="CN254" s="42">
        <v>1.7354917172225099</v>
      </c>
      <c r="CO254" s="42">
        <v>1.7725026378422599</v>
      </c>
      <c r="CP254" s="42">
        <v>1.8165076274484599</v>
      </c>
      <c r="CQ254" s="42">
        <v>1.86776963902999</v>
      </c>
      <c r="CR254" s="42">
        <v>1.9259593547532301</v>
      </c>
      <c r="CS254" s="42">
        <v>1.99186282433041</v>
      </c>
      <c r="CT254" s="42">
        <v>2.06647243449396</v>
      </c>
      <c r="CU254" s="42">
        <v>2.1501133460819299</v>
      </c>
      <c r="CV254" s="42">
        <v>2.24254223554717</v>
      </c>
      <c r="CW254" s="42">
        <v>2.34395956220366</v>
      </c>
      <c r="CX254" s="42">
        <v>2.4542103387482199</v>
      </c>
      <c r="CY254" s="42">
        <v>2.57235659761559</v>
      </c>
      <c r="CZ254" s="42">
        <v>2.6968565438454601</v>
      </c>
      <c r="DA254" s="42">
        <v>2.8258817386132402</v>
      </c>
      <c r="DB254" s="42">
        <v>2.9582733554011802</v>
      </c>
      <c r="DC254" s="42">
        <v>3.0930779190220701</v>
      </c>
      <c r="DD254" s="42">
        <v>3.2298169675514399</v>
      </c>
      <c r="DE254" s="42">
        <v>3.3675895057296201</v>
      </c>
      <c r="DF254" s="42">
        <v>3.50488341555165</v>
      </c>
      <c r="DG254" s="42">
        <v>3.6396715746706101</v>
      </c>
      <c r="DH254" s="42">
        <v>3.7702401770813601</v>
      </c>
      <c r="DI254" s="42">
        <v>3.8947814051692302</v>
      </c>
      <c r="DJ254" s="42">
        <v>4.01360932149238</v>
      </c>
      <c r="DK254" s="42">
        <v>4.1270952069666302</v>
      </c>
      <c r="DL254" s="42">
        <v>4.2349635713328899</v>
      </c>
      <c r="DM254" s="42">
        <v>4.3360807291039398</v>
      </c>
      <c r="DN254" s="42">
        <v>4.42751406243252</v>
      </c>
      <c r="DO254" s="42">
        <v>4.50585469758472</v>
      </c>
      <c r="DP254" s="42">
        <v>4.5679562405894103</v>
      </c>
      <c r="DQ254" s="42">
        <v>4.61141776698783</v>
      </c>
      <c r="DR254" s="42">
        <v>4.6340204818467399</v>
      </c>
      <c r="DS254" s="42">
        <v>4.6341031583502099</v>
      </c>
      <c r="DT254" s="42">
        <v>4.6096001085323701</v>
      </c>
      <c r="DU254" s="42">
        <v>4.5592556521446204</v>
      </c>
      <c r="DV254" s="42">
        <v>4.4845537156217201</v>
      </c>
      <c r="DW254" s="42">
        <v>4.3868453909574097</v>
      </c>
      <c r="DX254" s="42">
        <v>4.2679659697616801</v>
      </c>
      <c r="DY254" s="42">
        <v>4.1304148612579299</v>
      </c>
      <c r="DZ254" s="42">
        <v>3.9783037484816202</v>
      </c>
      <c r="EA254" s="42">
        <v>3.8158340316829902</v>
      </c>
      <c r="EB254" s="42">
        <v>3.6469637174329899</v>
      </c>
      <c r="EC254" s="42">
        <v>3.4750961441962298</v>
      </c>
      <c r="ED254" s="42">
        <v>3.3033741981169298</v>
      </c>
      <c r="EE254" s="42">
        <v>3.1338716673081302</v>
      </c>
      <c r="EF254" s="42">
        <v>2.9689794167670498</v>
      </c>
      <c r="EG254" s="42">
        <v>2.8110210121095398</v>
      </c>
      <c r="EH254" s="42">
        <v>2.6624411642688401</v>
      </c>
      <c r="EI254" s="42">
        <v>2.5258373093725601</v>
      </c>
      <c r="EJ254" s="42">
        <v>2.4026353547246799</v>
      </c>
      <c r="EK254" s="42">
        <v>2.2935760369068898</v>
      </c>
      <c r="EL254" s="42">
        <v>2.1983798154137602</v>
      </c>
      <c r="EM254" s="42">
        <v>2.11642042185305</v>
      </c>
      <c r="EN254" s="42">
        <v>2.0475053509639398</v>
      </c>
      <c r="EO254" s="42">
        <v>1.99148041921796</v>
      </c>
      <c r="EP254" s="42">
        <v>1.9477171662086901</v>
      </c>
      <c r="EQ254" s="42">
        <v>1.9148251351777501</v>
      </c>
      <c r="ER254" s="42">
        <v>1.8905750304270801</v>
      </c>
      <c r="ES254" s="42">
        <v>1.8737122607371099</v>
      </c>
      <c r="ET254" s="42">
        <v>1.8637861728074301</v>
      </c>
      <c r="EU254" s="42">
        <v>1.8608382475029099</v>
      </c>
      <c r="EV254" s="42">
        <v>1.86470349667388</v>
      </c>
      <c r="EW254" s="42">
        <v>1.87466919311984</v>
      </c>
      <c r="EX254" s="42">
        <v>1.8895761895732801</v>
      </c>
      <c r="EY254" s="42">
        <v>1.90773442365725</v>
      </c>
      <c r="EZ254" s="42">
        <v>1.92817586936992</v>
      </c>
      <c r="FA254" s="42">
        <v>1.94941392286121</v>
      </c>
      <c r="FB254" s="42">
        <v>1.9702888267701</v>
      </c>
      <c r="FC254" s="42">
        <v>1.9903507155703799</v>
      </c>
      <c r="FD254" s="42">
        <v>2.00881440169618</v>
      </c>
      <c r="FE254" s="42">
        <v>2.0256437917490002</v>
      </c>
      <c r="FF254" s="42">
        <v>2.0420532544041801</v>
      </c>
    </row>
    <row r="255" spans="1:162" s="40" customFormat="1">
      <c r="A255" s="38">
        <v>3</v>
      </c>
      <c r="B255" s="38" t="s">
        <v>1267</v>
      </c>
      <c r="C255" s="38" t="s">
        <v>244</v>
      </c>
      <c r="D255" s="38" t="s">
        <v>770</v>
      </c>
      <c r="E255" s="38" t="s">
        <v>2</v>
      </c>
      <c r="F255" s="39">
        <v>23.487396469988401</v>
      </c>
      <c r="G255" s="39">
        <v>23.935023768417899</v>
      </c>
      <c r="H255" s="39">
        <v>24.384525492770301</v>
      </c>
      <c r="I255" s="39">
        <v>24.8361751549137</v>
      </c>
      <c r="J255" s="39">
        <v>25.290039295069001</v>
      </c>
      <c r="K255" s="39">
        <v>25.7466192357941</v>
      </c>
      <c r="L255" s="39">
        <v>26.2098220847245</v>
      </c>
      <c r="M255" s="39">
        <v>26.6842039568091</v>
      </c>
      <c r="N255" s="39">
        <v>27.1735754002659</v>
      </c>
      <c r="O255" s="39">
        <v>27.679536435169499</v>
      </c>
      <c r="P255" s="39">
        <v>28.203244348739702</v>
      </c>
      <c r="Q255" s="39">
        <v>28.745257231175302</v>
      </c>
      <c r="R255" s="39">
        <v>29.3054980423668</v>
      </c>
      <c r="S255" s="39">
        <v>29.883175226408799</v>
      </c>
      <c r="T255" s="39">
        <v>30.4746605749305</v>
      </c>
      <c r="U255" s="39">
        <v>31.0719983181435</v>
      </c>
      <c r="V255" s="39">
        <v>31.6633624850571</v>
      </c>
      <c r="W255" s="39">
        <v>32.238567012980099</v>
      </c>
      <c r="X255" s="39">
        <v>32.791410457526602</v>
      </c>
      <c r="Y255" s="39">
        <v>33.318677256139601</v>
      </c>
      <c r="Z255" s="39">
        <v>33.819711387953603</v>
      </c>
      <c r="AA255" s="39">
        <v>34.294359978923801</v>
      </c>
      <c r="AB255" s="39">
        <v>34.7453963533478</v>
      </c>
      <c r="AC255" s="39">
        <v>35.175226979474203</v>
      </c>
      <c r="AD255" s="39">
        <v>35.586759496205701</v>
      </c>
      <c r="AE255" s="39">
        <v>35.983063347019097</v>
      </c>
      <c r="AF255" s="39">
        <v>36.369401506601001</v>
      </c>
      <c r="AG255" s="39">
        <v>36.749894926175003</v>
      </c>
      <c r="AH255" s="39">
        <v>37.125649617113197</v>
      </c>
      <c r="AI255" s="39">
        <v>37.495731302993399</v>
      </c>
      <c r="AJ255" s="39">
        <v>37.860480120698703</v>
      </c>
      <c r="AK255" s="39">
        <v>38.220099303477497</v>
      </c>
      <c r="AL255" s="39">
        <v>38.571988952851299</v>
      </c>
      <c r="AM255" s="39">
        <v>38.9118868131456</v>
      </c>
      <c r="AN255" s="39">
        <v>39.235292977932303</v>
      </c>
      <c r="AO255" s="39">
        <v>39.538313019996203</v>
      </c>
      <c r="AP255" s="39">
        <v>39.815686484778197</v>
      </c>
      <c r="AQ255" s="39">
        <v>40.0614001294852</v>
      </c>
      <c r="AR255" s="39">
        <v>40.273701300620502</v>
      </c>
      <c r="AS255" s="39">
        <v>40.450693603903296</v>
      </c>
      <c r="AT255" s="39">
        <v>40.589004232138798</v>
      </c>
      <c r="AU255" s="39">
        <v>40.687202355710397</v>
      </c>
      <c r="AV255" s="39">
        <v>40.747301214730598</v>
      </c>
      <c r="AW255" s="39">
        <v>40.7738995935525</v>
      </c>
      <c r="AX255" s="39">
        <v>40.771378207084297</v>
      </c>
      <c r="AY255" s="39">
        <v>40.744227685111298</v>
      </c>
      <c r="AZ255" s="39">
        <v>40.697259948510599</v>
      </c>
      <c r="BA255" s="39">
        <v>40.636982241469497</v>
      </c>
      <c r="BB255" s="39">
        <v>40.570652972899502</v>
      </c>
      <c r="BC255" s="39">
        <v>40.503025724945502</v>
      </c>
      <c r="BD255" s="39">
        <v>40.437553698001501</v>
      </c>
      <c r="BE255" s="39">
        <v>40.3745440086252</v>
      </c>
      <c r="BF255" s="39">
        <v>40.314912154997799</v>
      </c>
      <c r="BG255" s="39">
        <v>40.2593007963549</v>
      </c>
      <c r="BH255" s="39">
        <v>40.211793168468901</v>
      </c>
      <c r="BI255" s="39">
        <v>40.173986636056199</v>
      </c>
      <c r="BJ255" s="39">
        <v>40.146461125925903</v>
      </c>
      <c r="BK255" s="39">
        <v>40.130039401240602</v>
      </c>
      <c r="BL255" s="39">
        <v>40.128403750507204</v>
      </c>
      <c r="BM255" s="39">
        <v>40.144590319386701</v>
      </c>
      <c r="BN255" s="39">
        <v>40.178551799648901</v>
      </c>
      <c r="BO255" s="39">
        <v>40.228487149566398</v>
      </c>
      <c r="BP255" s="39">
        <v>40.295864848765902</v>
      </c>
      <c r="BQ255" s="39">
        <v>40.381523916914297</v>
      </c>
      <c r="BR255" s="39">
        <v>40.486596936220799</v>
      </c>
      <c r="BS255" s="39">
        <v>40.609387628645997</v>
      </c>
      <c r="BT255" s="39">
        <v>40.751769003047301</v>
      </c>
      <c r="BU255" s="39">
        <v>40.918723064183901</v>
      </c>
      <c r="BV255" s="39">
        <v>41.116052900180698</v>
      </c>
      <c r="BW255" s="39">
        <v>41.348822753308703</v>
      </c>
      <c r="BX255" s="39">
        <v>41.622687924346998</v>
      </c>
      <c r="BY255" s="39">
        <v>41.941018348138897</v>
      </c>
      <c r="BZ255" s="39">
        <v>42.305009224881601</v>
      </c>
      <c r="CA255" s="39">
        <v>42.711256446186397</v>
      </c>
      <c r="CB255" s="39">
        <v>43.156891758733998</v>
      </c>
      <c r="CC255" s="39">
        <v>43.636768615171199</v>
      </c>
      <c r="CD255" s="39">
        <v>44.1415514531149</v>
      </c>
      <c r="CE255" s="39">
        <v>44.6597059767156</v>
      </c>
      <c r="CF255" s="39">
        <v>45.1815525805888</v>
      </c>
      <c r="CG255" s="39">
        <v>45.695775436904</v>
      </c>
      <c r="CH255" s="39">
        <v>46.191194899636898</v>
      </c>
      <c r="CI255" s="39">
        <v>46.656956103273799</v>
      </c>
      <c r="CJ255" s="39">
        <v>47.088943434796199</v>
      </c>
      <c r="CK255" s="39">
        <v>47.4862024945039</v>
      </c>
      <c r="CL255" s="39">
        <v>47.847507588985799</v>
      </c>
      <c r="CM255" s="39">
        <v>48.171701486468898</v>
      </c>
      <c r="CN255" s="39">
        <v>48.461710690144002</v>
      </c>
      <c r="CO255" s="39">
        <v>48.720329109394797</v>
      </c>
      <c r="CP255" s="39">
        <v>48.949181167271298</v>
      </c>
      <c r="CQ255" s="39">
        <v>49.144592636449502</v>
      </c>
      <c r="CR255" s="39">
        <v>49.3065722125476</v>
      </c>
      <c r="CS255" s="39">
        <v>49.433298562306</v>
      </c>
      <c r="CT255" s="39">
        <v>49.525725716075897</v>
      </c>
      <c r="CU255" s="39">
        <v>49.587091718556302</v>
      </c>
      <c r="CV255" s="39">
        <v>49.624436403144799</v>
      </c>
      <c r="CW255" s="39">
        <v>49.643425930936601</v>
      </c>
      <c r="CX255" s="39">
        <v>49.649176832213797</v>
      </c>
      <c r="CY255" s="39">
        <v>49.645681105775999</v>
      </c>
      <c r="CZ255" s="39">
        <v>49.638185180411298</v>
      </c>
      <c r="DA255" s="39">
        <v>49.6282584179366</v>
      </c>
      <c r="DB255" s="39">
        <v>49.616469839059803</v>
      </c>
      <c r="DC255" s="39">
        <v>49.600300854773302</v>
      </c>
      <c r="DD255" s="39">
        <v>49.575965957178298</v>
      </c>
      <c r="DE255" s="39">
        <v>49.5412880274408</v>
      </c>
      <c r="DF255" s="39">
        <v>49.496474111977101</v>
      </c>
      <c r="DG255" s="39">
        <v>49.441628681454802</v>
      </c>
      <c r="DH255" s="39">
        <v>49.382328784747102</v>
      </c>
      <c r="DI255" s="39">
        <v>49.323883857983297</v>
      </c>
      <c r="DJ255" s="39">
        <v>49.273356349668703</v>
      </c>
      <c r="DK255" s="39">
        <v>49.233941192151299</v>
      </c>
      <c r="DL255" s="39">
        <v>49.210892103870798</v>
      </c>
      <c r="DM255" s="39">
        <v>49.2125512959975</v>
      </c>
      <c r="DN255" s="39">
        <v>49.245696672396399</v>
      </c>
      <c r="DO255" s="39">
        <v>49.311678055656003</v>
      </c>
      <c r="DP255" s="39">
        <v>49.412625914757797</v>
      </c>
      <c r="DQ255" s="39">
        <v>49.546641701650699</v>
      </c>
      <c r="DR255" s="39">
        <v>49.709414886285103</v>
      </c>
      <c r="DS255" s="39">
        <v>49.895774169904399</v>
      </c>
      <c r="DT255" s="39">
        <v>50.103585822912699</v>
      </c>
      <c r="DU255" s="39">
        <v>50.333067381496697</v>
      </c>
      <c r="DV255" s="39">
        <v>50.586565851637502</v>
      </c>
      <c r="DW255" s="39">
        <v>50.863890773602698</v>
      </c>
      <c r="DX255" s="39">
        <v>51.167125155029098</v>
      </c>
      <c r="DY255" s="39">
        <v>51.502128350960703</v>
      </c>
      <c r="DZ255" s="39">
        <v>51.868913220828702</v>
      </c>
      <c r="EA255" s="39">
        <v>52.264299739200403</v>
      </c>
      <c r="EB255" s="39">
        <v>52.689336504402398</v>
      </c>
      <c r="EC255" s="39">
        <v>53.142536611552003</v>
      </c>
      <c r="ED255" s="39">
        <v>53.619428873398</v>
      </c>
      <c r="EE255" s="39">
        <v>54.1166598092573</v>
      </c>
      <c r="EF255" s="39">
        <v>54.634120780782801</v>
      </c>
      <c r="EG255" s="39">
        <v>55.172203179411497</v>
      </c>
      <c r="EH255" s="39">
        <v>55.729808405221803</v>
      </c>
      <c r="EI255" s="39">
        <v>56.302387901444902</v>
      </c>
      <c r="EJ255" s="39">
        <v>56.890564991199902</v>
      </c>
      <c r="EK255" s="39">
        <v>57.489909549649298</v>
      </c>
      <c r="EL255" s="39">
        <v>58.099842096306602</v>
      </c>
      <c r="EM255" s="39">
        <v>58.717406582744601</v>
      </c>
      <c r="EN255" s="39">
        <v>59.3436920892186</v>
      </c>
      <c r="EO255" s="39">
        <v>59.979596366209698</v>
      </c>
      <c r="EP255" s="39">
        <v>60.624085415863902</v>
      </c>
      <c r="EQ255" s="39">
        <v>61.274994458316499</v>
      </c>
      <c r="ER255" s="39">
        <v>61.933687623327302</v>
      </c>
      <c r="ES255" s="39">
        <v>62.6024899827596</v>
      </c>
      <c r="ET255" s="39">
        <v>63.282242615005103</v>
      </c>
      <c r="EU255" s="39">
        <v>63.971434498435798</v>
      </c>
      <c r="EV255" s="39">
        <v>64.668438849497505</v>
      </c>
      <c r="EW255" s="39">
        <v>65.370954092826096</v>
      </c>
      <c r="EX255" s="39">
        <v>66.073165691980805</v>
      </c>
      <c r="EY255" s="39">
        <v>66.770192075771504</v>
      </c>
      <c r="EZ255" s="39">
        <v>67.460384258062007</v>
      </c>
      <c r="FA255" s="39">
        <v>68.1401863316716</v>
      </c>
      <c r="FB255" s="39">
        <v>68.811782127762797</v>
      </c>
      <c r="FC255" s="39">
        <v>69.475784446089307</v>
      </c>
      <c r="FD255" s="39">
        <v>70.136014493317504</v>
      </c>
      <c r="FE255" s="39">
        <v>70.789635921956602</v>
      </c>
      <c r="FF255" s="39">
        <v>71.433415298480398</v>
      </c>
    </row>
    <row r="256" spans="1:162" s="43" customFormat="1">
      <c r="A256" s="41">
        <v>4</v>
      </c>
      <c r="B256" s="41" t="s">
        <v>1268</v>
      </c>
      <c r="C256" s="41" t="s">
        <v>249</v>
      </c>
      <c r="D256" s="41" t="s">
        <v>1009</v>
      </c>
      <c r="E256" s="41" t="s">
        <v>72</v>
      </c>
      <c r="F256" s="42">
        <v>0.1</v>
      </c>
      <c r="G256" s="42">
        <v>0.1</v>
      </c>
      <c r="H256" s="42">
        <v>0.1</v>
      </c>
      <c r="I256" s="42">
        <v>0.1</v>
      </c>
      <c r="J256" s="42">
        <v>0.1</v>
      </c>
      <c r="K256" s="42">
        <v>0.1</v>
      </c>
      <c r="L256" s="42">
        <v>0.1</v>
      </c>
      <c r="M256" s="42">
        <v>0.1</v>
      </c>
      <c r="N256" s="42">
        <v>0.1</v>
      </c>
      <c r="O256" s="42">
        <v>0.1</v>
      </c>
      <c r="P256" s="42">
        <v>0.1</v>
      </c>
      <c r="Q256" s="42">
        <v>0.1</v>
      </c>
      <c r="R256" s="42">
        <v>0.1</v>
      </c>
      <c r="S256" s="42">
        <v>0.1</v>
      </c>
      <c r="T256" s="42">
        <v>0.1</v>
      </c>
      <c r="U256" s="42">
        <v>0.1</v>
      </c>
      <c r="V256" s="42">
        <v>0.1</v>
      </c>
      <c r="W256" s="42">
        <v>0.1</v>
      </c>
      <c r="X256" s="42">
        <v>0.1</v>
      </c>
      <c r="Y256" s="42">
        <v>0.1</v>
      </c>
      <c r="Z256" s="42">
        <v>0.1</v>
      </c>
      <c r="AA256" s="42">
        <v>0.1</v>
      </c>
      <c r="AB256" s="42">
        <v>0.1</v>
      </c>
      <c r="AC256" s="42">
        <v>0.1</v>
      </c>
      <c r="AD256" s="42">
        <v>0.1</v>
      </c>
      <c r="AE256" s="42">
        <v>0.1</v>
      </c>
      <c r="AF256" s="42">
        <v>0.1</v>
      </c>
      <c r="AG256" s="42">
        <v>0.1</v>
      </c>
      <c r="AH256" s="42">
        <v>0.1</v>
      </c>
      <c r="AI256" s="42">
        <v>0.1</v>
      </c>
      <c r="AJ256" s="42">
        <v>0.1</v>
      </c>
      <c r="AK256" s="42">
        <v>0.1</v>
      </c>
      <c r="AL256" s="42">
        <v>0.1</v>
      </c>
      <c r="AM256" s="42">
        <v>0.1</v>
      </c>
      <c r="AN256" s="42">
        <v>0.1</v>
      </c>
      <c r="AO256" s="42">
        <v>0.1</v>
      </c>
      <c r="AP256" s="42">
        <v>0.1</v>
      </c>
      <c r="AQ256" s="42">
        <v>0.1</v>
      </c>
      <c r="AR256" s="42">
        <v>0.1</v>
      </c>
      <c r="AS256" s="42">
        <v>0.1</v>
      </c>
      <c r="AT256" s="42">
        <v>0.1</v>
      </c>
      <c r="AU256" s="42">
        <v>0.1</v>
      </c>
      <c r="AV256" s="42">
        <v>0.1</v>
      </c>
      <c r="AW256" s="42">
        <v>0.1</v>
      </c>
      <c r="AX256" s="42">
        <v>0.1</v>
      </c>
      <c r="AY256" s="42">
        <v>0.1</v>
      </c>
      <c r="AZ256" s="42">
        <v>0.1</v>
      </c>
      <c r="BA256" s="42">
        <v>0.1</v>
      </c>
      <c r="BB256" s="42">
        <v>0.1</v>
      </c>
      <c r="BC256" s="42">
        <v>0.1</v>
      </c>
      <c r="BD256" s="42">
        <v>0.1</v>
      </c>
      <c r="BE256" s="42">
        <v>0.1</v>
      </c>
      <c r="BF256" s="42">
        <v>0.10824105924114701</v>
      </c>
      <c r="BG256" s="42">
        <v>0.14082723669376199</v>
      </c>
      <c r="BH256" s="42">
        <v>0.17765062405340801</v>
      </c>
      <c r="BI256" s="42">
        <v>0.21874461349826199</v>
      </c>
      <c r="BJ256" s="42">
        <v>0.264031565566474</v>
      </c>
      <c r="BK256" s="42">
        <v>0.31329712541275101</v>
      </c>
      <c r="BL256" s="42">
        <v>0.36635138958706798</v>
      </c>
      <c r="BM256" s="42">
        <v>0.423037905025126</v>
      </c>
      <c r="BN256" s="42">
        <v>0.483077846884926</v>
      </c>
      <c r="BO256" s="42">
        <v>0.54660702604760103</v>
      </c>
      <c r="BP256" s="42">
        <v>0.61400709340797399</v>
      </c>
      <c r="BQ256" s="42">
        <v>0.68548460142796297</v>
      </c>
      <c r="BR256" s="42">
        <v>0.76091904455385495</v>
      </c>
      <c r="BS256" s="42">
        <v>0.83990474441658003</v>
      </c>
      <c r="BT256" s="42">
        <v>0.92166111690365504</v>
      </c>
      <c r="BU256" s="42">
        <v>1.0051598169821301</v>
      </c>
      <c r="BV256" s="42">
        <v>1.0890152120319301</v>
      </c>
      <c r="BW256" s="42">
        <v>1.1721602381315399</v>
      </c>
      <c r="BX256" s="42">
        <v>1.2537193035204399</v>
      </c>
      <c r="BY256" s="42">
        <v>1.3321980470419601</v>
      </c>
      <c r="BZ256" s="42">
        <v>1.4058021262681899</v>
      </c>
      <c r="CA256" s="42">
        <v>1.47222341694467</v>
      </c>
      <c r="CB256" s="42">
        <v>1.52978708947654</v>
      </c>
      <c r="CC256" s="42">
        <v>1.57769929987299</v>
      </c>
      <c r="CD256" s="42">
        <v>1.6174227215186401</v>
      </c>
      <c r="CE256" s="42">
        <v>1.6505341791888799</v>
      </c>
      <c r="CF256" s="42">
        <v>1.6784237020532899</v>
      </c>
      <c r="CG256" s="42">
        <v>1.7020241054414</v>
      </c>
      <c r="CH256" s="42">
        <v>1.7219038353428999</v>
      </c>
      <c r="CI256" s="42">
        <v>1.73786003292945</v>
      </c>
      <c r="CJ256" s="42">
        <v>1.7497743318782</v>
      </c>
      <c r="CK256" s="42">
        <v>1.7578379756081799</v>
      </c>
      <c r="CL256" s="42">
        <v>1.76164346247017</v>
      </c>
      <c r="CM256" s="42">
        <v>1.7598370602093401</v>
      </c>
      <c r="CN256" s="42">
        <v>1.7510584006783001</v>
      </c>
      <c r="CO256" s="42">
        <v>1.7340371992566901</v>
      </c>
      <c r="CP256" s="42">
        <v>1.7074110103889699</v>
      </c>
      <c r="CQ256" s="42">
        <v>1.6691272049119401</v>
      </c>
      <c r="CR256" s="42">
        <v>1.6177880801180999</v>
      </c>
      <c r="CS256" s="42">
        <v>1.5521872513705199</v>
      </c>
      <c r="CT256" s="42">
        <v>1.4723831920336501</v>
      </c>
      <c r="CU256" s="42">
        <v>1.38036867604777</v>
      </c>
      <c r="CV256" s="42">
        <v>1.27891695552527</v>
      </c>
      <c r="CW256" s="42">
        <v>1.171314174123</v>
      </c>
      <c r="CX256" s="42">
        <v>1.06054722671833</v>
      </c>
      <c r="CY256" s="42">
        <v>0.949704199053513</v>
      </c>
      <c r="CZ256" s="42">
        <v>0.84151729532880903</v>
      </c>
      <c r="DA256" s="42">
        <v>0.73812515462007999</v>
      </c>
      <c r="DB256" s="42">
        <v>0.641140467693602</v>
      </c>
      <c r="DC256" s="42">
        <v>0.55171459709402304</v>
      </c>
      <c r="DD256" s="42">
        <v>0.47059819257366498</v>
      </c>
      <c r="DE256" s="42">
        <v>0.39819708226168099</v>
      </c>
      <c r="DF256" s="42">
        <v>0.33462297041686201</v>
      </c>
      <c r="DG256" s="42">
        <v>0.27973868812158598</v>
      </c>
      <c r="DH256" s="42">
        <v>0.23319792710171899</v>
      </c>
      <c r="DI256" s="42">
        <v>0.19447954240304999</v>
      </c>
      <c r="DJ256" s="42">
        <v>0.16291664036693901</v>
      </c>
      <c r="DK256" s="42">
        <v>0.13807986213376899</v>
      </c>
      <c r="DL256" s="42">
        <v>0.1194380259437</v>
      </c>
      <c r="DM256" s="42">
        <v>0.106373650123055</v>
      </c>
      <c r="DN256" s="42">
        <v>0.1</v>
      </c>
      <c r="DO256" s="42">
        <v>0.1</v>
      </c>
      <c r="DP256" s="42">
        <v>0.1</v>
      </c>
      <c r="DQ256" s="42">
        <v>0.102211194910241</v>
      </c>
      <c r="DR256" s="42">
        <v>0.11072846552828899</v>
      </c>
      <c r="DS256" s="42">
        <v>0.121930038861641</v>
      </c>
      <c r="DT256" s="42">
        <v>0.13516148612946399</v>
      </c>
      <c r="DU256" s="42">
        <v>0.14969217227664</v>
      </c>
      <c r="DV256" s="42">
        <v>0.16470698631921901</v>
      </c>
      <c r="DW256" s="42">
        <v>0.179297259665579</v>
      </c>
      <c r="DX256" s="42">
        <v>0.19276838764139401</v>
      </c>
      <c r="DY256" s="42">
        <v>0.20457156838643201</v>
      </c>
      <c r="DZ256" s="42">
        <v>0.21432072266154401</v>
      </c>
      <c r="EA256" s="42">
        <v>0.221586427382854</v>
      </c>
      <c r="EB256" s="42">
        <v>0.22637225339002801</v>
      </c>
      <c r="EC256" s="42">
        <v>0.228691096941843</v>
      </c>
      <c r="ED256" s="42">
        <v>0.22870339403662601</v>
      </c>
      <c r="EE256" s="42">
        <v>0.226428410312081</v>
      </c>
      <c r="EF256" s="42">
        <v>0.22179689952081799</v>
      </c>
      <c r="EG256" s="42">
        <v>0.215275865500482</v>
      </c>
      <c r="EH256" s="42">
        <v>0.20738831771925101</v>
      </c>
      <c r="EI256" s="42">
        <v>0.198745458540113</v>
      </c>
      <c r="EJ256" s="42">
        <v>0.189830634202448</v>
      </c>
      <c r="EK256" s="42">
        <v>0.181004736609016</v>
      </c>
      <c r="EL256" s="42">
        <v>0.172511775091167</v>
      </c>
      <c r="EM256" s="42">
        <v>0.16448439259483999</v>
      </c>
      <c r="EN256" s="42">
        <v>0.15732974494087401</v>
      </c>
      <c r="EO256" s="42">
        <v>0.15135394677970301</v>
      </c>
      <c r="EP256" s="42">
        <v>0.14676654324614399</v>
      </c>
      <c r="EQ256" s="42">
        <v>0.14368424483324199</v>
      </c>
      <c r="ER256" s="42">
        <v>0.14244283408729999</v>
      </c>
      <c r="ES256" s="42">
        <v>0.14328986754533901</v>
      </c>
      <c r="ET256" s="42">
        <v>0.146385312929357</v>
      </c>
      <c r="EU256" s="42">
        <v>0.15180097353167599</v>
      </c>
      <c r="EV256" s="42">
        <v>0.159518553561566</v>
      </c>
      <c r="EW256" s="42">
        <v>0.16942627335737401</v>
      </c>
      <c r="EX256" s="42">
        <v>0.18131404589900499</v>
      </c>
      <c r="EY256" s="42">
        <v>0.19521846540155899</v>
      </c>
      <c r="EZ256" s="42">
        <v>0.211064196538985</v>
      </c>
      <c r="FA256" s="42">
        <v>0.22865528418188799</v>
      </c>
      <c r="FB256" s="42">
        <v>0.24766524981556701</v>
      </c>
      <c r="FC256" s="42">
        <v>0.26762609711024299</v>
      </c>
      <c r="FD256" s="42">
        <v>0.28791643069253298</v>
      </c>
      <c r="FE256" s="42">
        <v>0.30803714823038197</v>
      </c>
      <c r="FF256" s="42">
        <v>0.32816862348606701</v>
      </c>
    </row>
    <row r="257" spans="1:162" s="43" customFormat="1">
      <c r="A257" s="41">
        <v>4</v>
      </c>
      <c r="B257" s="41" t="s">
        <v>1267</v>
      </c>
      <c r="C257" s="41" t="s">
        <v>245</v>
      </c>
      <c r="D257" s="41" t="s">
        <v>1005</v>
      </c>
      <c r="E257" s="41" t="s">
        <v>72</v>
      </c>
      <c r="F257" s="42">
        <v>1.49400240838813</v>
      </c>
      <c r="G257" s="42">
        <v>1.52299999760633</v>
      </c>
      <c r="H257" s="42">
        <v>1.55209363459557</v>
      </c>
      <c r="I257" s="42">
        <v>1.5813685087884799</v>
      </c>
      <c r="J257" s="42">
        <v>1.61099860112597</v>
      </c>
      <c r="K257" s="42">
        <v>1.6412175679783501</v>
      </c>
      <c r="L257" s="42">
        <v>1.67236238410327</v>
      </c>
      <c r="M257" s="42">
        <v>1.70488958563021</v>
      </c>
      <c r="N257" s="42">
        <v>1.7392089821851999</v>
      </c>
      <c r="O257" s="42">
        <v>1.77554698011684</v>
      </c>
      <c r="P257" s="42">
        <v>1.81399183529609</v>
      </c>
      <c r="Q257" s="42">
        <v>1.8546683180413199</v>
      </c>
      <c r="R257" s="42">
        <v>1.8976406021524701</v>
      </c>
      <c r="S257" s="42">
        <v>1.9429915964286899</v>
      </c>
      <c r="T257" s="42">
        <v>1.99048341757764</v>
      </c>
      <c r="U257" s="42">
        <v>2.03951123094736</v>
      </c>
      <c r="V257" s="42">
        <v>2.08918591068434</v>
      </c>
      <c r="W257" s="42">
        <v>2.1386958170133301</v>
      </c>
      <c r="X257" s="42">
        <v>2.1873548703781802</v>
      </c>
      <c r="Y257" s="42">
        <v>2.23467581162403</v>
      </c>
      <c r="Z257" s="42">
        <v>2.28044930423592</v>
      </c>
      <c r="AA257" s="42">
        <v>2.3246139250230802</v>
      </c>
      <c r="AB257" s="42">
        <v>2.3672498219300699</v>
      </c>
      <c r="AC257" s="42">
        <v>2.40844909514849</v>
      </c>
      <c r="AD257" s="42">
        <v>2.4484120294377698</v>
      </c>
      <c r="AE257" s="42">
        <v>2.4874590407605601</v>
      </c>
      <c r="AF257" s="42">
        <v>2.5259264180162302</v>
      </c>
      <c r="AG257" s="42">
        <v>2.56417543388255</v>
      </c>
      <c r="AH257" s="42">
        <v>2.6023057280908701</v>
      </c>
      <c r="AI257" s="42">
        <v>2.64032970070161</v>
      </c>
      <c r="AJ257" s="42">
        <v>2.6782808522931498</v>
      </c>
      <c r="AK257" s="42">
        <v>2.7162813848301202</v>
      </c>
      <c r="AL257" s="42">
        <v>2.7542996041742902</v>
      </c>
      <c r="AM257" s="42">
        <v>2.7920673865310901</v>
      </c>
      <c r="AN257" s="42">
        <v>2.8289643000849698</v>
      </c>
      <c r="AO257" s="42">
        <v>2.8644156224200001</v>
      </c>
      <c r="AP257" s="42">
        <v>2.8977270503938901</v>
      </c>
      <c r="AQ257" s="42">
        <v>2.9281054412327601</v>
      </c>
      <c r="AR257" s="42">
        <v>2.9548269813746502</v>
      </c>
      <c r="AS257" s="42">
        <v>2.97708366205651</v>
      </c>
      <c r="AT257" s="42">
        <v>2.99399880067423</v>
      </c>
      <c r="AU257" s="42">
        <v>3.00492043623384</v>
      </c>
      <c r="AV257" s="42">
        <v>3.0096674862405099</v>
      </c>
      <c r="AW257" s="42">
        <v>3.0084227027596002</v>
      </c>
      <c r="AX257" s="42">
        <v>3.0016685146550199</v>
      </c>
      <c r="AY257" s="42">
        <v>2.9900040026694801</v>
      </c>
      <c r="AZ257" s="42">
        <v>2.9740599805463499</v>
      </c>
      <c r="BA257" s="42">
        <v>2.9545318604937498</v>
      </c>
      <c r="BB257" s="42">
        <v>2.9319607790577802</v>
      </c>
      <c r="BC257" s="42">
        <v>2.9065508468719599</v>
      </c>
      <c r="BD257" s="42">
        <v>2.87837130347312</v>
      </c>
      <c r="BE257" s="42">
        <v>2.8474722171316098</v>
      </c>
      <c r="BF257" s="42">
        <v>2.81400666899206</v>
      </c>
      <c r="BG257" s="42">
        <v>2.7782661157904802</v>
      </c>
      <c r="BH257" s="42">
        <v>2.7407244895560301</v>
      </c>
      <c r="BI257" s="42">
        <v>2.7016463158317898</v>
      </c>
      <c r="BJ257" s="42">
        <v>2.6613385969310199</v>
      </c>
      <c r="BK257" s="42">
        <v>2.6202170092447901</v>
      </c>
      <c r="BL257" s="42">
        <v>2.5789322700927699</v>
      </c>
      <c r="BM257" s="42">
        <v>2.5381775013021901</v>
      </c>
      <c r="BN257" s="42">
        <v>2.49848669359121</v>
      </c>
      <c r="BO257" s="42">
        <v>2.4602658869430201</v>
      </c>
      <c r="BP257" s="42">
        <v>2.42394371578825</v>
      </c>
      <c r="BQ257" s="42">
        <v>2.3899565920641699</v>
      </c>
      <c r="BR257" s="42">
        <v>2.3587276501699899</v>
      </c>
      <c r="BS257" s="42">
        <v>2.3305435888668402</v>
      </c>
      <c r="BT257" s="42">
        <v>2.3058166420951101</v>
      </c>
      <c r="BU257" s="42">
        <v>2.2850259671662201</v>
      </c>
      <c r="BV257" s="42">
        <v>2.2686283855282099</v>
      </c>
      <c r="BW257" s="42">
        <v>2.2569448613089498</v>
      </c>
      <c r="BX257" s="42">
        <v>2.2501301770471001</v>
      </c>
      <c r="BY257" s="42">
        <v>2.2483466451186298</v>
      </c>
      <c r="BZ257" s="42">
        <v>2.2516357809857701</v>
      </c>
      <c r="CA257" s="42">
        <v>2.25983649332548</v>
      </c>
      <c r="CB257" s="42">
        <v>2.2726888657173698</v>
      </c>
      <c r="CC257" s="42">
        <v>2.28973580296713</v>
      </c>
      <c r="CD257" s="42">
        <v>2.3101579305520099</v>
      </c>
      <c r="CE257" s="42">
        <v>2.3330868311872801</v>
      </c>
      <c r="CF257" s="42">
        <v>2.3576660186623601</v>
      </c>
      <c r="CG257" s="42">
        <v>2.3831713991783401</v>
      </c>
      <c r="CH257" s="42">
        <v>2.40887472059369</v>
      </c>
      <c r="CI257" s="42">
        <v>2.4338942346748502</v>
      </c>
      <c r="CJ257" s="42">
        <v>2.45762657295769</v>
      </c>
      <c r="CK257" s="42">
        <v>2.4788410682101101</v>
      </c>
      <c r="CL257" s="42">
        <v>2.4961106223218401</v>
      </c>
      <c r="CM257" s="42">
        <v>2.5083972996836499</v>
      </c>
      <c r="CN257" s="42">
        <v>2.5148115522616799</v>
      </c>
      <c r="CO257" s="42">
        <v>2.5143048060787798</v>
      </c>
      <c r="CP257" s="42">
        <v>2.5059627562784601</v>
      </c>
      <c r="CQ257" s="42">
        <v>2.4889201503610998</v>
      </c>
      <c r="CR257" s="42">
        <v>2.4634995973526199</v>
      </c>
      <c r="CS257" s="42">
        <v>2.4309342993243201</v>
      </c>
      <c r="CT257" s="42">
        <v>2.39188266399692</v>
      </c>
      <c r="CU257" s="42">
        <v>2.34783648183467</v>
      </c>
      <c r="CV257" s="42">
        <v>2.3004550353136102</v>
      </c>
      <c r="CW257" s="42">
        <v>2.25256420078916</v>
      </c>
      <c r="CX257" s="42">
        <v>2.2062524156781498</v>
      </c>
      <c r="CY257" s="42">
        <v>2.1629139159894302</v>
      </c>
      <c r="CZ257" s="42">
        <v>2.12355357703921</v>
      </c>
      <c r="DA257" s="42">
        <v>2.0886411376865901</v>
      </c>
      <c r="DB257" s="42">
        <v>2.0589307328262798</v>
      </c>
      <c r="DC257" s="42">
        <v>2.0351816737877302</v>
      </c>
      <c r="DD257" s="42">
        <v>2.01743416134503</v>
      </c>
      <c r="DE257" s="42">
        <v>2.0050336950078602</v>
      </c>
      <c r="DF257" s="42">
        <v>1.9971109593159599</v>
      </c>
      <c r="DG257" s="42">
        <v>1.9927940389238099</v>
      </c>
      <c r="DH257" s="42">
        <v>1.99172615741138</v>
      </c>
      <c r="DI257" s="42">
        <v>1.9943866085073301</v>
      </c>
      <c r="DJ257" s="42">
        <v>2.0015658375358898</v>
      </c>
      <c r="DK257" s="42">
        <v>2.0137556072613099</v>
      </c>
      <c r="DL257" s="42">
        <v>2.0310186565199801</v>
      </c>
      <c r="DM257" s="42">
        <v>2.0529872276486598</v>
      </c>
      <c r="DN257" s="42">
        <v>2.07888202098566</v>
      </c>
      <c r="DO257" s="42">
        <v>2.1072952697727598</v>
      </c>
      <c r="DP257" s="42">
        <v>2.1366253443606902</v>
      </c>
      <c r="DQ257" s="42">
        <v>2.1658139688378402</v>
      </c>
      <c r="DR257" s="42">
        <v>2.1940604447031</v>
      </c>
      <c r="DS257" s="42">
        <v>2.22015718635175</v>
      </c>
      <c r="DT257" s="42">
        <v>2.2424627636698999</v>
      </c>
      <c r="DU257" s="42">
        <v>2.2594397283815502</v>
      </c>
      <c r="DV257" s="42">
        <v>2.2695715131774699</v>
      </c>
      <c r="DW257" s="42">
        <v>2.27245478068768</v>
      </c>
      <c r="DX257" s="42">
        <v>2.2688710890536798</v>
      </c>
      <c r="DY257" s="42">
        <v>2.2606636607395201</v>
      </c>
      <c r="DZ257" s="42">
        <v>2.2491368501104798</v>
      </c>
      <c r="EA257" s="42">
        <v>2.2355968398375099</v>
      </c>
      <c r="EB257" s="42">
        <v>2.2216548677005199</v>
      </c>
      <c r="EC257" s="42">
        <v>2.2083362603222301</v>
      </c>
      <c r="ED257" s="42">
        <v>2.1960439779866801</v>
      </c>
      <c r="EE257" s="42">
        <v>2.18461753619661</v>
      </c>
      <c r="EF257" s="42">
        <v>2.1737069059950298</v>
      </c>
      <c r="EG257" s="42">
        <v>2.1627362958105798</v>
      </c>
      <c r="EH257" s="42">
        <v>2.1520755084468499</v>
      </c>
      <c r="EI257" s="42">
        <v>2.14250540800239</v>
      </c>
      <c r="EJ257" s="42">
        <v>2.1344377379733301</v>
      </c>
      <c r="EK257" s="42">
        <v>2.12816417202658</v>
      </c>
      <c r="EL257" s="42">
        <v>2.1241810302905799</v>
      </c>
      <c r="EM257" s="42">
        <v>2.12281011985083</v>
      </c>
      <c r="EN257" s="42">
        <v>2.12433566756087</v>
      </c>
      <c r="EO257" s="42">
        <v>2.1289539884056898</v>
      </c>
      <c r="EP257" s="42">
        <v>2.1369991058580098</v>
      </c>
      <c r="EQ257" s="42">
        <v>2.1485096638708101</v>
      </c>
      <c r="ER257" s="42">
        <v>2.1638372114673499</v>
      </c>
      <c r="ES257" s="42">
        <v>2.1832055728022901</v>
      </c>
      <c r="ET257" s="42">
        <v>2.2068455867147998</v>
      </c>
      <c r="EU257" s="42">
        <v>2.2346519924418402</v>
      </c>
      <c r="EV257" s="42">
        <v>2.26653598707103</v>
      </c>
      <c r="EW257" s="42">
        <v>2.30311515400094</v>
      </c>
      <c r="EX257" s="42">
        <v>2.3446346753117999</v>
      </c>
      <c r="EY257" s="42">
        <v>2.3908727885182102</v>
      </c>
      <c r="EZ257" s="42">
        <v>2.44079661538917</v>
      </c>
      <c r="FA257" s="42">
        <v>2.49264021055455</v>
      </c>
      <c r="FB257" s="42">
        <v>2.5450748280700002</v>
      </c>
      <c r="FC257" s="42">
        <v>2.59783513774105</v>
      </c>
      <c r="FD257" s="42">
        <v>2.6505081380453399</v>
      </c>
      <c r="FE257" s="42">
        <v>2.7027999167918102</v>
      </c>
      <c r="FF257" s="42">
        <v>2.7541577719391199</v>
      </c>
    </row>
    <row r="258" spans="1:162" s="43" customFormat="1">
      <c r="A258" s="41">
        <v>4</v>
      </c>
      <c r="B258" s="41" t="s">
        <v>1267</v>
      </c>
      <c r="C258" s="41" t="s">
        <v>246</v>
      </c>
      <c r="D258" s="41" t="s">
        <v>1006</v>
      </c>
      <c r="E258" s="41" t="s">
        <v>72</v>
      </c>
      <c r="F258" s="42">
        <v>5.9626424956626796</v>
      </c>
      <c r="G258" s="42">
        <v>6.1695310928659399</v>
      </c>
      <c r="H258" s="42">
        <v>6.3764411588364798</v>
      </c>
      <c r="I258" s="42">
        <v>6.5826164518850696</v>
      </c>
      <c r="J258" s="42">
        <v>6.7870551496373199</v>
      </c>
      <c r="K258" s="42">
        <v>6.9890812216455398</v>
      </c>
      <c r="L258" s="42">
        <v>7.18884902770741</v>
      </c>
      <c r="M258" s="42">
        <v>7.3865741582134001</v>
      </c>
      <c r="N258" s="42">
        <v>7.5827395245161098</v>
      </c>
      <c r="O258" s="42">
        <v>7.77769176332467</v>
      </c>
      <c r="P258" s="42">
        <v>7.9712935505278502</v>
      </c>
      <c r="Q258" s="42">
        <v>8.1629641581280499</v>
      </c>
      <c r="R258" s="42">
        <v>8.3524752633085804</v>
      </c>
      <c r="S258" s="42">
        <v>8.5391264829237805</v>
      </c>
      <c r="T258" s="42">
        <v>8.7210423400868695</v>
      </c>
      <c r="U258" s="42">
        <v>8.8955717064294895</v>
      </c>
      <c r="V258" s="42">
        <v>9.0592089567832907</v>
      </c>
      <c r="W258" s="42">
        <v>9.2098104255951796</v>
      </c>
      <c r="X258" s="42">
        <v>9.3459709026550595</v>
      </c>
      <c r="Y258" s="42">
        <v>9.4678842523450495</v>
      </c>
      <c r="Z258" s="42">
        <v>9.5763717362598495</v>
      </c>
      <c r="AA258" s="42">
        <v>9.6718876314625906</v>
      </c>
      <c r="AB258" s="42">
        <v>9.7568468397461405</v>
      </c>
      <c r="AC258" s="42">
        <v>9.8334043127185797</v>
      </c>
      <c r="AD258" s="42">
        <v>9.90367218030587</v>
      </c>
      <c r="AE258" s="42">
        <v>9.9693925575486393</v>
      </c>
      <c r="AF258" s="42">
        <v>10.0323248748462</v>
      </c>
      <c r="AG258" s="42">
        <v>10.093595584958599</v>
      </c>
      <c r="AH258" s="42">
        <v>10.1540144436301</v>
      </c>
      <c r="AI258" s="42">
        <v>10.2133952375591</v>
      </c>
      <c r="AJ258" s="42">
        <v>10.2706779271307</v>
      </c>
      <c r="AK258" s="42">
        <v>10.324321610566701</v>
      </c>
      <c r="AL258" s="42">
        <v>10.371738691627501</v>
      </c>
      <c r="AM258" s="42">
        <v>10.411143134665</v>
      </c>
      <c r="AN258" s="42">
        <v>10.4420248765911</v>
      </c>
      <c r="AO258" s="42">
        <v>10.4647902782019</v>
      </c>
      <c r="AP258" s="42">
        <v>10.4801682105116</v>
      </c>
      <c r="AQ258" s="42">
        <v>10.4894832600325</v>
      </c>
      <c r="AR258" s="42">
        <v>10.495490011921</v>
      </c>
      <c r="AS258" s="42">
        <v>10.5017737587676</v>
      </c>
      <c r="AT258" s="42">
        <v>10.511242586124499</v>
      </c>
      <c r="AU258" s="42">
        <v>10.526910944434899</v>
      </c>
      <c r="AV258" s="42">
        <v>10.5514696860999</v>
      </c>
      <c r="AW258" s="42">
        <v>10.5878945256344</v>
      </c>
      <c r="AX258" s="42">
        <v>10.6375545291089</v>
      </c>
      <c r="AY258" s="42">
        <v>10.701511178046401</v>
      </c>
      <c r="AZ258" s="42">
        <v>10.779439758468399</v>
      </c>
      <c r="BA258" s="42">
        <v>10.872094860640001</v>
      </c>
      <c r="BB258" s="42">
        <v>10.9816830119939</v>
      </c>
      <c r="BC258" s="42">
        <v>11.1103085244709</v>
      </c>
      <c r="BD258" s="42">
        <v>11.258027177647699</v>
      </c>
      <c r="BE258" s="42">
        <v>11.423067673518601</v>
      </c>
      <c r="BF258" s="42">
        <v>11.6026782466051</v>
      </c>
      <c r="BG258" s="42">
        <v>11.7939848355362</v>
      </c>
      <c r="BH258" s="42">
        <v>11.9943325874075</v>
      </c>
      <c r="BI258" s="42">
        <v>12.202218733641701</v>
      </c>
      <c r="BJ258" s="42">
        <v>12.416212851927</v>
      </c>
      <c r="BK258" s="42">
        <v>12.6362203765774</v>
      </c>
      <c r="BL258" s="42">
        <v>12.8618575364215</v>
      </c>
      <c r="BM258" s="42">
        <v>13.092779102046</v>
      </c>
      <c r="BN258" s="42">
        <v>13.3280060338128</v>
      </c>
      <c r="BO258" s="42">
        <v>13.566542412643001</v>
      </c>
      <c r="BP258" s="42">
        <v>13.807637829354499</v>
      </c>
      <c r="BQ258" s="42">
        <v>14.0513424252952</v>
      </c>
      <c r="BR258" s="42">
        <v>14.299053286665201</v>
      </c>
      <c r="BS258" s="42">
        <v>14.550347554353101</v>
      </c>
      <c r="BT258" s="42">
        <v>14.8048999438984</v>
      </c>
      <c r="BU258" s="42">
        <v>15.063533255450301</v>
      </c>
      <c r="BV258" s="42">
        <v>15.3281173914141</v>
      </c>
      <c r="BW258" s="42">
        <v>15.601199289822301</v>
      </c>
      <c r="BX258" s="42">
        <v>15.8849574480949</v>
      </c>
      <c r="BY258" s="42">
        <v>16.1808390835659</v>
      </c>
      <c r="BZ258" s="42">
        <v>16.490506048869999</v>
      </c>
      <c r="CA258" s="42">
        <v>16.814162532276701</v>
      </c>
      <c r="CB258" s="42">
        <v>17.150733022188501</v>
      </c>
      <c r="CC258" s="42">
        <v>17.498050247900402</v>
      </c>
      <c r="CD258" s="42">
        <v>17.852028346632299</v>
      </c>
      <c r="CE258" s="42">
        <v>18.208322745417099</v>
      </c>
      <c r="CF258" s="42">
        <v>18.562693487382202</v>
      </c>
      <c r="CG258" s="42">
        <v>18.908857705716802</v>
      </c>
      <c r="CH258" s="42">
        <v>19.241026243151399</v>
      </c>
      <c r="CI258" s="42">
        <v>19.555612500917999</v>
      </c>
      <c r="CJ258" s="42">
        <v>19.851774991951199</v>
      </c>
      <c r="CK258" s="42">
        <v>20.129041179324201</v>
      </c>
      <c r="CL258" s="42">
        <v>20.3888225214518</v>
      </c>
      <c r="CM258" s="42">
        <v>20.634244543761</v>
      </c>
      <c r="CN258" s="42">
        <v>20.869056432642601</v>
      </c>
      <c r="CO258" s="42">
        <v>21.0976551265396</v>
      </c>
      <c r="CP258" s="42">
        <v>21.324914707021499</v>
      </c>
      <c r="CQ258" s="42">
        <v>21.555324374881899</v>
      </c>
      <c r="CR258" s="42">
        <v>21.791672446530701</v>
      </c>
      <c r="CS258" s="42">
        <v>22.035015179789202</v>
      </c>
      <c r="CT258" s="42">
        <v>22.288035184475898</v>
      </c>
      <c r="CU258" s="42">
        <v>22.549953254974302</v>
      </c>
      <c r="CV258" s="42">
        <v>22.818917215403602</v>
      </c>
      <c r="CW258" s="42">
        <v>23.090672270915501</v>
      </c>
      <c r="CX258" s="42">
        <v>23.361267725311901</v>
      </c>
      <c r="CY258" s="42">
        <v>23.6283436248256</v>
      </c>
      <c r="CZ258" s="42">
        <v>23.8902253607259</v>
      </c>
      <c r="DA258" s="42">
        <v>24.1462832427741</v>
      </c>
      <c r="DB258" s="42">
        <v>24.397046538395401</v>
      </c>
      <c r="DC258" s="42">
        <v>24.6412300029052</v>
      </c>
      <c r="DD258" s="42">
        <v>24.876746016633899</v>
      </c>
      <c r="DE258" s="42">
        <v>25.1028133798863</v>
      </c>
      <c r="DF258" s="42">
        <v>25.321291078778099</v>
      </c>
      <c r="DG258" s="42">
        <v>25.533431212055</v>
      </c>
      <c r="DH258" s="42">
        <v>25.7407161932347</v>
      </c>
      <c r="DI258" s="42">
        <v>25.944044937105801</v>
      </c>
      <c r="DJ258" s="42">
        <v>26.142723567206499</v>
      </c>
      <c r="DK258" s="42">
        <v>26.3341179630177</v>
      </c>
      <c r="DL258" s="42">
        <v>26.5177278621262</v>
      </c>
      <c r="DM258" s="42">
        <v>26.696262476007799</v>
      </c>
      <c r="DN258" s="42">
        <v>26.8720430562182</v>
      </c>
      <c r="DO258" s="42">
        <v>27.0462049437809</v>
      </c>
      <c r="DP258" s="42">
        <v>27.219113451438101</v>
      </c>
      <c r="DQ258" s="42">
        <v>27.390145899074401</v>
      </c>
      <c r="DR258" s="42">
        <v>27.556526663449201</v>
      </c>
      <c r="DS258" s="42">
        <v>27.7154482340516</v>
      </c>
      <c r="DT258" s="42">
        <v>27.864271324355499</v>
      </c>
      <c r="DU258" s="42">
        <v>28.002607975508099</v>
      </c>
      <c r="DV258" s="42">
        <v>28.132704452279601</v>
      </c>
      <c r="DW258" s="42">
        <v>28.257618158922401</v>
      </c>
      <c r="DX258" s="42">
        <v>28.380480943730198</v>
      </c>
      <c r="DY258" s="42">
        <v>28.508605491094599</v>
      </c>
      <c r="DZ258" s="42">
        <v>28.6469650085829</v>
      </c>
      <c r="EA258" s="42">
        <v>28.800606413622798</v>
      </c>
      <c r="EB258" s="42">
        <v>28.974381662044401</v>
      </c>
      <c r="EC258" s="42">
        <v>29.170237167985</v>
      </c>
      <c r="ED258" s="42">
        <v>29.387703503592402</v>
      </c>
      <c r="EE258" s="42">
        <v>29.623334425384002</v>
      </c>
      <c r="EF258" s="42">
        <v>29.873989328480398</v>
      </c>
      <c r="EG258" s="42">
        <v>30.140185190234199</v>
      </c>
      <c r="EH258" s="42">
        <v>30.421425446466099</v>
      </c>
      <c r="EI258" s="42">
        <v>30.7160463046215</v>
      </c>
      <c r="EJ258" s="42">
        <v>31.022876224872199</v>
      </c>
      <c r="EK258" s="42">
        <v>31.337644673663899</v>
      </c>
      <c r="EL258" s="42">
        <v>31.659984738845299</v>
      </c>
      <c r="EM258" s="42">
        <v>31.989204218194399</v>
      </c>
      <c r="EN258" s="42">
        <v>32.326682692858398</v>
      </c>
      <c r="EO258" s="42">
        <v>32.6744027979015</v>
      </c>
      <c r="EP258" s="42">
        <v>33.0337899722185</v>
      </c>
      <c r="EQ258" s="42">
        <v>33.404314850473497</v>
      </c>
      <c r="ER258" s="42">
        <v>33.785489314463398</v>
      </c>
      <c r="ES258" s="42">
        <v>34.1782615023792</v>
      </c>
      <c r="ET258" s="42">
        <v>34.583298435014598</v>
      </c>
      <c r="EU258" s="42">
        <v>35.001899725892201</v>
      </c>
      <c r="EV258" s="42">
        <v>35.434986328372702</v>
      </c>
      <c r="EW258" s="42">
        <v>35.884045052582302</v>
      </c>
      <c r="EX258" s="42">
        <v>36.3464547764858</v>
      </c>
      <c r="EY258" s="42">
        <v>36.818868391212</v>
      </c>
      <c r="EZ258" s="42">
        <v>37.298280634978603</v>
      </c>
      <c r="FA258" s="42">
        <v>37.7818507550855</v>
      </c>
      <c r="FB258" s="42">
        <v>38.270286963747402</v>
      </c>
      <c r="FC258" s="42">
        <v>38.766190408442696</v>
      </c>
      <c r="FD258" s="42">
        <v>39.268777800015599</v>
      </c>
      <c r="FE258" s="42">
        <v>39.773424517312101</v>
      </c>
      <c r="FF258" s="42">
        <v>40.276304040890103</v>
      </c>
    </row>
    <row r="259" spans="1:162" s="43" customFormat="1">
      <c r="A259" s="41">
        <v>4</v>
      </c>
      <c r="B259" s="41" t="s">
        <v>1267</v>
      </c>
      <c r="C259" s="41" t="s">
        <v>247</v>
      </c>
      <c r="D259" s="41" t="s">
        <v>1007</v>
      </c>
      <c r="E259" s="41" t="s">
        <v>72</v>
      </c>
      <c r="F259" s="42">
        <v>2.4912413642129598</v>
      </c>
      <c r="G259" s="42">
        <v>2.49976385981092</v>
      </c>
      <c r="H259" s="42">
        <v>2.50833690753662</v>
      </c>
      <c r="I259" s="42">
        <v>2.51684123745643</v>
      </c>
      <c r="J259" s="42">
        <v>2.5249797204277402</v>
      </c>
      <c r="K259" s="42">
        <v>2.5325825041353598</v>
      </c>
      <c r="L259" s="42">
        <v>2.5396723513613702</v>
      </c>
      <c r="M259" s="42">
        <v>2.5463327759229699</v>
      </c>
      <c r="N259" s="42">
        <v>2.5525197350077802</v>
      </c>
      <c r="O259" s="42">
        <v>2.5581580810606002</v>
      </c>
      <c r="P259" s="42">
        <v>2.56325333145009</v>
      </c>
      <c r="Q259" s="42">
        <v>2.56777933691935</v>
      </c>
      <c r="R259" s="42">
        <v>2.5716528442617901</v>
      </c>
      <c r="S259" s="42">
        <v>2.5747988361971501</v>
      </c>
      <c r="T259" s="42">
        <v>2.57716341548262</v>
      </c>
      <c r="U259" s="42">
        <v>2.5786870702250999</v>
      </c>
      <c r="V259" s="42">
        <v>2.5791502373092801</v>
      </c>
      <c r="W259" s="42">
        <v>2.57837632120413</v>
      </c>
      <c r="X259" s="42">
        <v>2.5764358205772999</v>
      </c>
      <c r="Y259" s="42">
        <v>2.5735195009073801</v>
      </c>
      <c r="Z259" s="42">
        <v>2.56979790371807</v>
      </c>
      <c r="AA259" s="42">
        <v>2.5654714856473699</v>
      </c>
      <c r="AB259" s="42">
        <v>2.5608960355856398</v>
      </c>
      <c r="AC259" s="42">
        <v>2.5566310827484999</v>
      </c>
      <c r="AD259" s="42">
        <v>2.5532994241631801</v>
      </c>
      <c r="AE259" s="42">
        <v>2.55149852112784</v>
      </c>
      <c r="AF259" s="42">
        <v>2.5519272028360498</v>
      </c>
      <c r="AG259" s="42">
        <v>2.5550091755441899</v>
      </c>
      <c r="AH259" s="42">
        <v>2.5611523984228</v>
      </c>
      <c r="AI259" s="42">
        <v>2.57092793047428</v>
      </c>
      <c r="AJ259" s="42">
        <v>2.58495224668345</v>
      </c>
      <c r="AK259" s="42">
        <v>2.6038101474322102</v>
      </c>
      <c r="AL259" s="42">
        <v>2.6280202435447801</v>
      </c>
      <c r="AM259" s="42">
        <v>2.65802569060688</v>
      </c>
      <c r="AN259" s="42">
        <v>2.69407728857685</v>
      </c>
      <c r="AO259" s="42">
        <v>2.73602125908248</v>
      </c>
      <c r="AP259" s="42">
        <v>2.7833082537859002</v>
      </c>
      <c r="AQ259" s="42">
        <v>2.83510595653761</v>
      </c>
      <c r="AR259" s="42">
        <v>2.89043767327649</v>
      </c>
      <c r="AS259" s="42">
        <v>2.9481735020810298</v>
      </c>
      <c r="AT259" s="42">
        <v>3.00702704397168</v>
      </c>
      <c r="AU259" s="42">
        <v>3.0656003547705</v>
      </c>
      <c r="AV259" s="42">
        <v>3.12304006831878</v>
      </c>
      <c r="AW259" s="42">
        <v>3.1784472580988599</v>
      </c>
      <c r="AX259" s="42">
        <v>3.2304778880132798</v>
      </c>
      <c r="AY259" s="42">
        <v>3.2779116668064998</v>
      </c>
      <c r="AZ259" s="42">
        <v>3.31928031800742</v>
      </c>
      <c r="BA259" s="42">
        <v>3.3538327687829699</v>
      </c>
      <c r="BB259" s="42">
        <v>3.3820824595101402</v>
      </c>
      <c r="BC259" s="42">
        <v>3.4056649426057501</v>
      </c>
      <c r="BD259" s="42">
        <v>3.4267805528717701</v>
      </c>
      <c r="BE259" s="42">
        <v>3.4473960476434899</v>
      </c>
      <c r="BF259" s="42">
        <v>3.47080534280341</v>
      </c>
      <c r="BG259" s="42">
        <v>3.4995966680595298</v>
      </c>
      <c r="BH259" s="42">
        <v>3.5361272092998899</v>
      </c>
      <c r="BI259" s="42">
        <v>3.5815874869250499</v>
      </c>
      <c r="BJ259" s="42">
        <v>3.6364073761864999</v>
      </c>
      <c r="BK259" s="42">
        <v>3.6997116487817099</v>
      </c>
      <c r="BL259" s="42">
        <v>3.7698880171101701</v>
      </c>
      <c r="BM259" s="42">
        <v>3.84483321964542</v>
      </c>
      <c r="BN259" s="42">
        <v>3.9220799312531498</v>
      </c>
      <c r="BO259" s="42">
        <v>3.9987069718541299</v>
      </c>
      <c r="BP259" s="42">
        <v>4.0725173775462702</v>
      </c>
      <c r="BQ259" s="42">
        <v>4.14071643512293</v>
      </c>
      <c r="BR259" s="42">
        <v>4.2004946603516</v>
      </c>
      <c r="BS259" s="42">
        <v>4.2500861440928803</v>
      </c>
      <c r="BT259" s="42">
        <v>4.2885695651801496</v>
      </c>
      <c r="BU259" s="42">
        <v>4.3172357173300897</v>
      </c>
      <c r="BV259" s="42">
        <v>4.3382653862030898</v>
      </c>
      <c r="BW259" s="42">
        <v>4.3538242622283096</v>
      </c>
      <c r="BX259" s="42">
        <v>4.3664729940981504</v>
      </c>
      <c r="BY259" s="42">
        <v>4.3782796030306104</v>
      </c>
      <c r="BZ259" s="42">
        <v>4.3907405868574498</v>
      </c>
      <c r="CA259" s="42">
        <v>4.4049131996333797</v>
      </c>
      <c r="CB259" s="42">
        <v>4.4219114249343896</v>
      </c>
      <c r="CC259" s="42">
        <v>4.4427069917385298</v>
      </c>
      <c r="CD259" s="42">
        <v>4.4671786258240704</v>
      </c>
      <c r="CE259" s="42">
        <v>4.4938392612721998</v>
      </c>
      <c r="CF259" s="42">
        <v>4.52053853972747</v>
      </c>
      <c r="CG259" s="42">
        <v>4.5450029686411897</v>
      </c>
      <c r="CH259" s="42">
        <v>4.5650916395888297</v>
      </c>
      <c r="CI259" s="42">
        <v>4.5789051224818804</v>
      </c>
      <c r="CJ259" s="42">
        <v>4.5857759297628</v>
      </c>
      <c r="CK259" s="42">
        <v>4.5862202711685596</v>
      </c>
      <c r="CL259" s="42">
        <v>4.58099470978937</v>
      </c>
      <c r="CM259" s="42">
        <v>4.5700573687875599</v>
      </c>
      <c r="CN259" s="42">
        <v>4.5545562834214302</v>
      </c>
      <c r="CO259" s="42">
        <v>4.5360801565400797</v>
      </c>
      <c r="CP259" s="42">
        <v>4.5165268966652397</v>
      </c>
      <c r="CQ259" s="42">
        <v>4.4967900026001804</v>
      </c>
      <c r="CR259" s="42">
        <v>4.4779856307301698</v>
      </c>
      <c r="CS259" s="42">
        <v>4.4605164249647604</v>
      </c>
      <c r="CT259" s="42">
        <v>4.44445969306744</v>
      </c>
      <c r="CU259" s="42">
        <v>4.4297661679367799</v>
      </c>
      <c r="CV259" s="42">
        <v>4.4153149353847603</v>
      </c>
      <c r="CW259" s="42">
        <v>4.3995114598037004</v>
      </c>
      <c r="CX259" s="42">
        <v>4.3806010066523298</v>
      </c>
      <c r="CY259" s="42">
        <v>4.3565509062069703</v>
      </c>
      <c r="CZ259" s="42">
        <v>4.3260009739250496</v>
      </c>
      <c r="DA259" s="42">
        <v>4.2871173960519604</v>
      </c>
      <c r="DB259" s="42">
        <v>4.2388768968463104</v>
      </c>
      <c r="DC259" s="42">
        <v>4.1815508730811599</v>
      </c>
      <c r="DD259" s="42">
        <v>4.11632893687693</v>
      </c>
      <c r="DE259" s="42">
        <v>4.0444811635673599</v>
      </c>
      <c r="DF259" s="42">
        <v>3.9665649869312798</v>
      </c>
      <c r="DG259" s="42">
        <v>3.8842353678253398</v>
      </c>
      <c r="DH259" s="42">
        <v>3.7994240764896898</v>
      </c>
      <c r="DI259" s="42">
        <v>3.71412619083784</v>
      </c>
      <c r="DJ259" s="42">
        <v>3.6311633984336602</v>
      </c>
      <c r="DK259" s="42">
        <v>3.55371662605681</v>
      </c>
      <c r="DL259" s="42">
        <v>3.4829247608330398</v>
      </c>
      <c r="DM259" s="42">
        <v>3.4195071348522701</v>
      </c>
      <c r="DN259" s="42">
        <v>3.36393417793674</v>
      </c>
      <c r="DO259" s="42">
        <v>3.3165952132491201</v>
      </c>
      <c r="DP259" s="42">
        <v>3.2774532609370799</v>
      </c>
      <c r="DQ259" s="42">
        <v>3.2461225785522001</v>
      </c>
      <c r="DR259" s="42">
        <v>3.2226658109002999</v>
      </c>
      <c r="DS259" s="42">
        <v>3.20826417042292</v>
      </c>
      <c r="DT259" s="42">
        <v>3.2038128709488101</v>
      </c>
      <c r="DU259" s="42">
        <v>3.20990302009927</v>
      </c>
      <c r="DV259" s="42">
        <v>3.22664214780204</v>
      </c>
      <c r="DW259" s="42">
        <v>3.2539012681864401</v>
      </c>
      <c r="DX259" s="42">
        <v>3.2915490174536202</v>
      </c>
      <c r="DY259" s="42">
        <v>3.3391218183465901</v>
      </c>
      <c r="DZ259" s="42">
        <v>3.3952126206061299</v>
      </c>
      <c r="EA259" s="42">
        <v>3.45823529486323</v>
      </c>
      <c r="EB259" s="42">
        <v>3.52694708699965</v>
      </c>
      <c r="EC259" s="42">
        <v>3.6006064163451499</v>
      </c>
      <c r="ED259" s="42">
        <v>3.6778235649592301</v>
      </c>
      <c r="EE259" s="42">
        <v>3.7579572962126502</v>
      </c>
      <c r="EF259" s="42">
        <v>3.8410211520023698</v>
      </c>
      <c r="EG259" s="42">
        <v>3.9267789609976198</v>
      </c>
      <c r="EH259" s="42">
        <v>4.0135733252799097</v>
      </c>
      <c r="EI259" s="42">
        <v>4.0988092611264104</v>
      </c>
      <c r="EJ259" s="42">
        <v>4.1782463476371596</v>
      </c>
      <c r="EK259" s="42">
        <v>4.2463050945234304</v>
      </c>
      <c r="EL259" s="42">
        <v>4.2994614214381501</v>
      </c>
      <c r="EM259" s="42">
        <v>4.3367087785071803</v>
      </c>
      <c r="EN259" s="42">
        <v>4.3580715875865996</v>
      </c>
      <c r="EO259" s="42">
        <v>4.3645233057924502</v>
      </c>
      <c r="EP259" s="42">
        <v>4.3576976253110402</v>
      </c>
      <c r="EQ259" s="42">
        <v>4.3414862495935802</v>
      </c>
      <c r="ER259" s="42">
        <v>4.3203346508730203</v>
      </c>
      <c r="ES259" s="42">
        <v>4.2975114724939303</v>
      </c>
      <c r="ET259" s="42">
        <v>4.2746591840322399</v>
      </c>
      <c r="EU259" s="42">
        <v>4.2516779784895302</v>
      </c>
      <c r="EV259" s="42">
        <v>4.2262773524390296</v>
      </c>
      <c r="EW259" s="42">
        <v>4.1941469362138299</v>
      </c>
      <c r="EX259" s="42">
        <v>4.1522346028529302</v>
      </c>
      <c r="EY259" s="42">
        <v>4.0982183010952102</v>
      </c>
      <c r="EZ259" s="42">
        <v>4.0322076851439403</v>
      </c>
      <c r="FA259" s="42">
        <v>3.95453680262399</v>
      </c>
      <c r="FB259" s="42">
        <v>3.8670500527783198</v>
      </c>
      <c r="FC259" s="42">
        <v>3.7712562514425501</v>
      </c>
      <c r="FD259" s="42">
        <v>3.6693752293812301</v>
      </c>
      <c r="FE259" s="42">
        <v>3.56375704936523</v>
      </c>
      <c r="FF259" s="42">
        <v>3.45633397504777</v>
      </c>
    </row>
    <row r="260" spans="1:162" s="43" customFormat="1">
      <c r="A260" s="41">
        <v>4</v>
      </c>
      <c r="B260" s="41" t="s">
        <v>1267</v>
      </c>
      <c r="C260" s="41" t="s">
        <v>248</v>
      </c>
      <c r="D260" s="41" t="s">
        <v>1008</v>
      </c>
      <c r="E260" s="41" t="s">
        <v>72</v>
      </c>
      <c r="F260" s="42">
        <v>12.591111560807899</v>
      </c>
      <c r="G260" s="42">
        <v>12.823604669861201</v>
      </c>
      <c r="H260" s="42">
        <v>13.0566808968748</v>
      </c>
      <c r="I260" s="42">
        <v>13.2908552892034</v>
      </c>
      <c r="J260" s="42">
        <v>13.527327428999699</v>
      </c>
      <c r="K260" s="42">
        <v>13.767759245112</v>
      </c>
      <c r="L260" s="42">
        <v>14.0146799944505</v>
      </c>
      <c r="M260" s="42">
        <v>14.271536384924699</v>
      </c>
      <c r="N260" s="42">
        <v>14.541432931338599</v>
      </c>
      <c r="O260" s="42">
        <v>14.8260986974242</v>
      </c>
      <c r="P260" s="42">
        <v>15.126102624447</v>
      </c>
      <c r="Q260" s="42">
        <v>15.4423167882874</v>
      </c>
      <c r="R260" s="42">
        <v>15.7751988066839</v>
      </c>
      <c r="S260" s="42">
        <v>16.125385326375898</v>
      </c>
      <c r="T260" s="42">
        <v>16.4909731679736</v>
      </c>
      <c r="U260" s="42">
        <v>16.867317853776498</v>
      </c>
      <c r="V260" s="42">
        <v>17.247637918001502</v>
      </c>
      <c r="W260" s="42">
        <v>17.6257412089228</v>
      </c>
      <c r="X260" s="42">
        <v>17.9962085219065</v>
      </c>
      <c r="Y260" s="42">
        <v>18.355117086868798</v>
      </c>
      <c r="Z260" s="42">
        <v>18.7006469797332</v>
      </c>
      <c r="AA260" s="42">
        <v>19.032100254714901</v>
      </c>
      <c r="AB260" s="42">
        <v>19.349880414668799</v>
      </c>
      <c r="AC260" s="42">
        <v>19.654506043189901</v>
      </c>
      <c r="AD260" s="42">
        <v>19.947312340855799</v>
      </c>
      <c r="AE260" s="42">
        <v>20.230522930007901</v>
      </c>
      <c r="AF260" s="42">
        <v>20.506282336645398</v>
      </c>
      <c r="AG260" s="42">
        <v>20.7769412990387</v>
      </c>
      <c r="AH260" s="42">
        <v>21.0429002805759</v>
      </c>
      <c r="AI260" s="42">
        <v>21.303914674131502</v>
      </c>
      <c r="AJ260" s="42">
        <v>21.559726815778301</v>
      </c>
      <c r="AK260" s="42">
        <v>21.810845450684202</v>
      </c>
      <c r="AL260" s="42">
        <v>22.0567222488365</v>
      </c>
      <c r="AM260" s="42">
        <v>22.295134872773598</v>
      </c>
      <c r="AN260" s="42">
        <v>22.521358318053899</v>
      </c>
      <c r="AO260" s="42">
        <v>22.731187701825299</v>
      </c>
      <c r="AP260" s="42">
        <v>22.919712796987799</v>
      </c>
      <c r="AQ260" s="42">
        <v>23.081520366501302</v>
      </c>
      <c r="AR260" s="42">
        <v>23.21179545579</v>
      </c>
      <c r="AS260" s="42">
        <v>23.305440555811501</v>
      </c>
      <c r="AT260" s="42">
        <v>23.3572348420334</v>
      </c>
      <c r="AU260" s="42">
        <v>23.364128815027499</v>
      </c>
      <c r="AV260" s="42">
        <v>23.326274874717399</v>
      </c>
      <c r="AW260" s="42">
        <v>23.246261355080598</v>
      </c>
      <c r="AX260" s="42">
        <v>23.128671132562701</v>
      </c>
      <c r="AY260" s="42">
        <v>22.978734732408</v>
      </c>
      <c r="AZ260" s="42">
        <v>22.801742509570602</v>
      </c>
      <c r="BA260" s="42">
        <v>22.603316577283401</v>
      </c>
      <c r="BB260" s="42">
        <v>22.387782249652101</v>
      </c>
      <c r="BC260" s="42">
        <v>22.156810397239401</v>
      </c>
      <c r="BD260" s="42">
        <v>21.9107911364449</v>
      </c>
      <c r="BE260" s="42">
        <v>21.649433885736201</v>
      </c>
      <c r="BF260" s="42">
        <v>21.373208980960701</v>
      </c>
      <c r="BG260" s="42">
        <v>21.083633009361201</v>
      </c>
      <c r="BH260" s="42">
        <v>20.7836340826175</v>
      </c>
      <c r="BI260" s="42">
        <v>20.474568316604799</v>
      </c>
      <c r="BJ260" s="42">
        <v>20.158143320654101</v>
      </c>
      <c r="BK260" s="42">
        <v>19.836928841914901</v>
      </c>
      <c r="BL260" s="42">
        <v>19.515110781243798</v>
      </c>
      <c r="BM260" s="42">
        <v>19.197245264175798</v>
      </c>
      <c r="BN260" s="42">
        <v>18.886732003921701</v>
      </c>
      <c r="BO260" s="42">
        <v>18.586056352922</v>
      </c>
      <c r="BP260" s="42">
        <v>18.297761512798601</v>
      </c>
      <c r="BQ260" s="42">
        <v>18.024095793816699</v>
      </c>
      <c r="BR260" s="42">
        <v>17.7672842288361</v>
      </c>
      <c r="BS260" s="42">
        <v>17.528602174183</v>
      </c>
      <c r="BT260" s="42">
        <v>17.310199237580601</v>
      </c>
      <c r="BU260" s="42">
        <v>17.114848350349099</v>
      </c>
      <c r="BV260" s="42">
        <v>16.945286445486001</v>
      </c>
      <c r="BW260" s="42">
        <v>16.803375033334198</v>
      </c>
      <c r="BX260" s="42">
        <v>16.6897575952447</v>
      </c>
      <c r="BY260" s="42">
        <v>16.605353218170201</v>
      </c>
      <c r="BZ260" s="42">
        <v>16.5504199521916</v>
      </c>
      <c r="CA260" s="42">
        <v>16.523977336652599</v>
      </c>
      <c r="CB260" s="42">
        <v>16.5244985117405</v>
      </c>
      <c r="CC260" s="42">
        <v>16.5490314120979</v>
      </c>
      <c r="CD260" s="42">
        <v>16.592338110092701</v>
      </c>
      <c r="CE260" s="42">
        <v>16.6493410534204</v>
      </c>
      <c r="CF260" s="42">
        <v>16.7154933133003</v>
      </c>
      <c r="CG260" s="42">
        <v>16.787930467756699</v>
      </c>
      <c r="CH260" s="42">
        <v>16.864508221587201</v>
      </c>
      <c r="CI260" s="42">
        <v>16.9427433171663</v>
      </c>
      <c r="CJ260" s="42">
        <v>17.019984647862501</v>
      </c>
      <c r="CK260" s="42">
        <v>17.0956040074052</v>
      </c>
      <c r="CL260" s="42">
        <v>17.168262727415399</v>
      </c>
      <c r="CM260" s="42">
        <v>17.2372312034177</v>
      </c>
      <c r="CN260" s="42">
        <v>17.301568823728601</v>
      </c>
      <c r="CO260" s="42">
        <v>17.359432359222701</v>
      </c>
      <c r="CP260" s="42">
        <v>17.4078997994555</v>
      </c>
      <c r="CQ260" s="42">
        <v>17.4417051675164</v>
      </c>
      <c r="CR260" s="42">
        <v>17.456596204566502</v>
      </c>
      <c r="CS260" s="42">
        <v>17.4484466276649</v>
      </c>
      <c r="CT260" s="42">
        <v>17.414851331888499</v>
      </c>
      <c r="CU260" s="42">
        <v>17.357451307879401</v>
      </c>
      <c r="CV260" s="42">
        <v>17.280431460661902</v>
      </c>
      <c r="CW260" s="42">
        <v>17.188405124818299</v>
      </c>
      <c r="CX260" s="42">
        <v>17.087285292619502</v>
      </c>
      <c r="CY260" s="42">
        <v>16.982103727336401</v>
      </c>
      <c r="CZ260" s="42">
        <v>16.876286171803901</v>
      </c>
      <c r="DA260" s="42">
        <v>16.770550968123601</v>
      </c>
      <c r="DB260" s="42">
        <v>16.6638760500107</v>
      </c>
      <c r="DC260" s="42">
        <v>16.554126195672001</v>
      </c>
      <c r="DD260" s="42">
        <v>16.4369460830717</v>
      </c>
      <c r="DE260" s="42">
        <v>16.3096392563995</v>
      </c>
      <c r="DF260" s="42">
        <v>16.171511015033602</v>
      </c>
      <c r="DG260" s="42">
        <v>16.022575618113599</v>
      </c>
      <c r="DH260" s="42">
        <v>15.8649338668986</v>
      </c>
      <c r="DI260" s="42">
        <v>15.7008457374482</v>
      </c>
      <c r="DJ260" s="42">
        <v>15.5360202035094</v>
      </c>
      <c r="DK260" s="42">
        <v>15.3750508758006</v>
      </c>
      <c r="DL260" s="42">
        <v>15.222610074607401</v>
      </c>
      <c r="DM260" s="42">
        <v>15.0848282254714</v>
      </c>
      <c r="DN260" s="42">
        <v>14.967211512388699</v>
      </c>
      <c r="DO260" s="42">
        <v>14.8729578762629</v>
      </c>
      <c r="DP260" s="42">
        <v>14.803751796788401</v>
      </c>
      <c r="DQ260" s="42">
        <v>14.759272528813501</v>
      </c>
      <c r="DR260" s="42">
        <v>14.7388013296076</v>
      </c>
      <c r="DS260" s="42">
        <v>14.741319698675699</v>
      </c>
      <c r="DT260" s="42">
        <v>14.7669200096711</v>
      </c>
      <c r="DU260" s="42">
        <v>14.817251314276501</v>
      </c>
      <c r="DV260" s="42">
        <v>14.8944037620616</v>
      </c>
      <c r="DW260" s="42">
        <v>14.9975195990994</v>
      </c>
      <c r="DX260" s="42">
        <v>15.1240226076981</v>
      </c>
      <c r="DY260" s="42">
        <v>15.2712462651143</v>
      </c>
      <c r="DZ260" s="42">
        <v>15.4349660677189</v>
      </c>
      <c r="EA260" s="42">
        <v>15.6091102115243</v>
      </c>
      <c r="EB260" s="42">
        <v>15.7881120010197</v>
      </c>
      <c r="EC260" s="42">
        <v>15.9680621693125</v>
      </c>
      <c r="ED260" s="42">
        <v>16.146289697485699</v>
      </c>
      <c r="EE260" s="42">
        <v>16.325403349839</v>
      </c>
      <c r="EF260" s="42">
        <v>16.507648331327498</v>
      </c>
      <c r="EG260" s="42">
        <v>16.693300844460101</v>
      </c>
      <c r="EH260" s="42">
        <v>16.882885150414399</v>
      </c>
      <c r="EI260" s="42">
        <v>17.076352317275202</v>
      </c>
      <c r="EJ260" s="42">
        <v>17.277588309805299</v>
      </c>
      <c r="EK260" s="42">
        <v>17.4913999378117</v>
      </c>
      <c r="EL260" s="42">
        <v>17.720907808493301</v>
      </c>
      <c r="EM260" s="42">
        <v>17.966265469468901</v>
      </c>
      <c r="EN260" s="42">
        <v>18.2249460372798</v>
      </c>
      <c r="EO260" s="42">
        <v>18.494204371057702</v>
      </c>
      <c r="EP260" s="42">
        <v>18.769835804169499</v>
      </c>
      <c r="EQ260" s="42">
        <v>19.047943743822</v>
      </c>
      <c r="ER260" s="42">
        <v>19.3237277795536</v>
      </c>
      <c r="ES260" s="42">
        <v>19.594673126194198</v>
      </c>
      <c r="ET260" s="42">
        <v>19.859337243207399</v>
      </c>
      <c r="EU260" s="42">
        <v>20.1168379056903</v>
      </c>
      <c r="EV260" s="42">
        <v>20.366075049577201</v>
      </c>
      <c r="EW260" s="42">
        <v>20.607499029729102</v>
      </c>
      <c r="EX260" s="42">
        <v>20.842170874889302</v>
      </c>
      <c r="EY260" s="42">
        <v>21.073683704548099</v>
      </c>
      <c r="EZ260" s="42">
        <v>21.303089911681401</v>
      </c>
      <c r="FA260" s="42">
        <v>21.5313705841758</v>
      </c>
      <c r="FB260" s="42">
        <v>21.760234816291401</v>
      </c>
      <c r="FC260" s="42">
        <v>21.988685879022999</v>
      </c>
      <c r="FD260" s="42">
        <v>22.218211086962398</v>
      </c>
      <c r="FE260" s="42">
        <v>22.4484125373341</v>
      </c>
      <c r="FF260" s="42">
        <v>22.678040608266599</v>
      </c>
    </row>
    <row r="261" spans="1:162" s="40" customFormat="1">
      <c r="A261" s="38">
        <v>3</v>
      </c>
      <c r="B261" s="38" t="s">
        <v>1267</v>
      </c>
      <c r="C261" s="38" t="s">
        <v>250</v>
      </c>
      <c r="D261" s="38" t="s">
        <v>771</v>
      </c>
      <c r="E261" s="38" t="s">
        <v>2</v>
      </c>
      <c r="F261" s="39">
        <v>87.711004649272795</v>
      </c>
      <c r="G261" s="39">
        <v>88.002197238490794</v>
      </c>
      <c r="H261" s="39">
        <v>88.292295316106106</v>
      </c>
      <c r="I261" s="39">
        <v>88.574840128479593</v>
      </c>
      <c r="J261" s="39">
        <v>88.840558199636106</v>
      </c>
      <c r="K261" s="39">
        <v>89.077598155167195</v>
      </c>
      <c r="L261" s="39">
        <v>89.275400604409498</v>
      </c>
      <c r="M261" s="39">
        <v>89.423523985650405</v>
      </c>
      <c r="N261" s="39">
        <v>89.510158574656003</v>
      </c>
      <c r="O261" s="39">
        <v>89.526716339540499</v>
      </c>
      <c r="P261" s="39">
        <v>89.470457488975597</v>
      </c>
      <c r="Q261" s="39">
        <v>89.340679528174604</v>
      </c>
      <c r="R261" s="39">
        <v>89.140644438796897</v>
      </c>
      <c r="S261" s="39">
        <v>88.874918808852698</v>
      </c>
      <c r="T261" s="39">
        <v>88.548993763720901</v>
      </c>
      <c r="U261" s="39">
        <v>88.1683318866219</v>
      </c>
      <c r="V261" s="39">
        <v>87.739060506176003</v>
      </c>
      <c r="W261" s="39">
        <v>87.267861813140399</v>
      </c>
      <c r="X261" s="39">
        <v>86.762856338352606</v>
      </c>
      <c r="Y261" s="39">
        <v>86.233399264208998</v>
      </c>
      <c r="Z261" s="39">
        <v>85.690587930525197</v>
      </c>
      <c r="AA261" s="39">
        <v>85.145745880476696</v>
      </c>
      <c r="AB261" s="39">
        <v>84.609070556426005</v>
      </c>
      <c r="AC261" s="39">
        <v>84.0918309010912</v>
      </c>
      <c r="AD261" s="39">
        <v>83.607138322795905</v>
      </c>
      <c r="AE261" s="39">
        <v>83.165442963537402</v>
      </c>
      <c r="AF261" s="39">
        <v>82.775698563425806</v>
      </c>
      <c r="AG261" s="39">
        <v>82.442108772072302</v>
      </c>
      <c r="AH261" s="39">
        <v>82.171328795946494</v>
      </c>
      <c r="AI261" s="39">
        <v>81.967354695299505</v>
      </c>
      <c r="AJ261" s="39">
        <v>81.833686617770695</v>
      </c>
      <c r="AK261" s="39">
        <v>81.773382905609694</v>
      </c>
      <c r="AL261" s="39">
        <v>81.791915543668907</v>
      </c>
      <c r="AM261" s="39">
        <v>81.890659529750707</v>
      </c>
      <c r="AN261" s="39">
        <v>82.067592697195707</v>
      </c>
      <c r="AO261" s="39">
        <v>82.318993328397099</v>
      </c>
      <c r="AP261" s="39">
        <v>82.639196526911505</v>
      </c>
      <c r="AQ261" s="39">
        <v>83.022599731354205</v>
      </c>
      <c r="AR261" s="39">
        <v>83.461633653648903</v>
      </c>
      <c r="AS261" s="39">
        <v>83.944888250151493</v>
      </c>
      <c r="AT261" s="39">
        <v>84.455916114677393</v>
      </c>
      <c r="AU261" s="39">
        <v>84.978559775589403</v>
      </c>
      <c r="AV261" s="39">
        <v>85.497281233943795</v>
      </c>
      <c r="AW261" s="39">
        <v>85.998762040029106</v>
      </c>
      <c r="AX261" s="39">
        <v>86.474426428270306</v>
      </c>
      <c r="AY261" s="39">
        <v>86.921802804863006</v>
      </c>
      <c r="AZ261" s="39">
        <v>87.340435869561801</v>
      </c>
      <c r="BA261" s="39">
        <v>87.734319738903594</v>
      </c>
      <c r="BB261" s="39">
        <v>88.109767481774895</v>
      </c>
      <c r="BC261" s="39">
        <v>88.472454557112798</v>
      </c>
      <c r="BD261" s="39">
        <v>88.823496574135703</v>
      </c>
      <c r="BE261" s="39">
        <v>89.159740301599001</v>
      </c>
      <c r="BF261" s="39">
        <v>89.476314923337199</v>
      </c>
      <c r="BG261" s="39">
        <v>89.773583663512298</v>
      </c>
      <c r="BH261" s="39">
        <v>90.054691994320805</v>
      </c>
      <c r="BI261" s="39">
        <v>90.3253091877462</v>
      </c>
      <c r="BJ261" s="39">
        <v>90.593691677398198</v>
      </c>
      <c r="BK261" s="39">
        <v>90.872289343822899</v>
      </c>
      <c r="BL261" s="39">
        <v>91.175519405078006</v>
      </c>
      <c r="BM261" s="39">
        <v>91.514299176045796</v>
      </c>
      <c r="BN261" s="39">
        <v>91.897508431349806</v>
      </c>
      <c r="BO261" s="39">
        <v>92.331811972580496</v>
      </c>
      <c r="BP261" s="39">
        <v>92.8263934240682</v>
      </c>
      <c r="BQ261" s="39">
        <v>93.391814077761794</v>
      </c>
      <c r="BR261" s="39">
        <v>94.038359182002594</v>
      </c>
      <c r="BS261" s="39">
        <v>94.771948854844894</v>
      </c>
      <c r="BT261" s="39">
        <v>95.589093773060199</v>
      </c>
      <c r="BU261" s="39">
        <v>96.482076983401797</v>
      </c>
      <c r="BV261" s="39">
        <v>97.439547306371594</v>
      </c>
      <c r="BW261" s="39">
        <v>98.448247717834107</v>
      </c>
      <c r="BX261" s="39">
        <v>99.491463156643206</v>
      </c>
      <c r="BY261" s="39">
        <v>100.554693470754</v>
      </c>
      <c r="BZ261" s="39">
        <v>101.62357908790599</v>
      </c>
      <c r="CA261" s="39">
        <v>102.689394312663</v>
      </c>
      <c r="CB261" s="39">
        <v>103.742599315611</v>
      </c>
      <c r="CC261" s="39">
        <v>104.77018830740199</v>
      </c>
      <c r="CD261" s="39">
        <v>105.764412614436</v>
      </c>
      <c r="CE261" s="39">
        <v>106.72549890636699</v>
      </c>
      <c r="CF261" s="39">
        <v>107.657299018838</v>
      </c>
      <c r="CG261" s="39">
        <v>108.563752488381</v>
      </c>
      <c r="CH261" s="39">
        <v>109.44396864372899</v>
      </c>
      <c r="CI261" s="39">
        <v>110.296452872429</v>
      </c>
      <c r="CJ261" s="39">
        <v>111.120266017134</v>
      </c>
      <c r="CK261" s="39">
        <v>111.915174024435</v>
      </c>
      <c r="CL261" s="39">
        <v>112.677671742078</v>
      </c>
      <c r="CM261" s="39">
        <v>113.40461793232301</v>
      </c>
      <c r="CN261" s="39">
        <v>114.091948062005</v>
      </c>
      <c r="CO261" s="39">
        <v>114.73629681550101</v>
      </c>
      <c r="CP261" s="39">
        <v>115.335799829679</v>
      </c>
      <c r="CQ261" s="39">
        <v>115.88959571206099</v>
      </c>
      <c r="CR261" s="39">
        <v>116.401213059824</v>
      </c>
      <c r="CS261" s="39">
        <v>116.877127755229</v>
      </c>
      <c r="CT261" s="39">
        <v>117.32414916995</v>
      </c>
      <c r="CU261" s="39">
        <v>117.75015454866799</v>
      </c>
      <c r="CV261" s="39">
        <v>118.159256674638</v>
      </c>
      <c r="CW261" s="39">
        <v>118.553784194729</v>
      </c>
      <c r="CX261" s="39">
        <v>118.93853946941501</v>
      </c>
      <c r="CY261" s="39">
        <v>119.31605932476801</v>
      </c>
      <c r="CZ261" s="39">
        <v>119.69106495074401</v>
      </c>
      <c r="DA261" s="39">
        <v>120.072216486953</v>
      </c>
      <c r="DB261" s="39">
        <v>120.464955171214</v>
      </c>
      <c r="DC261" s="39">
        <v>120.86750944516299</v>
      </c>
      <c r="DD261" s="39">
        <v>121.272598430065</v>
      </c>
      <c r="DE261" s="39">
        <v>121.668098254596</v>
      </c>
      <c r="DF261" s="39">
        <v>122.042580634806</v>
      </c>
      <c r="DG261" s="39">
        <v>122.390205005705</v>
      </c>
      <c r="DH261" s="39">
        <v>122.713968877863</v>
      </c>
      <c r="DI261" s="39">
        <v>123.018406234013</v>
      </c>
      <c r="DJ261" s="39">
        <v>123.306634918425</v>
      </c>
      <c r="DK261" s="39">
        <v>123.58748470259199</v>
      </c>
      <c r="DL261" s="39">
        <v>123.86899112822699</v>
      </c>
      <c r="DM261" s="39">
        <v>124.166285820252</v>
      </c>
      <c r="DN261" s="39">
        <v>124.49495341756</v>
      </c>
      <c r="DO261" s="39">
        <v>124.86671688610799</v>
      </c>
      <c r="DP261" s="39">
        <v>125.29099502058099</v>
      </c>
      <c r="DQ261" s="39">
        <v>125.77091520998</v>
      </c>
      <c r="DR261" s="39">
        <v>126.31219393587</v>
      </c>
      <c r="DS261" s="39">
        <v>126.91819451197701</v>
      </c>
      <c r="DT261" s="39">
        <v>127.5909804898</v>
      </c>
      <c r="DU261" s="39">
        <v>128.33052755820401</v>
      </c>
      <c r="DV261" s="39">
        <v>129.13917752728699</v>
      </c>
      <c r="DW261" s="39">
        <v>130.020975688379</v>
      </c>
      <c r="DX261" s="39">
        <v>130.97349322964001</v>
      </c>
      <c r="DY261" s="39">
        <v>131.998170142595</v>
      </c>
      <c r="DZ261" s="39">
        <v>133.09152081338999</v>
      </c>
      <c r="EA261" s="39">
        <v>134.252865071147</v>
      </c>
      <c r="EB261" s="39">
        <v>135.47755010828101</v>
      </c>
      <c r="EC261" s="39">
        <v>136.75273843895599</v>
      </c>
      <c r="ED261" s="39">
        <v>138.05758353804501</v>
      </c>
      <c r="EE261" s="39">
        <v>139.36882710095199</v>
      </c>
      <c r="EF261" s="39">
        <v>140.670197737953</v>
      </c>
      <c r="EG261" s="39">
        <v>141.945024552381</v>
      </c>
      <c r="EH261" s="39">
        <v>143.18777833380901</v>
      </c>
      <c r="EI261" s="39">
        <v>144.39502725720899</v>
      </c>
      <c r="EJ261" s="39">
        <v>145.565649780483</v>
      </c>
      <c r="EK261" s="39">
        <v>146.70532724388599</v>
      </c>
      <c r="EL261" s="39">
        <v>147.82616965045301</v>
      </c>
      <c r="EM261" s="39">
        <v>148.94001740944401</v>
      </c>
      <c r="EN261" s="39">
        <v>150.06074064685299</v>
      </c>
      <c r="EO261" s="39">
        <v>151.19443704840299</v>
      </c>
      <c r="EP261" s="39">
        <v>152.347009162913</v>
      </c>
      <c r="EQ261" s="39">
        <v>153.52577813738799</v>
      </c>
      <c r="ER261" s="39">
        <v>154.73689421198401</v>
      </c>
      <c r="ES261" s="39">
        <v>155.98691795262499</v>
      </c>
      <c r="ET261" s="39">
        <v>157.27560242313399</v>
      </c>
      <c r="EU261" s="39">
        <v>158.598763109929</v>
      </c>
      <c r="EV261" s="39">
        <v>159.95129435640001</v>
      </c>
      <c r="EW261" s="39">
        <v>161.323290213756</v>
      </c>
      <c r="EX261" s="39">
        <v>162.70274426329601</v>
      </c>
      <c r="EY261" s="39">
        <v>164.082726049077</v>
      </c>
      <c r="EZ261" s="39">
        <v>165.465012646764</v>
      </c>
      <c r="FA261" s="39">
        <v>166.860825996893</v>
      </c>
      <c r="FB261" s="39">
        <v>168.27858133696799</v>
      </c>
      <c r="FC261" s="39">
        <v>169.719631337153</v>
      </c>
      <c r="FD261" s="39">
        <v>171.17703059916801</v>
      </c>
      <c r="FE261" s="39">
        <v>172.645888950124</v>
      </c>
      <c r="FF261" s="39">
        <v>174.119461087639</v>
      </c>
    </row>
    <row r="262" spans="1:162" s="43" customFormat="1">
      <c r="A262" s="41">
        <v>4</v>
      </c>
      <c r="B262" s="41" t="s">
        <v>1268</v>
      </c>
      <c r="C262" s="41" t="s">
        <v>258</v>
      </c>
      <c r="D262" s="41" t="s">
        <v>1017</v>
      </c>
      <c r="E262" s="41" t="s">
        <v>72</v>
      </c>
      <c r="F262" s="42">
        <v>0.1</v>
      </c>
      <c r="G262" s="42">
        <v>0.1</v>
      </c>
      <c r="H262" s="42">
        <v>0.1</v>
      </c>
      <c r="I262" s="42">
        <v>0.1</v>
      </c>
      <c r="J262" s="42">
        <v>0.1</v>
      </c>
      <c r="K262" s="42">
        <v>0.1</v>
      </c>
      <c r="L262" s="42">
        <v>0.1</v>
      </c>
      <c r="M262" s="42">
        <v>0.1</v>
      </c>
      <c r="N262" s="42">
        <v>0.1</v>
      </c>
      <c r="O262" s="42">
        <v>0.1</v>
      </c>
      <c r="P262" s="42">
        <v>0.1</v>
      </c>
      <c r="Q262" s="42">
        <v>0.1</v>
      </c>
      <c r="R262" s="42">
        <v>0.1</v>
      </c>
      <c r="S262" s="42">
        <v>0.1</v>
      </c>
      <c r="T262" s="42">
        <v>0.1</v>
      </c>
      <c r="U262" s="42">
        <v>0.1</v>
      </c>
      <c r="V262" s="42">
        <v>0.1</v>
      </c>
      <c r="W262" s="42">
        <v>0.1</v>
      </c>
      <c r="X262" s="42">
        <v>0.1</v>
      </c>
      <c r="Y262" s="42">
        <v>0.1</v>
      </c>
      <c r="Z262" s="42">
        <v>0.1</v>
      </c>
      <c r="AA262" s="42">
        <v>0.1</v>
      </c>
      <c r="AB262" s="42">
        <v>0.1</v>
      </c>
      <c r="AC262" s="42">
        <v>0.1</v>
      </c>
      <c r="AD262" s="42">
        <v>0.1</v>
      </c>
      <c r="AE262" s="42">
        <v>0.1</v>
      </c>
      <c r="AF262" s="42">
        <v>0.1</v>
      </c>
      <c r="AG262" s="42">
        <v>0.1</v>
      </c>
      <c r="AH262" s="42">
        <v>0.1</v>
      </c>
      <c r="AI262" s="42">
        <v>0.1</v>
      </c>
      <c r="AJ262" s="42">
        <v>0.1</v>
      </c>
      <c r="AK262" s="42">
        <v>0.1</v>
      </c>
      <c r="AL262" s="42">
        <v>0.1</v>
      </c>
      <c r="AM262" s="42">
        <v>0.1</v>
      </c>
      <c r="AN262" s="42">
        <v>0.1</v>
      </c>
      <c r="AO262" s="42">
        <v>0.1</v>
      </c>
      <c r="AP262" s="42">
        <v>0.1</v>
      </c>
      <c r="AQ262" s="42">
        <v>0.1</v>
      </c>
      <c r="AR262" s="42">
        <v>0.1</v>
      </c>
      <c r="AS262" s="42">
        <v>0.1</v>
      </c>
      <c r="AT262" s="42">
        <v>0.1</v>
      </c>
      <c r="AU262" s="42">
        <v>0.1</v>
      </c>
      <c r="AV262" s="42">
        <v>0.1</v>
      </c>
      <c r="AW262" s="42">
        <v>0.1</v>
      </c>
      <c r="AX262" s="42">
        <v>0.1</v>
      </c>
      <c r="AY262" s="42">
        <v>0.1</v>
      </c>
      <c r="AZ262" s="42">
        <v>0.1</v>
      </c>
      <c r="BA262" s="42">
        <v>0.1</v>
      </c>
      <c r="BB262" s="42">
        <v>0.140449553609101</v>
      </c>
      <c r="BC262" s="42">
        <v>0.208545103484051</v>
      </c>
      <c r="BD262" s="42">
        <v>0.28789250181472398</v>
      </c>
      <c r="BE262" s="42">
        <v>0.37909593421825999</v>
      </c>
      <c r="BF262" s="42">
        <v>0.48257965349814702</v>
      </c>
      <c r="BG262" s="42">
        <v>0.59853097749901196</v>
      </c>
      <c r="BH262" s="42">
        <v>0.72683561178205103</v>
      </c>
      <c r="BI262" s="42">
        <v>0.86700518004750005</v>
      </c>
      <c r="BJ262" s="42">
        <v>1.01809703373825</v>
      </c>
      <c r="BK262" s="42">
        <v>1.17862664605965</v>
      </c>
      <c r="BL262" s="42">
        <v>1.34806799132806</v>
      </c>
      <c r="BM262" s="42">
        <v>1.5257404074851999</v>
      </c>
      <c r="BN262" s="42">
        <v>1.7105264021198601</v>
      </c>
      <c r="BO262" s="42">
        <v>1.9008296656102499</v>
      </c>
      <c r="BP262" s="42">
        <v>2.09522569208572</v>
      </c>
      <c r="BQ262" s="42">
        <v>2.2924832311865702</v>
      </c>
      <c r="BR262" s="42">
        <v>2.49111194999344</v>
      </c>
      <c r="BS262" s="42">
        <v>2.6890216656049</v>
      </c>
      <c r="BT262" s="42">
        <v>2.88474908734293</v>
      </c>
      <c r="BU262" s="42">
        <v>3.0768229581196098</v>
      </c>
      <c r="BV262" s="42">
        <v>3.26389823639082</v>
      </c>
      <c r="BW262" s="42">
        <v>3.4446470123894701</v>
      </c>
      <c r="BX262" s="42">
        <v>3.61680678843718</v>
      </c>
      <c r="BY262" s="42">
        <v>3.77721444028762</v>
      </c>
      <c r="BZ262" s="42">
        <v>3.9224382095569501</v>
      </c>
      <c r="CA262" s="42">
        <v>4.0493628611918702</v>
      </c>
      <c r="CB262" s="42">
        <v>4.1553902324362202</v>
      </c>
      <c r="CC262" s="42">
        <v>4.2395384263165896</v>
      </c>
      <c r="CD262" s="42">
        <v>4.3034315690652098</v>
      </c>
      <c r="CE262" s="42">
        <v>4.3509049536866202</v>
      </c>
      <c r="CF262" s="42">
        <v>4.3858148178579599</v>
      </c>
      <c r="CG262" s="42">
        <v>4.4117009642479603</v>
      </c>
      <c r="CH262" s="42">
        <v>4.4313985155319697</v>
      </c>
      <c r="CI262" s="42">
        <v>4.4470167962532798</v>
      </c>
      <c r="CJ262" s="42">
        <v>4.4603031604941101</v>
      </c>
      <c r="CK262" s="42">
        <v>4.4734428107520703</v>
      </c>
      <c r="CL262" s="42">
        <v>4.4886045465435496</v>
      </c>
      <c r="CM262" s="42">
        <v>4.5074991076996298</v>
      </c>
      <c r="CN262" s="42">
        <v>4.5324687594788502</v>
      </c>
      <c r="CO262" s="42">
        <v>4.5656132638580802</v>
      </c>
      <c r="CP262" s="42">
        <v>4.6084303751516398</v>
      </c>
      <c r="CQ262" s="42">
        <v>4.6614139288155698</v>
      </c>
      <c r="CR262" s="42">
        <v>4.7242320493453001</v>
      </c>
      <c r="CS262" s="42">
        <v>4.7951369970778401</v>
      </c>
      <c r="CT262" s="42">
        <v>4.8715042220965703</v>
      </c>
      <c r="CU262" s="42">
        <v>4.9508068386641799</v>
      </c>
      <c r="CV262" s="42">
        <v>5.0309112238113602</v>
      </c>
      <c r="CW262" s="42">
        <v>5.1099045447032996</v>
      </c>
      <c r="CX262" s="42">
        <v>5.1863577298500996</v>
      </c>
      <c r="CY262" s="42">
        <v>5.2590539340796401</v>
      </c>
      <c r="CZ262" s="42">
        <v>5.3276964037235803</v>
      </c>
      <c r="DA262" s="42">
        <v>5.3907745083387804</v>
      </c>
      <c r="DB262" s="42">
        <v>5.4472165648393904</v>
      </c>
      <c r="DC262" s="42">
        <v>5.4966282445374404</v>
      </c>
      <c r="DD262" s="42">
        <v>5.5395147982920498</v>
      </c>
      <c r="DE262" s="42">
        <v>5.5755654862291397</v>
      </c>
      <c r="DF262" s="42">
        <v>5.6038993007542599</v>
      </c>
      <c r="DG262" s="42">
        <v>5.6234220948438596</v>
      </c>
      <c r="DH262" s="42">
        <v>5.6336396954300998</v>
      </c>
      <c r="DI262" s="42">
        <v>5.6343136997085699</v>
      </c>
      <c r="DJ262" s="42">
        <v>5.6247432518248797</v>
      </c>
      <c r="DK262" s="42">
        <v>5.6061038543628303</v>
      </c>
      <c r="DL262" s="42">
        <v>5.5799864748446399</v>
      </c>
      <c r="DM262" s="42">
        <v>5.5478629684896896</v>
      </c>
      <c r="DN262" s="42">
        <v>5.5101721968592701</v>
      </c>
      <c r="DO262" s="42">
        <v>5.4668414068022901</v>
      </c>
      <c r="DP262" s="42">
        <v>5.4166153906312502</v>
      </c>
      <c r="DQ262" s="42">
        <v>5.3579802746426504</v>
      </c>
      <c r="DR262" s="42">
        <v>5.2904483637445496</v>
      </c>
      <c r="DS262" s="42">
        <v>5.2125793766224202</v>
      </c>
      <c r="DT262" s="42">
        <v>5.1239763627210904</v>
      </c>
      <c r="DU262" s="42">
        <v>5.0249474247377801</v>
      </c>
      <c r="DV262" s="42">
        <v>4.9166804821145096</v>
      </c>
      <c r="DW262" s="42">
        <v>4.7992543005035104</v>
      </c>
      <c r="DX262" s="42">
        <v>4.6726032189896296</v>
      </c>
      <c r="DY262" s="42">
        <v>4.53968065469439</v>
      </c>
      <c r="DZ262" s="42">
        <v>4.4032531451968797</v>
      </c>
      <c r="EA262" s="42">
        <v>4.26549311330891</v>
      </c>
      <c r="EB262" s="42">
        <v>4.12821096591688</v>
      </c>
      <c r="EC262" s="42">
        <v>3.9920326259830299</v>
      </c>
      <c r="ED262" s="42">
        <v>3.8569114010283001</v>
      </c>
      <c r="EE262" s="42">
        <v>3.7218009372865999</v>
      </c>
      <c r="EF262" s="42">
        <v>3.5862612760158199</v>
      </c>
      <c r="EG262" s="42">
        <v>3.45204457754107</v>
      </c>
      <c r="EH262" s="42">
        <v>3.32251733066306</v>
      </c>
      <c r="EI262" s="42">
        <v>3.20006073495433</v>
      </c>
      <c r="EJ262" s="42">
        <v>3.0865066042486902</v>
      </c>
      <c r="EK262" s="42">
        <v>2.9838721284077701</v>
      </c>
      <c r="EL262" s="42">
        <v>2.8940614081505198</v>
      </c>
      <c r="EM262" s="42">
        <v>2.8179967618568802</v>
      </c>
      <c r="EN262" s="42">
        <v>2.7560450780549299</v>
      </c>
      <c r="EO262" s="42">
        <v>2.70745579880453</v>
      </c>
      <c r="EP262" s="42">
        <v>2.6714036863745201</v>
      </c>
      <c r="EQ262" s="42">
        <v>2.6464068794528299</v>
      </c>
      <c r="ER262" s="42">
        <v>2.6304640167040301</v>
      </c>
      <c r="ES262" s="42">
        <v>2.6220143697064699</v>
      </c>
      <c r="ET262" s="42">
        <v>2.6189245016830598</v>
      </c>
      <c r="EU262" s="42">
        <v>2.6189005258579399</v>
      </c>
      <c r="EV262" s="42">
        <v>2.6213862122167799</v>
      </c>
      <c r="EW262" s="42">
        <v>2.6273285160077902</v>
      </c>
      <c r="EX262" s="42">
        <v>2.6385537856797199</v>
      </c>
      <c r="EY262" s="42">
        <v>2.6558137796774801</v>
      </c>
      <c r="EZ262" s="42">
        <v>2.6790748876921899</v>
      </c>
      <c r="FA262" s="42">
        <v>2.70801136609566</v>
      </c>
      <c r="FB262" s="42">
        <v>2.74193046377348</v>
      </c>
      <c r="FC262" s="42">
        <v>2.7796760627469999</v>
      </c>
      <c r="FD262" s="42">
        <v>2.8200953255789001</v>
      </c>
      <c r="FE262" s="42">
        <v>2.86160260920835</v>
      </c>
      <c r="FF262" s="42">
        <v>2.9031067603181802</v>
      </c>
    </row>
    <row r="263" spans="1:162" s="43" customFormat="1">
      <c r="A263" s="41">
        <v>4</v>
      </c>
      <c r="B263" s="41" t="s">
        <v>1267</v>
      </c>
      <c r="C263" s="41" t="s">
        <v>251</v>
      </c>
      <c r="D263" s="41" t="s">
        <v>1010</v>
      </c>
      <c r="E263" s="41" t="s">
        <v>72</v>
      </c>
      <c r="F263" s="42">
        <v>30.4985917217058</v>
      </c>
      <c r="G263" s="42">
        <v>30.7700998916958</v>
      </c>
      <c r="H263" s="42">
        <v>31.039905898251298</v>
      </c>
      <c r="I263" s="42">
        <v>31.303726388887402</v>
      </c>
      <c r="J263" s="42">
        <v>31.555035514300101</v>
      </c>
      <c r="K263" s="42">
        <v>31.788126720245199</v>
      </c>
      <c r="L263" s="42">
        <v>31.998076074552799</v>
      </c>
      <c r="M263" s="42">
        <v>32.179970859379303</v>
      </c>
      <c r="N263" s="42">
        <v>32.327146776835598</v>
      </c>
      <c r="O263" s="42">
        <v>32.435241570515302</v>
      </c>
      <c r="P263" s="42">
        <v>32.501777186693801</v>
      </c>
      <c r="Q263" s="42">
        <v>32.524267335204399</v>
      </c>
      <c r="R263" s="42">
        <v>32.501486905146201</v>
      </c>
      <c r="S263" s="42">
        <v>32.432957255309901</v>
      </c>
      <c r="T263" s="42">
        <v>32.319546719624299</v>
      </c>
      <c r="U263" s="42">
        <v>32.164701523597699</v>
      </c>
      <c r="V263" s="42">
        <v>31.974589002425301</v>
      </c>
      <c r="W263" s="42">
        <v>31.756596700530402</v>
      </c>
      <c r="X263" s="42">
        <v>31.519949247234099</v>
      </c>
      <c r="Y263" s="42">
        <v>31.274954417935401</v>
      </c>
      <c r="Z263" s="42">
        <v>31.031835014484699</v>
      </c>
      <c r="AA263" s="42">
        <v>30.799791228420698</v>
      </c>
      <c r="AB263" s="42">
        <v>30.587214326280499</v>
      </c>
      <c r="AC263" s="42">
        <v>30.4026208953014</v>
      </c>
      <c r="AD263" s="42">
        <v>30.2535333847513</v>
      </c>
      <c r="AE263" s="42">
        <v>30.145361302899499</v>
      </c>
      <c r="AF263" s="42">
        <v>30.082851283370498</v>
      </c>
      <c r="AG263" s="42">
        <v>30.0695078594431</v>
      </c>
      <c r="AH263" s="42">
        <v>30.109181658037599</v>
      </c>
      <c r="AI263" s="42">
        <v>30.203653945504499</v>
      </c>
      <c r="AJ263" s="42">
        <v>30.352710381993599</v>
      </c>
      <c r="AK263" s="42">
        <v>30.5546399985503</v>
      </c>
      <c r="AL263" s="42">
        <v>30.809462122859401</v>
      </c>
      <c r="AM263" s="42">
        <v>31.115764242147598</v>
      </c>
      <c r="AN263" s="42">
        <v>31.4714708811786</v>
      </c>
      <c r="AO263" s="42">
        <v>31.8741070240436</v>
      </c>
      <c r="AP263" s="42">
        <v>32.320840425382798</v>
      </c>
      <c r="AQ263" s="42">
        <v>32.8088280391122</v>
      </c>
      <c r="AR263" s="42">
        <v>33.334975985487297</v>
      </c>
      <c r="AS263" s="42">
        <v>33.894560389812497</v>
      </c>
      <c r="AT263" s="42">
        <v>34.478802911247499</v>
      </c>
      <c r="AU263" s="42">
        <v>35.076969624849802</v>
      </c>
      <c r="AV263" s="42">
        <v>35.677838022283296</v>
      </c>
      <c r="AW263" s="42">
        <v>36.271913965908396</v>
      </c>
      <c r="AX263" s="42">
        <v>36.8517388784541</v>
      </c>
      <c r="AY263" s="42">
        <v>37.413685499652097</v>
      </c>
      <c r="AZ263" s="42">
        <v>37.955693453321601</v>
      </c>
      <c r="BA263" s="42">
        <v>38.4767720365356</v>
      </c>
      <c r="BB263" s="42">
        <v>38.977229421687099</v>
      </c>
      <c r="BC263" s="42">
        <v>39.456701261284302</v>
      </c>
      <c r="BD263" s="42">
        <v>39.912708180072997</v>
      </c>
      <c r="BE263" s="42">
        <v>40.342194402673897</v>
      </c>
      <c r="BF263" s="42">
        <v>40.743371925422501</v>
      </c>
      <c r="BG263" s="42">
        <v>41.117895239084703</v>
      </c>
      <c r="BH263" s="42">
        <v>41.468807719366097</v>
      </c>
      <c r="BI263" s="42">
        <v>41.799926961505797</v>
      </c>
      <c r="BJ263" s="42">
        <v>42.116544852271602</v>
      </c>
      <c r="BK263" s="42">
        <v>42.426209080477499</v>
      </c>
      <c r="BL263" s="42">
        <v>42.7378104886267</v>
      </c>
      <c r="BM263" s="42">
        <v>43.059714120395</v>
      </c>
      <c r="BN263" s="42">
        <v>43.400623123539297</v>
      </c>
      <c r="BO263" s="42">
        <v>43.768244799976998</v>
      </c>
      <c r="BP263" s="42">
        <v>44.168535185266897</v>
      </c>
      <c r="BQ263" s="42">
        <v>44.6073302904475</v>
      </c>
      <c r="BR263" s="42">
        <v>45.0907394620886</v>
      </c>
      <c r="BS263" s="42">
        <v>45.624188481407302</v>
      </c>
      <c r="BT263" s="42">
        <v>46.207502637035802</v>
      </c>
      <c r="BU263" s="42">
        <v>46.835258488826298</v>
      </c>
      <c r="BV263" s="42">
        <v>47.497338226411003</v>
      </c>
      <c r="BW263" s="42">
        <v>48.180073923264501</v>
      </c>
      <c r="BX263" s="42">
        <v>48.8687524824295</v>
      </c>
      <c r="BY263" s="42">
        <v>49.552273355527703</v>
      </c>
      <c r="BZ263" s="42">
        <v>50.219401344129203</v>
      </c>
      <c r="CA263" s="42">
        <v>50.860597174657201</v>
      </c>
      <c r="CB263" s="42">
        <v>51.4666326839398</v>
      </c>
      <c r="CC263" s="42">
        <v>52.025245446793498</v>
      </c>
      <c r="CD263" s="42">
        <v>52.526474218790298</v>
      </c>
      <c r="CE263" s="42">
        <v>52.966596442878199</v>
      </c>
      <c r="CF263" s="42">
        <v>53.345758614951102</v>
      </c>
      <c r="CG263" s="42">
        <v>53.6671368922376</v>
      </c>
      <c r="CH263" s="42">
        <v>53.9341800844416</v>
      </c>
      <c r="CI263" s="42">
        <v>54.153070933977901</v>
      </c>
      <c r="CJ263" s="42">
        <v>54.330432819004102</v>
      </c>
      <c r="CK263" s="42">
        <v>54.470767653206998</v>
      </c>
      <c r="CL263" s="42">
        <v>54.578947335655101</v>
      </c>
      <c r="CM263" s="42">
        <v>54.660962313697198</v>
      </c>
      <c r="CN263" s="42">
        <v>54.722172577355401</v>
      </c>
      <c r="CO263" s="42">
        <v>54.767997633492101</v>
      </c>
      <c r="CP263" s="42">
        <v>54.802877512191102</v>
      </c>
      <c r="CQ263" s="42">
        <v>54.832486655261597</v>
      </c>
      <c r="CR263" s="42">
        <v>54.859652689811902</v>
      </c>
      <c r="CS263" s="42">
        <v>54.888168130659402</v>
      </c>
      <c r="CT263" s="42">
        <v>54.920183852457498</v>
      </c>
      <c r="CU263" s="42">
        <v>54.955176904048798</v>
      </c>
      <c r="CV263" s="42">
        <v>54.993944504747901</v>
      </c>
      <c r="CW263" s="42">
        <v>55.036477242235698</v>
      </c>
      <c r="CX263" s="42">
        <v>55.0842172967537</v>
      </c>
      <c r="CY263" s="42">
        <v>55.136123470208901</v>
      </c>
      <c r="CZ263" s="42">
        <v>55.193587642909797</v>
      </c>
      <c r="DA263" s="42">
        <v>55.261712948175798</v>
      </c>
      <c r="DB263" s="42">
        <v>55.344181850205999</v>
      </c>
      <c r="DC263" s="42">
        <v>55.4415611751458</v>
      </c>
      <c r="DD263" s="42">
        <v>55.553503947822698</v>
      </c>
      <c r="DE263" s="42">
        <v>55.6789541977355</v>
      </c>
      <c r="DF263" s="42">
        <v>55.816499842263902</v>
      </c>
      <c r="DG263" s="42">
        <v>55.9696765340735</v>
      </c>
      <c r="DH263" s="42">
        <v>56.147243576062699</v>
      </c>
      <c r="DI263" s="42">
        <v>56.357959689161603</v>
      </c>
      <c r="DJ263" s="42">
        <v>56.6072619176309</v>
      </c>
      <c r="DK263" s="42">
        <v>56.898643225669602</v>
      </c>
      <c r="DL263" s="42">
        <v>57.2350847026689</v>
      </c>
      <c r="DM263" s="42">
        <v>57.621053634594901</v>
      </c>
      <c r="DN263" s="42">
        <v>58.061436873356399</v>
      </c>
      <c r="DO263" s="42">
        <v>58.560724701166002</v>
      </c>
      <c r="DP263" s="42">
        <v>59.121934585217097</v>
      </c>
      <c r="DQ263" s="42">
        <v>59.745502485212597</v>
      </c>
      <c r="DR263" s="42">
        <v>60.432163392347903</v>
      </c>
      <c r="DS263" s="42">
        <v>61.181388991296899</v>
      </c>
      <c r="DT263" s="42">
        <v>61.985889205094999</v>
      </c>
      <c r="DU263" s="42">
        <v>62.836478507363402</v>
      </c>
      <c r="DV263" s="42">
        <v>63.7252420633897</v>
      </c>
      <c r="DW263" s="42">
        <v>64.644529467488894</v>
      </c>
      <c r="DX263" s="42">
        <v>65.580922990305893</v>
      </c>
      <c r="DY263" s="42">
        <v>66.522061193734501</v>
      </c>
      <c r="DZ263" s="42">
        <v>67.455154008463595</v>
      </c>
      <c r="EA263" s="42">
        <v>68.371580964642803</v>
      </c>
      <c r="EB263" s="42">
        <v>69.2650267347869</v>
      </c>
      <c r="EC263" s="42">
        <v>70.126207378675105</v>
      </c>
      <c r="ED263" s="42">
        <v>70.943767738924095</v>
      </c>
      <c r="EE263" s="42">
        <v>71.706973541120405</v>
      </c>
      <c r="EF263" s="42">
        <v>72.408249039894102</v>
      </c>
      <c r="EG263" s="42">
        <v>73.041591884685005</v>
      </c>
      <c r="EH263" s="42">
        <v>73.610184700201302</v>
      </c>
      <c r="EI263" s="42">
        <v>74.117755165651303</v>
      </c>
      <c r="EJ263" s="42">
        <v>74.5704768689871</v>
      </c>
      <c r="EK263" s="42">
        <v>74.9788755255681</v>
      </c>
      <c r="EL263" s="42">
        <v>75.356000676041106</v>
      </c>
      <c r="EM263" s="42">
        <v>75.715600714061907</v>
      </c>
      <c r="EN263" s="42">
        <v>76.072236946383796</v>
      </c>
      <c r="EO263" s="42">
        <v>76.434081435779206</v>
      </c>
      <c r="EP263" s="42">
        <v>76.803581860195095</v>
      </c>
      <c r="EQ263" s="42">
        <v>77.184234580347393</v>
      </c>
      <c r="ER263" s="42">
        <v>77.583358008833997</v>
      </c>
      <c r="ES263" s="42">
        <v>78.005451145777002</v>
      </c>
      <c r="ET263" s="42">
        <v>78.448181301174301</v>
      </c>
      <c r="EU263" s="42">
        <v>78.905955118493907</v>
      </c>
      <c r="EV263" s="42">
        <v>79.374282908805299</v>
      </c>
      <c r="EW263" s="42">
        <v>79.846483536793201</v>
      </c>
      <c r="EX263" s="42">
        <v>80.313145040355494</v>
      </c>
      <c r="EY263" s="42">
        <v>80.765294931592805</v>
      </c>
      <c r="EZ263" s="42">
        <v>81.200214330000406</v>
      </c>
      <c r="FA263" s="42">
        <v>81.624336028060398</v>
      </c>
      <c r="FB263" s="42">
        <v>82.048319405560093</v>
      </c>
      <c r="FC263" s="42">
        <v>82.479860834153101</v>
      </c>
      <c r="FD263" s="42">
        <v>82.920782231362594</v>
      </c>
      <c r="FE263" s="42">
        <v>83.369771008034803</v>
      </c>
      <c r="FF263" s="42">
        <v>83.823523569990996</v>
      </c>
    </row>
    <row r="264" spans="1:162" s="43" customFormat="1">
      <c r="A264" s="41">
        <v>4</v>
      </c>
      <c r="B264" s="41" t="s">
        <v>1267</v>
      </c>
      <c r="C264" s="41" t="s">
        <v>252</v>
      </c>
      <c r="D264" s="41" t="s">
        <v>1011</v>
      </c>
      <c r="E264" s="41" t="s">
        <v>72</v>
      </c>
      <c r="F264" s="42">
        <v>10.804233636820699</v>
      </c>
      <c r="G264" s="42">
        <v>10.6745148791766</v>
      </c>
      <c r="H264" s="42">
        <v>10.545166004352</v>
      </c>
      <c r="I264" s="42">
        <v>10.416729299969299</v>
      </c>
      <c r="J264" s="42">
        <v>10.2909555346607</v>
      </c>
      <c r="K264" s="42">
        <v>10.169924151005</v>
      </c>
      <c r="L264" s="42">
        <v>10.0551633382274</v>
      </c>
      <c r="M264" s="42">
        <v>9.9466800517498406</v>
      </c>
      <c r="N264" s="42">
        <v>9.8442661239549096</v>
      </c>
      <c r="O264" s="42">
        <v>9.7476992421808308</v>
      </c>
      <c r="P264" s="42">
        <v>9.6576231831098394</v>
      </c>
      <c r="Q264" s="42">
        <v>9.5749233718322397</v>
      </c>
      <c r="R264" s="42">
        <v>9.5000828183532597</v>
      </c>
      <c r="S264" s="42">
        <v>9.4331658519350103</v>
      </c>
      <c r="T264" s="42">
        <v>9.3736817748768502</v>
      </c>
      <c r="U264" s="42">
        <v>9.3207711088299199</v>
      </c>
      <c r="V264" s="42">
        <v>9.2740568426099195</v>
      </c>
      <c r="W264" s="42">
        <v>9.2335063688158403</v>
      </c>
      <c r="X264" s="42">
        <v>9.1983142312363295</v>
      </c>
      <c r="Y264" s="42">
        <v>9.1669531829547406</v>
      </c>
      <c r="Z264" s="42">
        <v>9.1380875512067998</v>
      </c>
      <c r="AA264" s="42">
        <v>9.1105400773263394</v>
      </c>
      <c r="AB264" s="42">
        <v>9.0836200570675896</v>
      </c>
      <c r="AC264" s="42">
        <v>9.0572371528572493</v>
      </c>
      <c r="AD264" s="42">
        <v>9.0318092107596897</v>
      </c>
      <c r="AE264" s="42">
        <v>9.00734793163309</v>
      </c>
      <c r="AF264" s="42">
        <v>8.9835844618495901</v>
      </c>
      <c r="AG264" s="42">
        <v>8.9603208385465898</v>
      </c>
      <c r="AH264" s="42">
        <v>8.9370430174779703</v>
      </c>
      <c r="AI264" s="42">
        <v>8.9121167453184196</v>
      </c>
      <c r="AJ264" s="42">
        <v>8.8847195280016997</v>
      </c>
      <c r="AK264" s="42">
        <v>8.8556845751552906</v>
      </c>
      <c r="AL264" s="42">
        <v>8.82612491792678</v>
      </c>
      <c r="AM264" s="42">
        <v>8.7972101543760797</v>
      </c>
      <c r="AN264" s="42">
        <v>8.7704764367331691</v>
      </c>
      <c r="AO264" s="42">
        <v>8.7476493871871206</v>
      </c>
      <c r="AP264" s="42">
        <v>8.7304541534712694</v>
      </c>
      <c r="AQ264" s="42">
        <v>8.7204508280534707</v>
      </c>
      <c r="AR264" s="42">
        <v>8.71905940699666</v>
      </c>
      <c r="AS264" s="42">
        <v>8.7274214341698304</v>
      </c>
      <c r="AT264" s="42">
        <v>8.7458241788858793</v>
      </c>
      <c r="AU264" s="42">
        <v>8.7736657827575293</v>
      </c>
      <c r="AV264" s="42">
        <v>8.8095842652567793</v>
      </c>
      <c r="AW264" s="42">
        <v>8.8508721281523393</v>
      </c>
      <c r="AX264" s="42">
        <v>8.8951247118042396</v>
      </c>
      <c r="AY264" s="42">
        <v>8.9403060169682202</v>
      </c>
      <c r="AZ264" s="42">
        <v>8.9849270649726094</v>
      </c>
      <c r="BA264" s="42">
        <v>9.0277483918921408</v>
      </c>
      <c r="BB264" s="42">
        <v>9.0663234595304196</v>
      </c>
      <c r="BC264" s="42">
        <v>9.0991700087629308</v>
      </c>
      <c r="BD264" s="42">
        <v>9.1241384831863801</v>
      </c>
      <c r="BE264" s="42">
        <v>9.1389365749434095</v>
      </c>
      <c r="BF264" s="42">
        <v>9.1405604484529803</v>
      </c>
      <c r="BG264" s="42">
        <v>9.1262280514506102</v>
      </c>
      <c r="BH264" s="42">
        <v>9.0933472455425992</v>
      </c>
      <c r="BI264" s="42">
        <v>9.0413432718441893</v>
      </c>
      <c r="BJ264" s="42">
        <v>8.9712721438218495</v>
      </c>
      <c r="BK264" s="42">
        <v>8.8852393292286607</v>
      </c>
      <c r="BL264" s="42">
        <v>8.7854951106149706</v>
      </c>
      <c r="BM264" s="42">
        <v>8.6744094395051494</v>
      </c>
      <c r="BN264" s="42">
        <v>8.5545288984211592</v>
      </c>
      <c r="BO264" s="42">
        <v>8.4283039436222893</v>
      </c>
      <c r="BP264" s="42">
        <v>8.2989974613598498</v>
      </c>
      <c r="BQ264" s="42">
        <v>8.1703043129834096</v>
      </c>
      <c r="BR264" s="42">
        <v>8.04551021530715</v>
      </c>
      <c r="BS264" s="42">
        <v>7.9271482806767501</v>
      </c>
      <c r="BT264" s="42">
        <v>7.8176857606135499</v>
      </c>
      <c r="BU264" s="42">
        <v>7.7203862479074399</v>
      </c>
      <c r="BV264" s="42">
        <v>7.63818355905841</v>
      </c>
      <c r="BW264" s="42">
        <v>7.5735952469569296</v>
      </c>
      <c r="BX264" s="42">
        <v>7.5285146089842598</v>
      </c>
      <c r="BY264" s="42">
        <v>7.5041822805935201</v>
      </c>
      <c r="BZ264" s="42">
        <v>7.5021244599661596</v>
      </c>
      <c r="CA264" s="42">
        <v>7.5245076969293203</v>
      </c>
      <c r="CB264" s="42">
        <v>7.5729994328728196</v>
      </c>
      <c r="CC264" s="42">
        <v>7.64791981924696</v>
      </c>
      <c r="CD264" s="42">
        <v>7.7480578656545598</v>
      </c>
      <c r="CE264" s="42">
        <v>7.8705095746787999</v>
      </c>
      <c r="CF264" s="42">
        <v>8.0127924804508108</v>
      </c>
      <c r="CG264" s="42">
        <v>8.1730018879862403</v>
      </c>
      <c r="CH264" s="42">
        <v>8.3488407796037496</v>
      </c>
      <c r="CI264" s="42">
        <v>8.5376783874096596</v>
      </c>
      <c r="CJ264" s="42">
        <v>8.7377369794682291</v>
      </c>
      <c r="CK264" s="42">
        <v>8.9484042820979806</v>
      </c>
      <c r="CL264" s="42">
        <v>9.1677280097877407</v>
      </c>
      <c r="CM264" s="42">
        <v>9.3933974429770295</v>
      </c>
      <c r="CN264" s="42">
        <v>9.6216591859581406</v>
      </c>
      <c r="CO264" s="42">
        <v>9.8486976229588397</v>
      </c>
      <c r="CP264" s="42">
        <v>10.0720101988615</v>
      </c>
      <c r="CQ264" s="42">
        <v>10.288649297498701</v>
      </c>
      <c r="CR264" s="42">
        <v>10.4955649258912</v>
      </c>
      <c r="CS264" s="42">
        <v>10.689593777734601</v>
      </c>
      <c r="CT264" s="42">
        <v>10.868405566681201</v>
      </c>
      <c r="CU264" s="42">
        <v>11.030581839822</v>
      </c>
      <c r="CV264" s="42">
        <v>11.1751556992704</v>
      </c>
      <c r="CW264" s="42">
        <v>11.3006967932706</v>
      </c>
      <c r="CX264" s="42">
        <v>11.4063297513917</v>
      </c>
      <c r="CY264" s="42">
        <v>11.4927935296257</v>
      </c>
      <c r="CZ264" s="42">
        <v>11.561947763628201</v>
      </c>
      <c r="DA264" s="42">
        <v>11.616180341420099</v>
      </c>
      <c r="DB264" s="42">
        <v>11.658187696859301</v>
      </c>
      <c r="DC264" s="42">
        <v>11.6908437511226</v>
      </c>
      <c r="DD264" s="42">
        <v>11.715089338979899</v>
      </c>
      <c r="DE264" s="42">
        <v>11.7302942046118</v>
      </c>
      <c r="DF264" s="42">
        <v>11.7353281379786</v>
      </c>
      <c r="DG264" s="42">
        <v>11.7279022959901</v>
      </c>
      <c r="DH264" s="42">
        <v>11.7067682956962</v>
      </c>
      <c r="DI264" s="42">
        <v>11.6710417651695</v>
      </c>
      <c r="DJ264" s="42">
        <v>11.6222774678522</v>
      </c>
      <c r="DK264" s="42">
        <v>11.5635134814419</v>
      </c>
      <c r="DL264" s="42">
        <v>11.497841972390701</v>
      </c>
      <c r="DM264" s="42">
        <v>11.428806971313699</v>
      </c>
      <c r="DN264" s="42">
        <v>11.359787732467399</v>
      </c>
      <c r="DO264" s="42">
        <v>11.2934804920391</v>
      </c>
      <c r="DP264" s="42">
        <v>11.231930713377199</v>
      </c>
      <c r="DQ264" s="42">
        <v>11.1764329374515</v>
      </c>
      <c r="DR264" s="42">
        <v>11.128227486116099</v>
      </c>
      <c r="DS264" s="42">
        <v>11.0891235977248</v>
      </c>
      <c r="DT264" s="42">
        <v>11.058652485017101</v>
      </c>
      <c r="DU264" s="42">
        <v>11.033703950171301</v>
      </c>
      <c r="DV264" s="42">
        <v>11.0095522929642</v>
      </c>
      <c r="DW264" s="42">
        <v>10.9827570451728</v>
      </c>
      <c r="DX264" s="42">
        <v>10.9534568649824</v>
      </c>
      <c r="DY264" s="42">
        <v>10.9246469743989</v>
      </c>
      <c r="DZ264" s="42">
        <v>10.901036996811399</v>
      </c>
      <c r="EA264" s="42">
        <v>10.888620790693899</v>
      </c>
      <c r="EB264" s="42">
        <v>10.8934548558641</v>
      </c>
      <c r="EC264" s="42">
        <v>10.921123187200701</v>
      </c>
      <c r="ED264" s="42">
        <v>10.976595946247899</v>
      </c>
      <c r="EE264" s="42">
        <v>11.062416780322801</v>
      </c>
      <c r="EF264" s="42">
        <v>11.178627175861299</v>
      </c>
      <c r="EG264" s="42">
        <v>11.321652185677999</v>
      </c>
      <c r="EH264" s="42">
        <v>11.4861026287725</v>
      </c>
      <c r="EI264" s="42">
        <v>11.6676895907773</v>
      </c>
      <c r="EJ264" s="42">
        <v>11.8626382858375</v>
      </c>
      <c r="EK264" s="42">
        <v>12.0663774970403</v>
      </c>
      <c r="EL264" s="42">
        <v>12.2762949514286</v>
      </c>
      <c r="EM264" s="42">
        <v>12.4897001093642</v>
      </c>
      <c r="EN264" s="42">
        <v>12.7052696455973</v>
      </c>
      <c r="EO264" s="42">
        <v>12.919934089493299</v>
      </c>
      <c r="EP264" s="42">
        <v>13.1302748855042</v>
      </c>
      <c r="EQ264" s="42">
        <v>13.3323197346855</v>
      </c>
      <c r="ER264" s="42">
        <v>13.521552590519899</v>
      </c>
      <c r="ES264" s="42">
        <v>13.698514506235099</v>
      </c>
      <c r="ET264" s="42">
        <v>13.866931755783099</v>
      </c>
      <c r="EU264" s="42">
        <v>14.029160844388199</v>
      </c>
      <c r="EV264" s="42">
        <v>14.184408482917901</v>
      </c>
      <c r="EW264" s="42">
        <v>14.332465103237601</v>
      </c>
      <c r="EX264" s="42">
        <v>14.4740892062086</v>
      </c>
      <c r="EY264" s="42">
        <v>14.6124494350322</v>
      </c>
      <c r="EZ264" s="42">
        <v>14.7519986000661</v>
      </c>
      <c r="FA264" s="42">
        <v>14.8948039398273</v>
      </c>
      <c r="FB264" s="42">
        <v>15.039849149320901</v>
      </c>
      <c r="FC264" s="42">
        <v>15.185781762693299</v>
      </c>
      <c r="FD264" s="42">
        <v>15.331912821239801</v>
      </c>
      <c r="FE264" s="42">
        <v>15.4770270859508</v>
      </c>
      <c r="FF264" s="42">
        <v>15.618243223165299</v>
      </c>
    </row>
    <row r="265" spans="1:162" s="43" customFormat="1">
      <c r="A265" s="41">
        <v>4</v>
      </c>
      <c r="B265" s="41" t="s">
        <v>1267</v>
      </c>
      <c r="C265" s="41" t="s">
        <v>253</v>
      </c>
      <c r="D265" s="41" t="s">
        <v>1012</v>
      </c>
      <c r="E265" s="41" t="s">
        <v>72</v>
      </c>
      <c r="F265" s="42">
        <v>7.0014950271127097</v>
      </c>
      <c r="G265" s="42">
        <v>7.0273574350508499</v>
      </c>
      <c r="H265" s="42">
        <v>7.0529673677859499</v>
      </c>
      <c r="I265" s="42">
        <v>7.0778766492908796</v>
      </c>
      <c r="J265" s="42">
        <v>7.1014808129556597</v>
      </c>
      <c r="K265" s="42">
        <v>7.1225365022927702</v>
      </c>
      <c r="L265" s="42">
        <v>7.1402854053346303</v>
      </c>
      <c r="M265" s="42">
        <v>7.1540696743070997</v>
      </c>
      <c r="N265" s="42">
        <v>7.1632306406212702</v>
      </c>
      <c r="O265" s="42">
        <v>7.16735904348511</v>
      </c>
      <c r="P265" s="42">
        <v>7.1665206669896104</v>
      </c>
      <c r="Q265" s="42">
        <v>7.1612325031634896</v>
      </c>
      <c r="R265" s="42">
        <v>7.1524085021531301</v>
      </c>
      <c r="S265" s="42">
        <v>7.1410826839053501</v>
      </c>
      <c r="T265" s="42">
        <v>7.1280794647312797</v>
      </c>
      <c r="U265" s="42">
        <v>7.1139478589313798</v>
      </c>
      <c r="V265" s="42">
        <v>7.0987206862089298</v>
      </c>
      <c r="W265" s="42">
        <v>7.0824996394888897</v>
      </c>
      <c r="X265" s="42">
        <v>7.0653817994061496</v>
      </c>
      <c r="Y265" s="42">
        <v>7.0475683122172699</v>
      </c>
      <c r="Z265" s="42">
        <v>7.0293901983006704</v>
      </c>
      <c r="AA265" s="42">
        <v>7.0109716667415602</v>
      </c>
      <c r="AB265" s="42">
        <v>6.9921643340981996</v>
      </c>
      <c r="AC265" s="42">
        <v>6.9730476165094597</v>
      </c>
      <c r="AD265" s="42">
        <v>6.9542425226576503</v>
      </c>
      <c r="AE265" s="42">
        <v>6.9368581884485101</v>
      </c>
      <c r="AF265" s="42">
        <v>6.9219663617009299</v>
      </c>
      <c r="AG265" s="42">
        <v>6.91025048587115</v>
      </c>
      <c r="AH265" s="42">
        <v>6.9028590223258197</v>
      </c>
      <c r="AI265" s="42">
        <v>6.9010612353565097</v>
      </c>
      <c r="AJ265" s="42">
        <v>6.9059967555528496</v>
      </c>
      <c r="AK265" s="42">
        <v>6.9186765076726902</v>
      </c>
      <c r="AL265" s="42">
        <v>6.9398319667475299</v>
      </c>
      <c r="AM265" s="42">
        <v>6.9696519659189402</v>
      </c>
      <c r="AN265" s="42">
        <v>7.0079630051378698</v>
      </c>
      <c r="AO265" s="42">
        <v>7.0541543489229097</v>
      </c>
      <c r="AP265" s="42">
        <v>7.1070579162729599</v>
      </c>
      <c r="AQ265" s="42">
        <v>7.1652567754216001</v>
      </c>
      <c r="AR265" s="42">
        <v>7.22657982597614</v>
      </c>
      <c r="AS265" s="42">
        <v>7.2881187799371201</v>
      </c>
      <c r="AT265" s="42">
        <v>7.3466398690230204</v>
      </c>
      <c r="AU265" s="42">
        <v>7.3988880465526199</v>
      </c>
      <c r="AV265" s="42">
        <v>7.4427029502375799</v>
      </c>
      <c r="AW265" s="42">
        <v>7.4776491776839498</v>
      </c>
      <c r="AX265" s="42">
        <v>7.5034489361814503</v>
      </c>
      <c r="AY265" s="42">
        <v>7.5200201584616302</v>
      </c>
      <c r="AZ265" s="42">
        <v>7.5261557495814504</v>
      </c>
      <c r="BA265" s="42">
        <v>7.5216249644900204</v>
      </c>
      <c r="BB265" s="42">
        <v>7.5068958977055296</v>
      </c>
      <c r="BC265" s="42">
        <v>7.4824001129320301</v>
      </c>
      <c r="BD265" s="42">
        <v>7.4488912215741596</v>
      </c>
      <c r="BE265" s="42">
        <v>7.4070583052324599</v>
      </c>
      <c r="BF265" s="42">
        <v>7.3571219937594297</v>
      </c>
      <c r="BG265" s="42">
        <v>7.2999658339626601</v>
      </c>
      <c r="BH265" s="42">
        <v>7.2377680347144802</v>
      </c>
      <c r="BI265" s="42">
        <v>7.1723563500943301</v>
      </c>
      <c r="BJ265" s="42">
        <v>7.1051834563760998</v>
      </c>
      <c r="BK265" s="42">
        <v>7.0392587045752899</v>
      </c>
      <c r="BL265" s="42">
        <v>6.9772767967866098</v>
      </c>
      <c r="BM265" s="42">
        <v>6.92184275049578</v>
      </c>
      <c r="BN265" s="42">
        <v>6.8747739121231097</v>
      </c>
      <c r="BO265" s="42">
        <v>6.8372630587811702</v>
      </c>
      <c r="BP265" s="42">
        <v>6.8102174281111898</v>
      </c>
      <c r="BQ265" s="42">
        <v>6.7945794119918199</v>
      </c>
      <c r="BR265" s="42">
        <v>6.7902680619583098</v>
      </c>
      <c r="BS265" s="42">
        <v>6.7961386367127696</v>
      </c>
      <c r="BT265" s="42">
        <v>6.8111843576100801</v>
      </c>
      <c r="BU265" s="42">
        <v>6.8355608158803403</v>
      </c>
      <c r="BV265" s="42">
        <v>6.8698446365324903</v>
      </c>
      <c r="BW265" s="42">
        <v>6.9148900140170504</v>
      </c>
      <c r="BX265" s="42">
        <v>6.97157109566204</v>
      </c>
      <c r="BY265" s="42">
        <v>7.0399468870866704</v>
      </c>
      <c r="BZ265" s="42">
        <v>7.1193165418702602</v>
      </c>
      <c r="CA265" s="42">
        <v>7.2091559415761397</v>
      </c>
      <c r="CB265" s="42">
        <v>7.3096407656120501</v>
      </c>
      <c r="CC265" s="42">
        <v>7.4202499836325799</v>
      </c>
      <c r="CD265" s="42">
        <v>7.5397442003995501</v>
      </c>
      <c r="CE265" s="42">
        <v>7.6670437587339402</v>
      </c>
      <c r="CF265" s="42">
        <v>7.8013517016776897</v>
      </c>
      <c r="CG265" s="42">
        <v>7.9421103966804996</v>
      </c>
      <c r="CH265" s="42">
        <v>8.0887782434458</v>
      </c>
      <c r="CI265" s="42">
        <v>8.2408710186309495</v>
      </c>
      <c r="CJ265" s="42">
        <v>8.39818195045458</v>
      </c>
      <c r="CK265" s="42">
        <v>8.5597486769146194</v>
      </c>
      <c r="CL265" s="42">
        <v>8.7228549338218198</v>
      </c>
      <c r="CM265" s="42">
        <v>8.8833433357334197</v>
      </c>
      <c r="CN265" s="42">
        <v>9.0363601692591704</v>
      </c>
      <c r="CO265" s="42">
        <v>9.1766645475651192</v>
      </c>
      <c r="CP265" s="42">
        <v>9.2991573940039505</v>
      </c>
      <c r="CQ265" s="42">
        <v>9.3997378512815608</v>
      </c>
      <c r="CR265" s="42">
        <v>9.4768321845582797</v>
      </c>
      <c r="CS265" s="42">
        <v>9.52856191055516</v>
      </c>
      <c r="CT265" s="42">
        <v>9.5536396673071398</v>
      </c>
      <c r="CU265" s="42">
        <v>9.5536995143083594</v>
      </c>
      <c r="CV265" s="42">
        <v>9.5294153881951402</v>
      </c>
      <c r="CW265" s="42">
        <v>9.4837955827468505</v>
      </c>
      <c r="CX265" s="42">
        <v>9.4201365481275605</v>
      </c>
      <c r="CY265" s="42">
        <v>9.3427352989678791</v>
      </c>
      <c r="CZ265" s="42">
        <v>9.2557739608091794</v>
      </c>
      <c r="DA265" s="42">
        <v>9.1639257965497105</v>
      </c>
      <c r="DB265" s="42">
        <v>9.0719632525162606</v>
      </c>
      <c r="DC265" s="42">
        <v>8.9834373228200608</v>
      </c>
      <c r="DD265" s="42">
        <v>8.9016379221717905</v>
      </c>
      <c r="DE265" s="42">
        <v>8.8296071185010696</v>
      </c>
      <c r="DF265" s="42">
        <v>8.7694677911346908</v>
      </c>
      <c r="DG265" s="42">
        <v>8.7236159468315293</v>
      </c>
      <c r="DH265" s="42">
        <v>8.6936867086714091</v>
      </c>
      <c r="DI265" s="42">
        <v>8.6792560654715096</v>
      </c>
      <c r="DJ265" s="42">
        <v>8.6786224925218196</v>
      </c>
      <c r="DK265" s="42">
        <v>8.6888777228766507</v>
      </c>
      <c r="DL265" s="42">
        <v>8.7073607144241496</v>
      </c>
      <c r="DM265" s="42">
        <v>8.7315168931903102</v>
      </c>
      <c r="DN265" s="42">
        <v>8.75908643838277</v>
      </c>
      <c r="DO265" s="42">
        <v>8.7885159253241998</v>
      </c>
      <c r="DP265" s="42">
        <v>8.8183820343933395</v>
      </c>
      <c r="DQ265" s="42">
        <v>8.8470195482201994</v>
      </c>
      <c r="DR265" s="42">
        <v>8.8720453759983506</v>
      </c>
      <c r="DS265" s="42">
        <v>8.8915084149216206</v>
      </c>
      <c r="DT265" s="42">
        <v>8.9071763005594597</v>
      </c>
      <c r="DU265" s="42">
        <v>8.9222078876337108</v>
      </c>
      <c r="DV265" s="42">
        <v>8.9400418162154605</v>
      </c>
      <c r="DW265" s="42">
        <v>8.9653041694224491</v>
      </c>
      <c r="DX265" s="42">
        <v>9.0024168244123803</v>
      </c>
      <c r="DY265" s="42">
        <v>9.0550768165649291</v>
      </c>
      <c r="DZ265" s="42">
        <v>9.1245360859380291</v>
      </c>
      <c r="EA265" s="42">
        <v>9.2109117263105702</v>
      </c>
      <c r="EB265" s="42">
        <v>9.3114287314698192</v>
      </c>
      <c r="EC265" s="42">
        <v>9.4208750503434402</v>
      </c>
      <c r="ED265" s="42">
        <v>9.5351714941825207</v>
      </c>
      <c r="EE265" s="42">
        <v>9.6517045938413801</v>
      </c>
      <c r="EF265" s="42">
        <v>9.7671818708706404</v>
      </c>
      <c r="EG265" s="42">
        <v>9.8777827407663903</v>
      </c>
      <c r="EH265" s="42">
        <v>9.97953033078484</v>
      </c>
      <c r="EI265" s="42">
        <v>10.0675949117248</v>
      </c>
      <c r="EJ265" s="42">
        <v>10.138905047043</v>
      </c>
      <c r="EK265" s="42">
        <v>10.194368760209599</v>
      </c>
      <c r="EL265" s="42">
        <v>10.2368607672837</v>
      </c>
      <c r="EM265" s="42">
        <v>10.269746018027901</v>
      </c>
      <c r="EN265" s="42">
        <v>10.2952038797534</v>
      </c>
      <c r="EO265" s="42">
        <v>10.3156963684141</v>
      </c>
      <c r="EP265" s="42">
        <v>10.333187634749301</v>
      </c>
      <c r="EQ265" s="42">
        <v>10.3481477634262</v>
      </c>
      <c r="ER265" s="42">
        <v>10.359694436631999</v>
      </c>
      <c r="ES265" s="42">
        <v>10.367392493574901</v>
      </c>
      <c r="ET265" s="42">
        <v>10.372620372060901</v>
      </c>
      <c r="EU265" s="42">
        <v>10.3745376873058</v>
      </c>
      <c r="EV265" s="42">
        <v>10.3724647113016</v>
      </c>
      <c r="EW265" s="42">
        <v>10.364057070593599</v>
      </c>
      <c r="EX265" s="42">
        <v>10.3476997909624</v>
      </c>
      <c r="EY265" s="42">
        <v>10.3228663288071</v>
      </c>
      <c r="EZ265" s="42">
        <v>10.2903282049044</v>
      </c>
      <c r="FA265" s="42">
        <v>10.2517784476853</v>
      </c>
      <c r="FB265" s="42">
        <v>10.208596726783901</v>
      </c>
      <c r="FC265" s="42">
        <v>10.1621927174844</v>
      </c>
      <c r="FD265" s="42">
        <v>10.113257051298399</v>
      </c>
      <c r="FE265" s="42">
        <v>10.0629194624885</v>
      </c>
      <c r="FF265" s="42">
        <v>10.0104050432224</v>
      </c>
    </row>
    <row r="266" spans="1:162" s="43" customFormat="1">
      <c r="A266" s="41">
        <v>4</v>
      </c>
      <c r="B266" s="41" t="s">
        <v>1267</v>
      </c>
      <c r="C266" s="41" t="s">
        <v>254</v>
      </c>
      <c r="D266" s="41" t="s">
        <v>1013</v>
      </c>
      <c r="E266" s="41" t="s">
        <v>72</v>
      </c>
      <c r="F266" s="42">
        <v>18.0919920405724</v>
      </c>
      <c r="G266" s="42">
        <v>18.1941678873138</v>
      </c>
      <c r="H266" s="42">
        <v>18.296261676028099</v>
      </c>
      <c r="I266" s="42">
        <v>18.397821403171999</v>
      </c>
      <c r="J266" s="42">
        <v>18.4980569115516</v>
      </c>
      <c r="K266" s="42">
        <v>18.594473490174899</v>
      </c>
      <c r="L266" s="42">
        <v>18.6841078557519</v>
      </c>
      <c r="M266" s="42">
        <v>18.764316225416099</v>
      </c>
      <c r="N266" s="42">
        <v>18.8324570195172</v>
      </c>
      <c r="O266" s="42">
        <v>18.886512269370801</v>
      </c>
      <c r="P266" s="42">
        <v>18.926241159141501</v>
      </c>
      <c r="Q266" s="42">
        <v>18.9525635719523</v>
      </c>
      <c r="R266" s="42">
        <v>18.967342009536502</v>
      </c>
      <c r="S266" s="42">
        <v>18.972621870424799</v>
      </c>
      <c r="T266" s="42">
        <v>18.970177216373902</v>
      </c>
      <c r="U266" s="42">
        <v>18.960825067459499</v>
      </c>
      <c r="V266" s="42">
        <v>18.943677033700901</v>
      </c>
      <c r="W266" s="42">
        <v>18.917817957079301</v>
      </c>
      <c r="X266" s="42">
        <v>18.882602764489899</v>
      </c>
      <c r="Y266" s="42">
        <v>18.8374403012672</v>
      </c>
      <c r="Z266" s="42">
        <v>18.781827008203901</v>
      </c>
      <c r="AA266" s="42">
        <v>18.714408804150001</v>
      </c>
      <c r="AB266" s="42">
        <v>18.632837146859199</v>
      </c>
      <c r="AC266" s="42">
        <v>18.535191511326499</v>
      </c>
      <c r="AD266" s="42">
        <v>18.420886713137101</v>
      </c>
      <c r="AE266" s="42">
        <v>18.290653360889401</v>
      </c>
      <c r="AF266" s="42">
        <v>18.1455499498914</v>
      </c>
      <c r="AG266" s="42">
        <v>17.985537911142</v>
      </c>
      <c r="AH266" s="42">
        <v>17.811882954127601</v>
      </c>
      <c r="AI266" s="42">
        <v>17.626380838211801</v>
      </c>
      <c r="AJ266" s="42">
        <v>17.431142364303401</v>
      </c>
      <c r="AK266" s="42">
        <v>17.228211920120099</v>
      </c>
      <c r="AL266" s="42">
        <v>17.019226065693299</v>
      </c>
      <c r="AM266" s="42">
        <v>16.8049390056491</v>
      </c>
      <c r="AN266" s="42">
        <v>16.584535186451099</v>
      </c>
      <c r="AO266" s="42">
        <v>16.356902564297599</v>
      </c>
      <c r="AP266" s="42">
        <v>16.1205019440124</v>
      </c>
      <c r="AQ266" s="42">
        <v>15.8744642876537</v>
      </c>
      <c r="AR266" s="42">
        <v>15.617810800028</v>
      </c>
      <c r="AS266" s="42">
        <v>15.3493988692806</v>
      </c>
      <c r="AT266" s="42">
        <v>15.069383522368801</v>
      </c>
      <c r="AU266" s="42">
        <v>14.7802719384503</v>
      </c>
      <c r="AV266" s="42">
        <v>14.4842840451042</v>
      </c>
      <c r="AW266" s="42">
        <v>14.182823763255</v>
      </c>
      <c r="AX266" s="42">
        <v>13.877460013515501</v>
      </c>
      <c r="AY266" s="42">
        <v>13.570758202269401</v>
      </c>
      <c r="AZ266" s="42">
        <v>13.2668070892342</v>
      </c>
      <c r="BA266" s="42">
        <v>12.970983951162699</v>
      </c>
      <c r="BB266" s="42">
        <v>12.6891760633626</v>
      </c>
      <c r="BC266" s="42">
        <v>12.427051134329201</v>
      </c>
      <c r="BD266" s="42">
        <v>12.1879183401237</v>
      </c>
      <c r="BE266" s="42">
        <v>11.972269212720301</v>
      </c>
      <c r="BF266" s="42">
        <v>11.7793957673052</v>
      </c>
      <c r="BG266" s="42">
        <v>11.6081644728876</v>
      </c>
      <c r="BH266" s="42">
        <v>11.456392495877299</v>
      </c>
      <c r="BI266" s="42">
        <v>11.321937305096601</v>
      </c>
      <c r="BJ266" s="42">
        <v>11.2035433710048</v>
      </c>
      <c r="BK266" s="42">
        <v>11.1010704400591</v>
      </c>
      <c r="BL266" s="42">
        <v>11.0145859174905</v>
      </c>
      <c r="BM266" s="42">
        <v>10.9427148687144</v>
      </c>
      <c r="BN266" s="42">
        <v>10.883212380113401</v>
      </c>
      <c r="BO266" s="42">
        <v>10.833715450019501</v>
      </c>
      <c r="BP266" s="42">
        <v>10.793488651549</v>
      </c>
      <c r="BQ266" s="42">
        <v>10.7613522607565</v>
      </c>
      <c r="BR266" s="42">
        <v>10.7361931198352</v>
      </c>
      <c r="BS266" s="42">
        <v>10.715841076724599</v>
      </c>
      <c r="BT266" s="42">
        <v>10.696503921057399</v>
      </c>
      <c r="BU266" s="42">
        <v>10.675108810123399</v>
      </c>
      <c r="BV266" s="42">
        <v>10.648821827614899</v>
      </c>
      <c r="BW266" s="42">
        <v>10.6148526445655</v>
      </c>
      <c r="BX266" s="42">
        <v>10.5700336206404</v>
      </c>
      <c r="BY266" s="42">
        <v>10.509832625966901</v>
      </c>
      <c r="BZ266" s="42">
        <v>10.430194425594101</v>
      </c>
      <c r="CA266" s="42">
        <v>10.3284975193772</v>
      </c>
      <c r="CB266" s="42">
        <v>10.203041705682599</v>
      </c>
      <c r="CC266" s="42">
        <v>10.055132449058799</v>
      </c>
      <c r="CD266" s="42">
        <v>9.8892455564837398</v>
      </c>
      <c r="CE266" s="42">
        <v>9.7099641728141304</v>
      </c>
      <c r="CF266" s="42">
        <v>9.5212455796834394</v>
      </c>
      <c r="CG266" s="42">
        <v>9.3258222593815692</v>
      </c>
      <c r="CH266" s="42">
        <v>9.1254369997174507</v>
      </c>
      <c r="CI266" s="42">
        <v>8.9209707200077695</v>
      </c>
      <c r="CJ266" s="42">
        <v>8.7125724104492903</v>
      </c>
      <c r="CK266" s="42">
        <v>8.4987649904701108</v>
      </c>
      <c r="CL266" s="42">
        <v>8.2772350737684093</v>
      </c>
      <c r="CM266" s="42">
        <v>8.0480188484321395</v>
      </c>
      <c r="CN266" s="42">
        <v>7.8131934906078504</v>
      </c>
      <c r="CO266" s="42">
        <v>7.5759354716260399</v>
      </c>
      <c r="CP266" s="42">
        <v>7.3389851657236198</v>
      </c>
      <c r="CQ266" s="42">
        <v>7.1033518767388202</v>
      </c>
      <c r="CR266" s="42">
        <v>6.87032043217003</v>
      </c>
      <c r="CS266" s="42">
        <v>6.64265773289456</v>
      </c>
      <c r="CT266" s="42">
        <v>6.42391608757202</v>
      </c>
      <c r="CU266" s="42">
        <v>6.2180727384688597</v>
      </c>
      <c r="CV266" s="42">
        <v>6.0285107403473699</v>
      </c>
      <c r="CW266" s="42">
        <v>5.8581295229664203</v>
      </c>
      <c r="CX266" s="42">
        <v>5.7098251800046</v>
      </c>
      <c r="CY266" s="42">
        <v>5.5853583101385498</v>
      </c>
      <c r="CZ266" s="42">
        <v>5.4848628489972304</v>
      </c>
      <c r="DA266" s="42">
        <v>5.4082110504156402</v>
      </c>
      <c r="DB266" s="42">
        <v>5.3538112453008004</v>
      </c>
      <c r="DC266" s="42">
        <v>5.3188705558941098</v>
      </c>
      <c r="DD266" s="42">
        <v>5.29905631199426</v>
      </c>
      <c r="DE266" s="42">
        <v>5.2900173444230196</v>
      </c>
      <c r="DF266" s="42">
        <v>5.2883847639811199</v>
      </c>
      <c r="DG266" s="42">
        <v>5.2922392892613397</v>
      </c>
      <c r="DH266" s="42">
        <v>5.3009321831338996</v>
      </c>
      <c r="DI266" s="42">
        <v>5.3141008741003999</v>
      </c>
      <c r="DJ266" s="42">
        <v>5.33113748130953</v>
      </c>
      <c r="DK266" s="42">
        <v>5.3527309028008601</v>
      </c>
      <c r="DL266" s="42">
        <v>5.38014075109123</v>
      </c>
      <c r="DM266" s="42">
        <v>5.4140418052014097</v>
      </c>
      <c r="DN266" s="42">
        <v>5.4546387501743299</v>
      </c>
      <c r="DO266" s="42">
        <v>5.5022961214603496</v>
      </c>
      <c r="DP266" s="42">
        <v>5.5564795098162802</v>
      </c>
      <c r="DQ266" s="42">
        <v>5.6145871546613897</v>
      </c>
      <c r="DR266" s="42">
        <v>5.6747054102204402</v>
      </c>
      <c r="DS266" s="42">
        <v>5.7350869187571201</v>
      </c>
      <c r="DT266" s="42">
        <v>5.7946376410034102</v>
      </c>
      <c r="DU266" s="42">
        <v>5.85199282841642</v>
      </c>
      <c r="DV266" s="42">
        <v>5.9065829643091101</v>
      </c>
      <c r="DW266" s="42">
        <v>5.9583766082513199</v>
      </c>
      <c r="DX266" s="42">
        <v>6.0070141347436801</v>
      </c>
      <c r="DY266" s="42">
        <v>6.0514755648211702</v>
      </c>
      <c r="DZ266" s="42">
        <v>6.0897158729203102</v>
      </c>
      <c r="EA266" s="42">
        <v>6.1194273414906002</v>
      </c>
      <c r="EB266" s="42">
        <v>6.1388709489727598</v>
      </c>
      <c r="EC266" s="42">
        <v>6.1473333104951102</v>
      </c>
      <c r="ED266" s="42">
        <v>6.1432505492045797</v>
      </c>
      <c r="EE266" s="42">
        <v>6.1250953518449398</v>
      </c>
      <c r="EF266" s="42">
        <v>6.0928092443947497</v>
      </c>
      <c r="EG266" s="42">
        <v>6.0473935802837104</v>
      </c>
      <c r="EH266" s="42">
        <v>5.99207732484623</v>
      </c>
      <c r="EI266" s="42">
        <v>5.9298233999579999</v>
      </c>
      <c r="EJ266" s="42">
        <v>5.8633089937178999</v>
      </c>
      <c r="EK266" s="42">
        <v>5.7961263042192703</v>
      </c>
      <c r="EL266" s="42">
        <v>5.73289417123436</v>
      </c>
      <c r="EM266" s="42">
        <v>5.6772993885642</v>
      </c>
      <c r="EN266" s="42">
        <v>5.6324669628042701</v>
      </c>
      <c r="EO266" s="42">
        <v>5.5997620949174296</v>
      </c>
      <c r="EP266" s="42">
        <v>5.5809161085269503</v>
      </c>
      <c r="EQ266" s="42">
        <v>5.5774834238414197</v>
      </c>
      <c r="ER266" s="42">
        <v>5.5894531445206699</v>
      </c>
      <c r="ES266" s="42">
        <v>5.6169594713184301</v>
      </c>
      <c r="ET266" s="42">
        <v>5.6596291912959904</v>
      </c>
      <c r="EU266" s="42">
        <v>5.7170731788137497</v>
      </c>
      <c r="EV266" s="42">
        <v>5.7903178035473903</v>
      </c>
      <c r="EW266" s="42">
        <v>5.8810971395096097</v>
      </c>
      <c r="EX266" s="42">
        <v>5.9904592244558099</v>
      </c>
      <c r="EY266" s="42">
        <v>6.1201130456038904</v>
      </c>
      <c r="EZ266" s="42">
        <v>6.26976636413292</v>
      </c>
      <c r="FA266" s="42">
        <v>6.4383631680997402</v>
      </c>
      <c r="FB266" s="42">
        <v>6.6219466882739297</v>
      </c>
      <c r="FC266" s="42">
        <v>6.8150356957571896</v>
      </c>
      <c r="FD266" s="42">
        <v>7.0133230431637603</v>
      </c>
      <c r="FE266" s="42">
        <v>7.2134098497572996</v>
      </c>
      <c r="FF266" s="42">
        <v>7.41467908707512</v>
      </c>
    </row>
    <row r="267" spans="1:162" s="43" customFormat="1">
      <c r="A267" s="41">
        <v>4</v>
      </c>
      <c r="B267" s="41" t="s">
        <v>1267</v>
      </c>
      <c r="C267" s="41" t="s">
        <v>255</v>
      </c>
      <c r="D267" s="41" t="s">
        <v>1014</v>
      </c>
      <c r="E267" s="41" t="s">
        <v>72</v>
      </c>
      <c r="F267" s="42">
        <v>9.1035511476383899</v>
      </c>
      <c r="G267" s="42">
        <v>9.1482296913609193</v>
      </c>
      <c r="H267" s="42">
        <v>9.1933364071243702</v>
      </c>
      <c r="I267" s="42">
        <v>9.2381125937775206</v>
      </c>
      <c r="J267" s="42">
        <v>9.2811878780773895</v>
      </c>
      <c r="K267" s="42">
        <v>9.3204099637364806</v>
      </c>
      <c r="L267" s="42">
        <v>9.3533314968164607</v>
      </c>
      <c r="M267" s="42">
        <v>9.3776060359860907</v>
      </c>
      <c r="N267" s="42">
        <v>9.3912374479800196</v>
      </c>
      <c r="O267" s="42">
        <v>9.39278942918477</v>
      </c>
      <c r="P267" s="42">
        <v>9.3811403020542308</v>
      </c>
      <c r="Q267" s="42">
        <v>9.3550161168339301</v>
      </c>
      <c r="R267" s="42">
        <v>9.3140242678037293</v>
      </c>
      <c r="S267" s="42">
        <v>9.2584071370156096</v>
      </c>
      <c r="T267" s="42">
        <v>9.1889821934529206</v>
      </c>
      <c r="U267" s="42">
        <v>9.1067576889533992</v>
      </c>
      <c r="V267" s="42">
        <v>9.01337975024488</v>
      </c>
      <c r="W267" s="42">
        <v>8.9107118348883692</v>
      </c>
      <c r="X267" s="42">
        <v>8.8007952407645895</v>
      </c>
      <c r="Y267" s="42">
        <v>8.6857139214508692</v>
      </c>
      <c r="Z267" s="42">
        <v>8.5679162143925502</v>
      </c>
      <c r="AA267" s="42">
        <v>8.4506200498372195</v>
      </c>
      <c r="AB267" s="42">
        <v>8.3367591527470797</v>
      </c>
      <c r="AC267" s="42">
        <v>8.2288061432332196</v>
      </c>
      <c r="AD267" s="42">
        <v>8.1298165888554799</v>
      </c>
      <c r="AE267" s="42">
        <v>8.0416880814930902</v>
      </c>
      <c r="AF267" s="42">
        <v>7.9658741346763504</v>
      </c>
      <c r="AG267" s="42">
        <v>7.9022558612299099</v>
      </c>
      <c r="AH267" s="42">
        <v>7.8513896775280498</v>
      </c>
      <c r="AI267" s="42">
        <v>7.8133973365784897</v>
      </c>
      <c r="AJ267" s="42">
        <v>7.7879157738942402</v>
      </c>
      <c r="AK267" s="42">
        <v>7.7735364568697802</v>
      </c>
      <c r="AL267" s="42">
        <v>7.76949403271409</v>
      </c>
      <c r="AM267" s="42">
        <v>7.7748096385971701</v>
      </c>
      <c r="AN267" s="42">
        <v>7.7879742776512897</v>
      </c>
      <c r="AO267" s="42">
        <v>7.8076838087838896</v>
      </c>
      <c r="AP267" s="42">
        <v>7.8327160847009401</v>
      </c>
      <c r="AQ267" s="42">
        <v>7.8624350948750896</v>
      </c>
      <c r="AR267" s="42">
        <v>7.89485729612373</v>
      </c>
      <c r="AS267" s="42">
        <v>7.9270804597882902</v>
      </c>
      <c r="AT267" s="42">
        <v>7.9555196548285103</v>
      </c>
      <c r="AU267" s="42">
        <v>7.9770730697308396</v>
      </c>
      <c r="AV267" s="42">
        <v>7.98950493175247</v>
      </c>
      <c r="AW267" s="42">
        <v>7.9908738757776003</v>
      </c>
      <c r="AX267" s="42">
        <v>7.9802594441065402</v>
      </c>
      <c r="AY267" s="42">
        <v>7.9577246005564399</v>
      </c>
      <c r="AZ267" s="42">
        <v>7.92299852946668</v>
      </c>
      <c r="BA267" s="42">
        <v>7.8752810613161097</v>
      </c>
      <c r="BB267" s="42">
        <v>7.8152224074641303</v>
      </c>
      <c r="BC267" s="42">
        <v>7.7440083644360396</v>
      </c>
      <c r="BD267" s="42">
        <v>7.66378076351217</v>
      </c>
      <c r="BE267" s="42">
        <v>7.5766618767951099</v>
      </c>
      <c r="BF267" s="42">
        <v>7.48421426256572</v>
      </c>
      <c r="BG267" s="42">
        <v>7.3873440738928702</v>
      </c>
      <c r="BH267" s="42">
        <v>7.2879183459918497</v>
      </c>
      <c r="BI267" s="42">
        <v>7.1881453863876104</v>
      </c>
      <c r="BJ267" s="42">
        <v>7.0902723644691097</v>
      </c>
      <c r="BK267" s="42">
        <v>6.9954178624087504</v>
      </c>
      <c r="BL267" s="42">
        <v>6.9042147472576598</v>
      </c>
      <c r="BM267" s="42">
        <v>6.8166078699740797</v>
      </c>
      <c r="BN267" s="42">
        <v>6.7323782690093203</v>
      </c>
      <c r="BO267" s="42">
        <v>6.6507035441663902</v>
      </c>
      <c r="BP267" s="42">
        <v>6.5714028619420599</v>
      </c>
      <c r="BQ267" s="42">
        <v>6.4945206069342296</v>
      </c>
      <c r="BR267" s="42">
        <v>6.4207627930027096</v>
      </c>
      <c r="BS267" s="42">
        <v>6.3508945861209902</v>
      </c>
      <c r="BT267" s="42">
        <v>6.28440370484347</v>
      </c>
      <c r="BU267" s="42">
        <v>6.2194615151535704</v>
      </c>
      <c r="BV267" s="42">
        <v>6.1540501114510002</v>
      </c>
      <c r="BW267" s="42">
        <v>6.08696667032818</v>
      </c>
      <c r="BX267" s="42">
        <v>6.01842473838642</v>
      </c>
      <c r="BY267" s="42">
        <v>5.9502137522805496</v>
      </c>
      <c r="BZ267" s="42">
        <v>5.8848035783935204</v>
      </c>
      <c r="CA267" s="42">
        <v>5.8253204361575301</v>
      </c>
      <c r="CB267" s="42">
        <v>5.7739122430880299</v>
      </c>
      <c r="CC267" s="42">
        <v>5.7311988712681696</v>
      </c>
      <c r="CD267" s="42">
        <v>5.6969321443508996</v>
      </c>
      <c r="CE267" s="42">
        <v>5.6712004622413899</v>
      </c>
      <c r="CF267" s="42">
        <v>5.65407559175459</v>
      </c>
      <c r="CG267" s="42">
        <v>5.6457381835935898</v>
      </c>
      <c r="CH267" s="42">
        <v>5.64618144956337</v>
      </c>
      <c r="CI267" s="42">
        <v>5.6548920526671003</v>
      </c>
      <c r="CJ267" s="42">
        <v>5.6709706449348998</v>
      </c>
      <c r="CK267" s="42">
        <v>5.6940651773269497</v>
      </c>
      <c r="CL267" s="42">
        <v>5.7237880454290204</v>
      </c>
      <c r="CM267" s="42">
        <v>5.7591705374861899</v>
      </c>
      <c r="CN267" s="42">
        <v>5.7992361021919701</v>
      </c>
      <c r="CO267" s="42">
        <v>5.8425452157571298</v>
      </c>
      <c r="CP267" s="42">
        <v>5.8873345895720099</v>
      </c>
      <c r="CQ267" s="42">
        <v>5.9322386968980698</v>
      </c>
      <c r="CR267" s="42">
        <v>5.9760455400151198</v>
      </c>
      <c r="CS267" s="42">
        <v>6.0171739844251197</v>
      </c>
      <c r="CT267" s="42">
        <v>6.0557197854984697</v>
      </c>
      <c r="CU267" s="42">
        <v>6.09196015866402</v>
      </c>
      <c r="CV267" s="42">
        <v>6.1239295513919698</v>
      </c>
      <c r="CW267" s="42">
        <v>6.1484790905666902</v>
      </c>
      <c r="CX267" s="42">
        <v>6.1644906723432999</v>
      </c>
      <c r="CY267" s="42">
        <v>6.1718922910207201</v>
      </c>
      <c r="CZ267" s="42">
        <v>6.1715989992486104</v>
      </c>
      <c r="DA267" s="42">
        <v>6.1641922990289997</v>
      </c>
      <c r="DB267" s="42">
        <v>6.1513674462796297</v>
      </c>
      <c r="DC267" s="42">
        <v>6.13385785737864</v>
      </c>
      <c r="DD267" s="42">
        <v>6.1113038469812002</v>
      </c>
      <c r="DE267" s="42">
        <v>6.0817122098338503</v>
      </c>
      <c r="DF267" s="42">
        <v>6.0433486470854598</v>
      </c>
      <c r="DG267" s="42">
        <v>5.9940978089175498</v>
      </c>
      <c r="DH267" s="42">
        <v>5.9334394215641799</v>
      </c>
      <c r="DI267" s="42">
        <v>5.8616204801035696</v>
      </c>
      <c r="DJ267" s="42">
        <v>5.7802309037236501</v>
      </c>
      <c r="DK267" s="42">
        <v>5.6916290440282102</v>
      </c>
      <c r="DL267" s="42">
        <v>5.5983968243614504</v>
      </c>
      <c r="DM267" s="42">
        <v>5.50318568072292</v>
      </c>
      <c r="DN267" s="42">
        <v>5.4089578538870198</v>
      </c>
      <c r="DO267" s="42">
        <v>5.3184373489755696</v>
      </c>
      <c r="DP267" s="42">
        <v>5.2339506897078696</v>
      </c>
      <c r="DQ267" s="42">
        <v>5.1576204521944504</v>
      </c>
      <c r="DR267" s="42">
        <v>5.0928698750036698</v>
      </c>
      <c r="DS267" s="42">
        <v>5.04128135197689</v>
      </c>
      <c r="DT267" s="42">
        <v>5.0030172522617304</v>
      </c>
      <c r="DU267" s="42">
        <v>4.9775967420393901</v>
      </c>
      <c r="DV267" s="42">
        <v>4.9638638816740004</v>
      </c>
      <c r="DW267" s="42">
        <v>4.9608268769210699</v>
      </c>
      <c r="DX267" s="42">
        <v>4.96698959096123</v>
      </c>
      <c r="DY267" s="42">
        <v>4.9808866164499701</v>
      </c>
      <c r="DZ267" s="42">
        <v>5.0010023659081204</v>
      </c>
      <c r="EA267" s="42">
        <v>5.0252792981873</v>
      </c>
      <c r="EB267" s="42">
        <v>5.0525656007173501</v>
      </c>
      <c r="EC267" s="42">
        <v>5.0820718500423201</v>
      </c>
      <c r="ED267" s="42">
        <v>5.1121074767905998</v>
      </c>
      <c r="EE267" s="42">
        <v>5.1410661873128403</v>
      </c>
      <c r="EF267" s="42">
        <v>5.1689149183452798</v>
      </c>
      <c r="EG267" s="42">
        <v>5.1947936066940796</v>
      </c>
      <c r="EH267" s="42">
        <v>5.2194215978396699</v>
      </c>
      <c r="EI267" s="42">
        <v>5.2466148386963098</v>
      </c>
      <c r="EJ267" s="42">
        <v>5.27900895333471</v>
      </c>
      <c r="EK267" s="42">
        <v>5.3171429143941404</v>
      </c>
      <c r="EL267" s="42">
        <v>5.3619344690475197</v>
      </c>
      <c r="EM267" s="42">
        <v>5.4141185215027301</v>
      </c>
      <c r="EN267" s="42">
        <v>5.4745399903308201</v>
      </c>
      <c r="EO267" s="42">
        <v>5.5428171086201203</v>
      </c>
      <c r="EP267" s="42">
        <v>5.6167016326242099</v>
      </c>
      <c r="EQ267" s="42">
        <v>5.6947840450604303</v>
      </c>
      <c r="ER267" s="42">
        <v>5.7754178932822997</v>
      </c>
      <c r="ES267" s="42">
        <v>5.8561872626301099</v>
      </c>
      <c r="ET267" s="42">
        <v>5.9345810608319098</v>
      </c>
      <c r="EU267" s="42">
        <v>6.0087545223110697</v>
      </c>
      <c r="EV267" s="42">
        <v>6.0768274227617098</v>
      </c>
      <c r="EW267" s="42">
        <v>6.1368210135350996</v>
      </c>
      <c r="EX267" s="42">
        <v>6.1881281364906702</v>
      </c>
      <c r="EY267" s="42">
        <v>6.2308570356140702</v>
      </c>
      <c r="EZ267" s="42">
        <v>6.2653995232094202</v>
      </c>
      <c r="FA267" s="42">
        <v>6.2913345864984898</v>
      </c>
      <c r="FB267" s="42">
        <v>6.3088674799135704</v>
      </c>
      <c r="FC267" s="42">
        <v>6.3174754053371398</v>
      </c>
      <c r="FD267" s="42">
        <v>6.3163879217566796</v>
      </c>
      <c r="FE267" s="42">
        <v>6.3048089845389601</v>
      </c>
      <c r="FF267" s="42">
        <v>6.2851873788428501</v>
      </c>
    </row>
    <row r="268" spans="1:162" s="43" customFormat="1">
      <c r="A268" s="41">
        <v>4</v>
      </c>
      <c r="B268" s="41" t="s">
        <v>1267</v>
      </c>
      <c r="C268" s="41" t="s">
        <v>256</v>
      </c>
      <c r="D268" s="41" t="s">
        <v>1015</v>
      </c>
      <c r="E268" s="41" t="s">
        <v>72</v>
      </c>
      <c r="F268" s="42">
        <v>3.22450058752543</v>
      </c>
      <c r="G268" s="42">
        <v>3.2301404198449801</v>
      </c>
      <c r="H268" s="42">
        <v>3.2359148702085498</v>
      </c>
      <c r="I268" s="42">
        <v>3.2417013414325799</v>
      </c>
      <c r="J268" s="42">
        <v>3.2471130229881</v>
      </c>
      <c r="K268" s="42">
        <v>3.2518880113157702</v>
      </c>
      <c r="L268" s="42">
        <v>3.2560913943012402</v>
      </c>
      <c r="M268" s="42">
        <v>3.25983508749714</v>
      </c>
      <c r="N268" s="42">
        <v>3.26304259373225</v>
      </c>
      <c r="O268" s="42">
        <v>3.26557394600936</v>
      </c>
      <c r="P268" s="42">
        <v>3.2674911986489099</v>
      </c>
      <c r="Q268" s="42">
        <v>3.2687979883774299</v>
      </c>
      <c r="R268" s="42">
        <v>3.2694101850461901</v>
      </c>
      <c r="S268" s="42">
        <v>3.26924131167292</v>
      </c>
      <c r="T268" s="42">
        <v>3.2683392917387701</v>
      </c>
      <c r="U268" s="42">
        <v>3.2667374531119502</v>
      </c>
      <c r="V268" s="42">
        <v>3.2642615912166102</v>
      </c>
      <c r="W268" s="42">
        <v>3.2607890041260799</v>
      </c>
      <c r="X268" s="42">
        <v>3.25664308664724</v>
      </c>
      <c r="Y268" s="42">
        <v>3.2522999958281802</v>
      </c>
      <c r="Z268" s="42">
        <v>3.2482119797290898</v>
      </c>
      <c r="AA268" s="42">
        <v>3.2448712145961802</v>
      </c>
      <c r="AB268" s="42">
        <v>3.2429680764876201</v>
      </c>
      <c r="AC268" s="42">
        <v>3.2434510472786902</v>
      </c>
      <c r="AD268" s="42">
        <v>3.2473465815573701</v>
      </c>
      <c r="AE268" s="42">
        <v>3.2556433445991</v>
      </c>
      <c r="AF268" s="42">
        <v>3.2695701723314698</v>
      </c>
      <c r="AG268" s="42">
        <v>3.2899904394821302</v>
      </c>
      <c r="AH268" s="42">
        <v>3.3177218179999799</v>
      </c>
      <c r="AI268" s="42">
        <v>3.35375220172849</v>
      </c>
      <c r="AJ268" s="42">
        <v>3.3991974060166901</v>
      </c>
      <c r="AK268" s="42">
        <v>3.45506980359924</v>
      </c>
      <c r="AL268" s="42">
        <v>3.5222173465554998</v>
      </c>
      <c r="AM268" s="42">
        <v>3.6012918346706502</v>
      </c>
      <c r="AN268" s="42">
        <v>3.6926613333854998</v>
      </c>
      <c r="AO268" s="42">
        <v>3.7960328753121999</v>
      </c>
      <c r="AP268" s="42">
        <v>3.91043525482656</v>
      </c>
      <c r="AQ268" s="42">
        <v>4.0343300317043997</v>
      </c>
      <c r="AR268" s="42">
        <v>4.1658533329295597</v>
      </c>
      <c r="AS268" s="42">
        <v>4.3026676101658596</v>
      </c>
      <c r="AT268" s="42">
        <v>4.4419190250613401</v>
      </c>
      <c r="AU268" s="42">
        <v>4.5802544560025602</v>
      </c>
      <c r="AV268" s="42">
        <v>4.7143532795816103</v>
      </c>
      <c r="AW268" s="42">
        <v>4.8421624373683398</v>
      </c>
      <c r="AX268" s="42">
        <v>4.9636438827639102</v>
      </c>
      <c r="AY268" s="42">
        <v>5.0787876980870399</v>
      </c>
      <c r="AZ268" s="42">
        <v>5.1873572888268598</v>
      </c>
      <c r="BA268" s="42">
        <v>5.2900342606010602</v>
      </c>
      <c r="BB268" s="42">
        <v>5.38767967930126</v>
      </c>
      <c r="BC268" s="42">
        <v>5.4807619646837704</v>
      </c>
      <c r="BD268" s="42">
        <v>5.5692114541102198</v>
      </c>
      <c r="BE268" s="42">
        <v>5.6518299593732904</v>
      </c>
      <c r="BF268" s="42">
        <v>5.7276119380253698</v>
      </c>
      <c r="BG268" s="42">
        <v>5.79727262620613</v>
      </c>
      <c r="BH268" s="42">
        <v>5.8615586357392999</v>
      </c>
      <c r="BI268" s="42">
        <v>5.9209424793161398</v>
      </c>
      <c r="BJ268" s="42">
        <v>5.9758983808371102</v>
      </c>
      <c r="BK268" s="42">
        <v>6.0273805931095303</v>
      </c>
      <c r="BL268" s="42">
        <v>6.0763873454647497</v>
      </c>
      <c r="BM268" s="42">
        <v>6.1228630550330001</v>
      </c>
      <c r="BN268" s="42">
        <v>6.1661859473692404</v>
      </c>
      <c r="BO268" s="42">
        <v>6.2064204497884701</v>
      </c>
      <c r="BP268" s="42">
        <v>6.2445761210671504</v>
      </c>
      <c r="BQ268" s="42">
        <v>6.2812771116861796</v>
      </c>
      <c r="BR268" s="42">
        <v>6.31674621054509</v>
      </c>
      <c r="BS268" s="42">
        <v>6.3504165565312602</v>
      </c>
      <c r="BT268" s="42">
        <v>6.3814136607030498</v>
      </c>
      <c r="BU268" s="42">
        <v>6.40952086013327</v>
      </c>
      <c r="BV268" s="42">
        <v>6.4347511927824499</v>
      </c>
      <c r="BW268" s="42">
        <v>6.4572622152556098</v>
      </c>
      <c r="BX268" s="42">
        <v>6.4759004213600404</v>
      </c>
      <c r="BY268" s="42">
        <v>6.4896583902732399</v>
      </c>
      <c r="BZ268" s="42">
        <v>6.4974111573705304</v>
      </c>
      <c r="CA268" s="42">
        <v>6.4986138150324297</v>
      </c>
      <c r="CB268" s="42">
        <v>6.49275768058616</v>
      </c>
      <c r="CC268" s="42">
        <v>6.4782447097480498</v>
      </c>
      <c r="CD268" s="42">
        <v>6.4538016750157796</v>
      </c>
      <c r="CE268" s="42">
        <v>6.4187595468409802</v>
      </c>
      <c r="CF268" s="42">
        <v>6.3727965793825696</v>
      </c>
      <c r="CG268" s="42">
        <v>6.3149998092640596</v>
      </c>
      <c r="CH268" s="42">
        <v>6.2426419560162998</v>
      </c>
      <c r="CI268" s="42">
        <v>6.1527786788643501</v>
      </c>
      <c r="CJ268" s="42">
        <v>6.0442295016546099</v>
      </c>
      <c r="CK268" s="42">
        <v>5.9172796608314604</v>
      </c>
      <c r="CL268" s="42">
        <v>5.7729378233758402</v>
      </c>
      <c r="CM268" s="42">
        <v>5.6129964753452297</v>
      </c>
      <c r="CN268" s="42">
        <v>5.4414061069427904</v>
      </c>
      <c r="CO268" s="42">
        <v>5.2630556899336298</v>
      </c>
      <c r="CP268" s="42">
        <v>5.0831326139369697</v>
      </c>
      <c r="CQ268" s="42">
        <v>4.9058854876773701</v>
      </c>
      <c r="CR268" s="42">
        <v>4.7353544249584596</v>
      </c>
      <c r="CS268" s="42">
        <v>4.5759340662936099</v>
      </c>
      <c r="CT268" s="42">
        <v>4.4320764907746497</v>
      </c>
      <c r="CU268" s="42">
        <v>4.30715055847537</v>
      </c>
      <c r="CV268" s="42">
        <v>4.2026250979669202</v>
      </c>
      <c r="CW268" s="42">
        <v>4.1185127234559697</v>
      </c>
      <c r="CX268" s="42">
        <v>4.0541263989822198</v>
      </c>
      <c r="CY268" s="42">
        <v>4.0091015238811796</v>
      </c>
      <c r="CZ268" s="42">
        <v>3.9830671915122799</v>
      </c>
      <c r="DA268" s="42">
        <v>3.97479300182161</v>
      </c>
      <c r="DB268" s="42">
        <v>3.98194494942096</v>
      </c>
      <c r="DC268" s="42">
        <v>4.0026197273077502</v>
      </c>
      <c r="DD268" s="42">
        <v>4.0356164701776702</v>
      </c>
      <c r="DE268" s="42">
        <v>4.0793598317771496</v>
      </c>
      <c r="DF268" s="42">
        <v>4.1318813554287903</v>
      </c>
      <c r="DG268" s="42">
        <v>4.1911888616746902</v>
      </c>
      <c r="DH268" s="42">
        <v>4.2548020262156703</v>
      </c>
      <c r="DI268" s="42">
        <v>4.32033069298918</v>
      </c>
      <c r="DJ268" s="42">
        <v>4.3859018374975696</v>
      </c>
      <c r="DK268" s="42">
        <v>4.4499220118221796</v>
      </c>
      <c r="DL268" s="42">
        <v>4.5104133210497697</v>
      </c>
      <c r="DM268" s="42">
        <v>4.5670396174913197</v>
      </c>
      <c r="DN268" s="42">
        <v>4.6196134520405403</v>
      </c>
      <c r="DO268" s="42">
        <v>4.6666953813494301</v>
      </c>
      <c r="DP268" s="42">
        <v>4.7060412754738303</v>
      </c>
      <c r="DQ268" s="42">
        <v>4.7361159153885897</v>
      </c>
      <c r="DR268" s="42">
        <v>4.7574234344636102</v>
      </c>
      <c r="DS268" s="42">
        <v>4.7706368896195102</v>
      </c>
      <c r="DT268" s="42">
        <v>4.7787207898678501</v>
      </c>
      <c r="DU268" s="42">
        <v>4.7859921655342896</v>
      </c>
      <c r="DV268" s="42">
        <v>4.7967742212349496</v>
      </c>
      <c r="DW268" s="42">
        <v>4.8146743501951601</v>
      </c>
      <c r="DX268" s="42">
        <v>4.8416102621863102</v>
      </c>
      <c r="DY268" s="42">
        <v>4.8781682552050896</v>
      </c>
      <c r="DZ268" s="42">
        <v>4.9236707415415397</v>
      </c>
      <c r="EA268" s="42">
        <v>4.9774531257465604</v>
      </c>
      <c r="EB268" s="42">
        <v>5.0385233235653102</v>
      </c>
      <c r="EC268" s="42">
        <v>5.1060372191715704</v>
      </c>
      <c r="ED268" s="42">
        <v>5.1792995993148798</v>
      </c>
      <c r="EE268" s="42">
        <v>5.2571919616301699</v>
      </c>
      <c r="EF268" s="42">
        <v>5.3401156206362703</v>
      </c>
      <c r="EG268" s="42">
        <v>5.4282475613665699</v>
      </c>
      <c r="EH268" s="42">
        <v>5.5215240268233297</v>
      </c>
      <c r="EI268" s="42">
        <v>5.6194111458340101</v>
      </c>
      <c r="EJ268" s="42">
        <v>5.7207165530476098</v>
      </c>
      <c r="EK268" s="42">
        <v>5.8240079464622401</v>
      </c>
      <c r="EL268" s="42">
        <v>5.9272285331413199</v>
      </c>
      <c r="EM268" s="42">
        <v>6.02773002894254</v>
      </c>
      <c r="EN268" s="42">
        <v>6.1239731918692497</v>
      </c>
      <c r="EO268" s="42">
        <v>6.2152984963206901</v>
      </c>
      <c r="EP268" s="42">
        <v>6.3021755072207304</v>
      </c>
      <c r="EQ268" s="42">
        <v>6.3851577741675998</v>
      </c>
      <c r="ER268" s="42">
        <v>6.46421636513558</v>
      </c>
      <c r="ES268" s="42">
        <v>6.5398588485720204</v>
      </c>
      <c r="ET268" s="42">
        <v>6.6133446185091804</v>
      </c>
      <c r="EU268" s="42">
        <v>6.6868613467148901</v>
      </c>
      <c r="EV268" s="42">
        <v>6.7611507761049898</v>
      </c>
      <c r="EW268" s="42">
        <v>6.8350753039908598</v>
      </c>
      <c r="EX268" s="42">
        <v>6.9063241238647102</v>
      </c>
      <c r="EY268" s="42">
        <v>6.9724381997358096</v>
      </c>
      <c r="EZ268" s="42">
        <v>7.03183859313922</v>
      </c>
      <c r="FA268" s="42">
        <v>7.0860408229104896</v>
      </c>
      <c r="FB268" s="42">
        <v>7.1362201240062202</v>
      </c>
      <c r="FC268" s="42">
        <v>7.1819705465884596</v>
      </c>
      <c r="FD268" s="42">
        <v>7.2228750895233196</v>
      </c>
      <c r="FE268" s="42">
        <v>7.2594303730360696</v>
      </c>
      <c r="FF268" s="42">
        <v>7.29232791895675</v>
      </c>
    </row>
    <row r="269" spans="1:162" s="43" customFormat="1">
      <c r="A269" s="41">
        <v>4</v>
      </c>
      <c r="B269" s="41" t="s">
        <v>1267</v>
      </c>
      <c r="C269" s="41" t="s">
        <v>257</v>
      </c>
      <c r="D269" s="41" t="s">
        <v>1016</v>
      </c>
      <c r="E269" s="41" t="s">
        <v>72</v>
      </c>
      <c r="F269" s="42">
        <v>8.9499968256961999</v>
      </c>
      <c r="G269" s="42">
        <v>8.9207198879657295</v>
      </c>
      <c r="H269" s="42">
        <v>8.8915961708139495</v>
      </c>
      <c r="I269" s="42">
        <v>8.8618562762567699</v>
      </c>
      <c r="J269" s="42">
        <v>8.8303436462799105</v>
      </c>
      <c r="K269" s="42">
        <v>8.7951994502900099</v>
      </c>
      <c r="L269" s="42">
        <v>8.7551937732477505</v>
      </c>
      <c r="M269" s="42">
        <v>8.7101787435673401</v>
      </c>
      <c r="N269" s="42">
        <v>8.6604624720241503</v>
      </c>
      <c r="O269" s="42">
        <v>8.6059367787818708</v>
      </c>
      <c r="P269" s="42">
        <v>8.5468807449971909</v>
      </c>
      <c r="Q269" s="42">
        <v>8.4839921218461605</v>
      </c>
      <c r="R269" s="42">
        <v>8.4189554582874493</v>
      </c>
      <c r="S269" s="42">
        <v>8.3535089422203104</v>
      </c>
      <c r="T269" s="42">
        <v>8.2892957085445502</v>
      </c>
      <c r="U269" s="42">
        <v>8.2267862041180404</v>
      </c>
      <c r="V269" s="42">
        <v>8.1657101136761892</v>
      </c>
      <c r="W269" s="42">
        <v>8.1044813105276408</v>
      </c>
      <c r="X269" s="42">
        <v>8.0409866274799207</v>
      </c>
      <c r="Y269" s="42">
        <v>7.9736337034013998</v>
      </c>
      <c r="Z269" s="42">
        <v>7.9019066541041498</v>
      </c>
      <c r="AA269" s="42">
        <v>7.8266245793645197</v>
      </c>
      <c r="AB269" s="42">
        <v>7.7491505411427699</v>
      </c>
      <c r="AC269" s="42">
        <v>7.67073304550616</v>
      </c>
      <c r="AD269" s="42">
        <v>7.5924013882406101</v>
      </c>
      <c r="AE269" s="42">
        <v>7.5144224944478699</v>
      </c>
      <c r="AF269" s="42">
        <v>7.4364395458289501</v>
      </c>
      <c r="AG269" s="42">
        <v>7.3579234914059999</v>
      </c>
      <c r="AH269" s="42">
        <v>7.2783490917917302</v>
      </c>
      <c r="AI269" s="42">
        <v>7.1973140708765904</v>
      </c>
      <c r="AJ269" s="42">
        <v>7.1153565196466504</v>
      </c>
      <c r="AK269" s="42">
        <v>7.0337324778152004</v>
      </c>
      <c r="AL269" s="42">
        <v>6.9542829327229398</v>
      </c>
      <c r="AM269" s="42">
        <v>6.8779329623130501</v>
      </c>
      <c r="AN269" s="42">
        <v>6.8049285687190704</v>
      </c>
      <c r="AO269" s="42">
        <v>6.7351843389205097</v>
      </c>
      <c r="AP269" s="42">
        <v>6.6685773656789999</v>
      </c>
      <c r="AQ269" s="42">
        <v>6.6047497735315304</v>
      </c>
      <c r="AR269" s="42">
        <v>6.5443173177</v>
      </c>
      <c r="AS269" s="42">
        <v>6.4882268631097997</v>
      </c>
      <c r="AT269" s="42">
        <v>6.4374973490198801</v>
      </c>
      <c r="AU269" s="42">
        <v>6.3939472846253196</v>
      </c>
      <c r="AV269" s="42">
        <v>6.3595450935610103</v>
      </c>
      <c r="AW269" s="42">
        <v>6.3356234008394701</v>
      </c>
      <c r="AX269" s="42">
        <v>6.3225727559339697</v>
      </c>
      <c r="AY269" s="42">
        <v>6.3205134180998597</v>
      </c>
      <c r="AZ269" s="42">
        <v>6.3294073938695901</v>
      </c>
      <c r="BA269" s="42">
        <v>6.3497682098691097</v>
      </c>
      <c r="BB269" s="42">
        <v>6.3816022955593104</v>
      </c>
      <c r="BC269" s="42">
        <v>6.4242386866496002</v>
      </c>
      <c r="BD269" s="42">
        <v>6.4770162676186898</v>
      </c>
      <c r="BE269" s="42">
        <v>6.5387395662585099</v>
      </c>
      <c r="BF269" s="42">
        <v>6.6082492129610797</v>
      </c>
      <c r="BG269" s="42">
        <v>6.6849863880483804</v>
      </c>
      <c r="BH269" s="42">
        <v>6.7687572745050897</v>
      </c>
      <c r="BI269" s="42">
        <v>6.8598130646242197</v>
      </c>
      <c r="BJ269" s="42">
        <v>6.9578846404423</v>
      </c>
      <c r="BK269" s="42">
        <v>7.0622057099003301</v>
      </c>
      <c r="BL269" s="42">
        <v>7.1722327758217403</v>
      </c>
      <c r="BM269" s="42">
        <v>7.2878551074122999</v>
      </c>
      <c r="BN269" s="42">
        <v>7.4093338382187204</v>
      </c>
      <c r="BO269" s="42">
        <v>7.5370474070371198</v>
      </c>
      <c r="BP269" s="42">
        <v>7.6719934266450398</v>
      </c>
      <c r="BQ269" s="42">
        <v>7.8153126891824902</v>
      </c>
      <c r="BR269" s="42">
        <v>7.9690688141424397</v>
      </c>
      <c r="BS269" s="42">
        <v>8.1359567543711009</v>
      </c>
      <c r="BT269" s="42">
        <v>8.3175241110111404</v>
      </c>
      <c r="BU269" s="42">
        <v>8.5144419623927305</v>
      </c>
      <c r="BV269" s="42">
        <v>8.7280622811586692</v>
      </c>
      <c r="BW269" s="42">
        <v>8.9606218827620996</v>
      </c>
      <c r="BX269" s="42">
        <v>9.2137980275933309</v>
      </c>
      <c r="BY269" s="42">
        <v>9.49001586720156</v>
      </c>
      <c r="BZ269" s="42">
        <v>9.7918212139312502</v>
      </c>
      <c r="CA269" s="42">
        <v>10.1220449316973</v>
      </c>
      <c r="CB269" s="42">
        <v>10.481780714127</v>
      </c>
      <c r="CC269" s="42">
        <v>10.8706015805575</v>
      </c>
      <c r="CD269" s="42">
        <v>11.2882318854814</v>
      </c>
      <c r="CE269" s="42">
        <v>11.7345954150094</v>
      </c>
      <c r="CF269" s="42">
        <v>12.2091099718245</v>
      </c>
      <c r="CG269" s="42">
        <v>12.7096678237316</v>
      </c>
      <c r="CH269" s="42">
        <v>13.2333522702179</v>
      </c>
      <c r="CI269" s="42">
        <v>13.776729869788801</v>
      </c>
      <c r="CJ269" s="42">
        <v>14.335413401850399</v>
      </c>
      <c r="CK269" s="42">
        <v>14.905334595921101</v>
      </c>
      <c r="CL269" s="42">
        <v>15.482311860578401</v>
      </c>
      <c r="CM269" s="42">
        <v>16.061393903356102</v>
      </c>
      <c r="CN269" s="42">
        <v>16.634975400208798</v>
      </c>
      <c r="CO269" s="42">
        <v>17.1940541255074</v>
      </c>
      <c r="CP269" s="42">
        <v>17.732023411441599</v>
      </c>
      <c r="CQ269" s="42">
        <v>18.245081582382301</v>
      </c>
      <c r="CR269" s="42">
        <v>18.735076890416799</v>
      </c>
      <c r="CS269" s="42">
        <v>19.205165504294701</v>
      </c>
      <c r="CT269" s="42">
        <v>19.6577417387963</v>
      </c>
      <c r="CU269" s="42">
        <v>20.095821723579402</v>
      </c>
      <c r="CV269" s="42">
        <v>20.522415649847801</v>
      </c>
      <c r="CW269" s="42">
        <v>20.940000550381601</v>
      </c>
      <c r="CX269" s="42">
        <v>21.349766114935601</v>
      </c>
      <c r="CY269" s="42">
        <v>21.7504083391465</v>
      </c>
      <c r="CZ269" s="42">
        <v>22.139402781038999</v>
      </c>
      <c r="DA269" s="42">
        <v>22.515382473466801</v>
      </c>
      <c r="DB269" s="42">
        <v>22.876147518934101</v>
      </c>
      <c r="DC269" s="42">
        <v>23.217860474681601</v>
      </c>
      <c r="DD269" s="42">
        <v>23.535610942036001</v>
      </c>
      <c r="DE269" s="42">
        <v>23.824391241921699</v>
      </c>
      <c r="DF269" s="42">
        <v>24.0817500198748</v>
      </c>
      <c r="DG269" s="42">
        <v>24.3062910889936</v>
      </c>
      <c r="DH269" s="42">
        <v>24.497298813111801</v>
      </c>
      <c r="DI269" s="42">
        <v>24.654945526566699</v>
      </c>
      <c r="DJ269" s="42">
        <v>24.7793365356424</v>
      </c>
      <c r="DK269" s="42">
        <v>24.874063458959501</v>
      </c>
      <c r="DL269" s="42">
        <v>24.941568602029001</v>
      </c>
      <c r="DM269" s="42">
        <v>24.987231255673699</v>
      </c>
      <c r="DN269" s="42">
        <v>25.017511558089598</v>
      </c>
      <c r="DO269" s="42">
        <v>25.037451627258498</v>
      </c>
      <c r="DP269" s="42">
        <v>25.0513149367723</v>
      </c>
      <c r="DQ269" s="42">
        <v>25.0626141073821</v>
      </c>
      <c r="DR269" s="42">
        <v>25.074262877304399</v>
      </c>
      <c r="DS269" s="42">
        <v>25.089588089763001</v>
      </c>
      <c r="DT269" s="42">
        <v>25.1139492142423</v>
      </c>
      <c r="DU269" s="42">
        <v>25.1525617116428</v>
      </c>
      <c r="DV269" s="42">
        <v>25.212950127583301</v>
      </c>
      <c r="DW269" s="42">
        <v>25.302568782336099</v>
      </c>
      <c r="DX269" s="42">
        <v>25.4273435022243</v>
      </c>
      <c r="DY269" s="42">
        <v>25.592568288931901</v>
      </c>
      <c r="DZ269" s="42">
        <v>25.802852626671498</v>
      </c>
      <c r="EA269" s="42">
        <v>26.0623367261372</v>
      </c>
      <c r="EB269" s="42">
        <v>26.371408333755799</v>
      </c>
      <c r="EC269" s="42">
        <v>26.727379521169699</v>
      </c>
      <c r="ED269" s="42">
        <v>27.123963793150299</v>
      </c>
      <c r="EE269" s="42">
        <v>27.5536234466697</v>
      </c>
      <c r="EF269" s="42">
        <v>28.011140099914599</v>
      </c>
      <c r="EG269" s="42">
        <v>28.490734488329299</v>
      </c>
      <c r="EH269" s="42">
        <v>28.986619225081999</v>
      </c>
      <c r="EI269" s="42">
        <v>29.4923684294465</v>
      </c>
      <c r="EJ269" s="42">
        <v>30.001651266435498</v>
      </c>
      <c r="EK269" s="42">
        <v>30.5080493972646</v>
      </c>
      <c r="EL269" s="42">
        <v>31.005401214463198</v>
      </c>
      <c r="EM269" s="42">
        <v>31.488250675969699</v>
      </c>
      <c r="EN269" s="42">
        <v>31.9522881136078</v>
      </c>
      <c r="EO269" s="42">
        <v>32.395908115335402</v>
      </c>
      <c r="EP269" s="42">
        <v>32.824123670008099</v>
      </c>
      <c r="EQ269" s="42">
        <v>33.243690984434998</v>
      </c>
      <c r="ER269" s="42">
        <v>33.661168644887702</v>
      </c>
      <c r="ES269" s="42">
        <v>34.079933921246003</v>
      </c>
      <c r="ET269" s="42">
        <v>34.499501617131301</v>
      </c>
      <c r="EU269" s="42">
        <v>34.920380353590097</v>
      </c>
      <c r="EV269" s="42">
        <v>35.342361517982397</v>
      </c>
      <c r="EW269" s="42">
        <v>35.763061268876903</v>
      </c>
      <c r="EX269" s="42">
        <v>36.179600765590003</v>
      </c>
      <c r="EY269" s="42">
        <v>36.589796114221201</v>
      </c>
      <c r="EZ269" s="42">
        <v>36.993448546912703</v>
      </c>
      <c r="FA269" s="42">
        <v>37.390774011842304</v>
      </c>
      <c r="FB269" s="42">
        <v>37.782019134771097</v>
      </c>
      <c r="FC269" s="42">
        <v>38.168043816111897</v>
      </c>
      <c r="FD269" s="42">
        <v>38.547405277994997</v>
      </c>
      <c r="FE269" s="42">
        <v>38.922967669969601</v>
      </c>
      <c r="FF269" s="42">
        <v>39.297181869539401</v>
      </c>
    </row>
    <row r="270" spans="1:162" s="40" customFormat="1">
      <c r="A270" s="38">
        <v>3</v>
      </c>
      <c r="B270" s="38" t="s">
        <v>1267</v>
      </c>
      <c r="C270" s="38" t="s">
        <v>259</v>
      </c>
      <c r="D270" s="38" t="s">
        <v>772</v>
      </c>
      <c r="E270" s="38" t="s">
        <v>2</v>
      </c>
      <c r="F270" s="39">
        <v>20.592645307167899</v>
      </c>
      <c r="G270" s="39">
        <v>21.030365309857601</v>
      </c>
      <c r="H270" s="39">
        <v>21.4671044099948</v>
      </c>
      <c r="I270" s="39">
        <v>21.901902483195698</v>
      </c>
      <c r="J270" s="39">
        <v>22.3336337904842</v>
      </c>
      <c r="K270" s="39">
        <v>22.7607443706715</v>
      </c>
      <c r="L270" s="39">
        <v>23.179949750209499</v>
      </c>
      <c r="M270" s="39">
        <v>23.588369404377101</v>
      </c>
      <c r="N270" s="39">
        <v>23.984148294285902</v>
      </c>
      <c r="O270" s="39">
        <v>24.3663217570511</v>
      </c>
      <c r="P270" s="39">
        <v>24.7334982288167</v>
      </c>
      <c r="Q270" s="39">
        <v>25.085482803685601</v>
      </c>
      <c r="R270" s="39">
        <v>25.423509860928</v>
      </c>
      <c r="S270" s="39">
        <v>25.749317319924302</v>
      </c>
      <c r="T270" s="39">
        <v>26.062792847013501</v>
      </c>
      <c r="U270" s="39">
        <v>26.363757303753498</v>
      </c>
      <c r="V270" s="39">
        <v>26.652270131690901</v>
      </c>
      <c r="W270" s="39">
        <v>26.929070927801099</v>
      </c>
      <c r="X270" s="39">
        <v>27.193397613572099</v>
      </c>
      <c r="Y270" s="39">
        <v>27.444343559029399</v>
      </c>
      <c r="Z270" s="39">
        <v>27.6819684489755</v>
      </c>
      <c r="AA270" s="39">
        <v>27.906010370261001</v>
      </c>
      <c r="AB270" s="39">
        <v>28.115694419402899</v>
      </c>
      <c r="AC270" s="39">
        <v>28.310249795438502</v>
      </c>
      <c r="AD270" s="39">
        <v>28.490236168641001</v>
      </c>
      <c r="AE270" s="39">
        <v>28.657462260674901</v>
      </c>
      <c r="AF270" s="39">
        <v>28.811802235276801</v>
      </c>
      <c r="AG270" s="39">
        <v>28.952257734475602</v>
      </c>
      <c r="AH270" s="39">
        <v>29.0774692343265</v>
      </c>
      <c r="AI270" s="39">
        <v>29.185874969487902</v>
      </c>
      <c r="AJ270" s="39">
        <v>29.274147175358301</v>
      </c>
      <c r="AK270" s="39">
        <v>29.339591177385401</v>
      </c>
      <c r="AL270" s="39">
        <v>29.3804458216241</v>
      </c>
      <c r="AM270" s="39">
        <v>29.394598474351199</v>
      </c>
      <c r="AN270" s="39">
        <v>29.377626737970601</v>
      </c>
      <c r="AO270" s="39">
        <v>29.326179391391101</v>
      </c>
      <c r="AP270" s="39">
        <v>29.2382288910927</v>
      </c>
      <c r="AQ270" s="39">
        <v>29.112982203825801</v>
      </c>
      <c r="AR270" s="39">
        <v>28.949743592783999</v>
      </c>
      <c r="AS270" s="39">
        <v>28.749698244326702</v>
      </c>
      <c r="AT270" s="39">
        <v>28.518856168163101</v>
      </c>
      <c r="AU270" s="39">
        <v>28.268138201256399</v>
      </c>
      <c r="AV270" s="39">
        <v>28.007222369481301</v>
      </c>
      <c r="AW270" s="39">
        <v>27.7452621637932</v>
      </c>
      <c r="AX270" s="39">
        <v>27.4938128527047</v>
      </c>
      <c r="AY270" s="39">
        <v>27.268589575919499</v>
      </c>
      <c r="AZ270" s="39">
        <v>27.085167275642899</v>
      </c>
      <c r="BA270" s="39">
        <v>26.956603423569199</v>
      </c>
      <c r="BB270" s="39">
        <v>26.894481557202401</v>
      </c>
      <c r="BC270" s="39">
        <v>26.907463150484901</v>
      </c>
      <c r="BD270" s="39">
        <v>26.997975932172999</v>
      </c>
      <c r="BE270" s="39">
        <v>27.162321203582898</v>
      </c>
      <c r="BF270" s="39">
        <v>27.391020397695499</v>
      </c>
      <c r="BG270" s="39">
        <v>27.675672863655901</v>
      </c>
      <c r="BH270" s="39">
        <v>28.006062997047401</v>
      </c>
      <c r="BI270" s="39">
        <v>28.377230103432201</v>
      </c>
      <c r="BJ270" s="39">
        <v>28.786396868500699</v>
      </c>
      <c r="BK270" s="39">
        <v>29.231515392157899</v>
      </c>
      <c r="BL270" s="39">
        <v>29.708335453227601</v>
      </c>
      <c r="BM270" s="39">
        <v>30.2126363332215</v>
      </c>
      <c r="BN270" s="39">
        <v>30.742304849135</v>
      </c>
      <c r="BO270" s="39">
        <v>31.2992998668159</v>
      </c>
      <c r="BP270" s="39">
        <v>31.884412435336699</v>
      </c>
      <c r="BQ270" s="39">
        <v>32.498334537512697</v>
      </c>
      <c r="BR270" s="39">
        <v>33.143345326875902</v>
      </c>
      <c r="BS270" s="39">
        <v>33.823022878800103</v>
      </c>
      <c r="BT270" s="39">
        <v>34.5378601320161</v>
      </c>
      <c r="BU270" s="39">
        <v>35.288274158543601</v>
      </c>
      <c r="BV270" s="39">
        <v>36.074830829531102</v>
      </c>
      <c r="BW270" s="39">
        <v>36.896327498103901</v>
      </c>
      <c r="BX270" s="39">
        <v>37.748894521919397</v>
      </c>
      <c r="BY270" s="39">
        <v>38.626281344313</v>
      </c>
      <c r="BZ270" s="39">
        <v>39.519292150314897</v>
      </c>
      <c r="CA270" s="39">
        <v>40.416651183144999</v>
      </c>
      <c r="CB270" s="39">
        <v>41.305852015162401</v>
      </c>
      <c r="CC270" s="39">
        <v>42.1789242666352</v>
      </c>
      <c r="CD270" s="39">
        <v>43.0340610223247</v>
      </c>
      <c r="CE270" s="39">
        <v>43.8707493012801</v>
      </c>
      <c r="CF270" s="39">
        <v>44.6872062665988</v>
      </c>
      <c r="CG270" s="39">
        <v>45.480170085936997</v>
      </c>
      <c r="CH270" s="39">
        <v>46.246375257494101</v>
      </c>
      <c r="CI270" s="39">
        <v>46.981066410937999</v>
      </c>
      <c r="CJ270" s="39">
        <v>47.678440865880198</v>
      </c>
      <c r="CK270" s="39">
        <v>48.334455506980603</v>
      </c>
      <c r="CL270" s="39">
        <v>48.943889525164799</v>
      </c>
      <c r="CM270" s="39">
        <v>49.505479227551596</v>
      </c>
      <c r="CN270" s="39">
        <v>50.016486907121802</v>
      </c>
      <c r="CO270" s="39">
        <v>50.480689364875303</v>
      </c>
      <c r="CP270" s="39">
        <v>50.9022790772596</v>
      </c>
      <c r="CQ270" s="39">
        <v>51.287760993607201</v>
      </c>
      <c r="CR270" s="39">
        <v>51.644293935421999</v>
      </c>
      <c r="CS270" s="39">
        <v>51.978661584482197</v>
      </c>
      <c r="CT270" s="39">
        <v>52.298645597889298</v>
      </c>
      <c r="CU270" s="39">
        <v>52.612505517266797</v>
      </c>
      <c r="CV270" s="39">
        <v>52.919297753623603</v>
      </c>
      <c r="CW270" s="39">
        <v>53.217806594900303</v>
      </c>
      <c r="CX270" s="39">
        <v>53.506719250189597</v>
      </c>
      <c r="CY270" s="39">
        <v>53.785552390049098</v>
      </c>
      <c r="CZ270" s="39">
        <v>54.051769836703699</v>
      </c>
      <c r="DA270" s="39">
        <v>54.2991293245516</v>
      </c>
      <c r="DB270" s="39">
        <v>54.524448808611602</v>
      </c>
      <c r="DC270" s="39">
        <v>54.725038728267499</v>
      </c>
      <c r="DD270" s="39">
        <v>54.897664268304403</v>
      </c>
      <c r="DE270" s="39">
        <v>55.0438101754184</v>
      </c>
      <c r="DF270" s="39">
        <v>55.1654865425526</v>
      </c>
      <c r="DG270" s="39">
        <v>55.266749149331403</v>
      </c>
      <c r="DH270" s="39">
        <v>55.351255936009203</v>
      </c>
      <c r="DI270" s="39">
        <v>55.424879157032201</v>
      </c>
      <c r="DJ270" s="39">
        <v>55.495383279043999</v>
      </c>
      <c r="DK270" s="39">
        <v>55.570078357684302</v>
      </c>
      <c r="DL270" s="39">
        <v>55.652346885163197</v>
      </c>
      <c r="DM270" s="39">
        <v>55.747248440285503</v>
      </c>
      <c r="DN270" s="39">
        <v>55.8617200231974</v>
      </c>
      <c r="DO270" s="39">
        <v>56.005590992255399</v>
      </c>
      <c r="DP270" s="39">
        <v>56.185956744057599</v>
      </c>
      <c r="DQ270" s="39">
        <v>56.4101068840464</v>
      </c>
      <c r="DR270" s="39">
        <v>56.6859072408134</v>
      </c>
      <c r="DS270" s="39">
        <v>57.023294313039798</v>
      </c>
      <c r="DT270" s="39">
        <v>57.425790117947997</v>
      </c>
      <c r="DU270" s="39">
        <v>57.893276868496997</v>
      </c>
      <c r="DV270" s="39">
        <v>58.424544118850299</v>
      </c>
      <c r="DW270" s="39">
        <v>59.014711512653001</v>
      </c>
      <c r="DX270" s="39">
        <v>59.656560836070199</v>
      </c>
      <c r="DY270" s="39">
        <v>60.346567886759502</v>
      </c>
      <c r="DZ270" s="39">
        <v>61.0742455398101</v>
      </c>
      <c r="EA270" s="39">
        <v>61.8317697036602</v>
      </c>
      <c r="EB270" s="39">
        <v>62.605663240443498</v>
      </c>
      <c r="EC270" s="39">
        <v>63.3843305888185</v>
      </c>
      <c r="ED270" s="39">
        <v>64.156658639569798</v>
      </c>
      <c r="EE270" s="39">
        <v>64.917407077974701</v>
      </c>
      <c r="EF270" s="39">
        <v>65.659583797614999</v>
      </c>
      <c r="EG270" s="39">
        <v>66.3804092336634</v>
      </c>
      <c r="EH270" s="39">
        <v>67.080580841239396</v>
      </c>
      <c r="EI270" s="39">
        <v>67.762543038500297</v>
      </c>
      <c r="EJ270" s="39">
        <v>68.422520518579404</v>
      </c>
      <c r="EK270" s="39">
        <v>69.053770141683103</v>
      </c>
      <c r="EL270" s="39">
        <v>69.654163686377998</v>
      </c>
      <c r="EM270" s="39">
        <v>70.220124959232706</v>
      </c>
      <c r="EN270" s="39">
        <v>70.746224392203501</v>
      </c>
      <c r="EO270" s="39">
        <v>71.237420106831294</v>
      </c>
      <c r="EP270" s="39">
        <v>71.702069505514103</v>
      </c>
      <c r="EQ270" s="39">
        <v>72.141580043194907</v>
      </c>
      <c r="ER270" s="39">
        <v>72.549058977748203</v>
      </c>
      <c r="ES270" s="39">
        <v>72.926590763599506</v>
      </c>
      <c r="ET270" s="39">
        <v>73.280064123955398</v>
      </c>
      <c r="EU270" s="39">
        <v>73.618709812289595</v>
      </c>
      <c r="EV270" s="39">
        <v>73.945443161909097</v>
      </c>
      <c r="EW270" s="39">
        <v>74.264572831829597</v>
      </c>
      <c r="EX270" s="39">
        <v>74.581546249572398</v>
      </c>
      <c r="EY270" s="39">
        <v>74.897937337365804</v>
      </c>
      <c r="EZ270" s="39">
        <v>75.2134952372909</v>
      </c>
      <c r="FA270" s="39">
        <v>75.527333277511502</v>
      </c>
      <c r="FB270" s="39">
        <v>75.840355905726796</v>
      </c>
      <c r="FC270" s="39">
        <v>76.153517939631897</v>
      </c>
      <c r="FD270" s="39">
        <v>76.471144135539902</v>
      </c>
      <c r="FE270" s="39">
        <v>76.791328647319702</v>
      </c>
      <c r="FF270" s="39">
        <v>77.116150769703196</v>
      </c>
    </row>
    <row r="271" spans="1:162" s="43" customFormat="1">
      <c r="A271" s="41">
        <v>4</v>
      </c>
      <c r="B271" s="41" t="s">
        <v>1268</v>
      </c>
      <c r="C271" s="41" t="s">
        <v>262</v>
      </c>
      <c r="D271" s="41" t="s">
        <v>1020</v>
      </c>
      <c r="E271" s="41" t="s">
        <v>72</v>
      </c>
      <c r="F271" s="42">
        <v>0.1</v>
      </c>
      <c r="G271" s="42">
        <v>0.1</v>
      </c>
      <c r="H271" s="42">
        <v>0.1</v>
      </c>
      <c r="I271" s="42">
        <v>0.1</v>
      </c>
      <c r="J271" s="42">
        <v>0.1</v>
      </c>
      <c r="K271" s="42">
        <v>0.1</v>
      </c>
      <c r="L271" s="42">
        <v>0.1</v>
      </c>
      <c r="M271" s="42">
        <v>0.1</v>
      </c>
      <c r="N271" s="42">
        <v>0.1</v>
      </c>
      <c r="O271" s="42">
        <v>0.1</v>
      </c>
      <c r="P271" s="42">
        <v>0.1</v>
      </c>
      <c r="Q271" s="42">
        <v>0.1</v>
      </c>
      <c r="R271" s="42">
        <v>0.1</v>
      </c>
      <c r="S271" s="42">
        <v>0.1</v>
      </c>
      <c r="T271" s="42">
        <v>0.1</v>
      </c>
      <c r="U271" s="42">
        <v>0.1</v>
      </c>
      <c r="V271" s="42">
        <v>0.1</v>
      </c>
      <c r="W271" s="42">
        <v>0.1</v>
      </c>
      <c r="X271" s="42">
        <v>0.1</v>
      </c>
      <c r="Y271" s="42">
        <v>0.1</v>
      </c>
      <c r="Z271" s="42">
        <v>0.1</v>
      </c>
      <c r="AA271" s="42">
        <v>0.1</v>
      </c>
      <c r="AB271" s="42">
        <v>0.1</v>
      </c>
      <c r="AC271" s="42">
        <v>0.1</v>
      </c>
      <c r="AD271" s="42">
        <v>0.1</v>
      </c>
      <c r="AE271" s="42">
        <v>0.1</v>
      </c>
      <c r="AF271" s="42">
        <v>0.1</v>
      </c>
      <c r="AG271" s="42">
        <v>0.1</v>
      </c>
      <c r="AH271" s="42">
        <v>0.1</v>
      </c>
      <c r="AI271" s="42">
        <v>0.1</v>
      </c>
      <c r="AJ271" s="42">
        <v>0.1</v>
      </c>
      <c r="AK271" s="42">
        <v>0.1</v>
      </c>
      <c r="AL271" s="42">
        <v>0.1</v>
      </c>
      <c r="AM271" s="42">
        <v>0.1</v>
      </c>
      <c r="AN271" s="42">
        <v>0.1</v>
      </c>
      <c r="AO271" s="42">
        <v>0.1</v>
      </c>
      <c r="AP271" s="42">
        <v>0.1</v>
      </c>
      <c r="AQ271" s="42">
        <v>0.1</v>
      </c>
      <c r="AR271" s="42">
        <v>0.1</v>
      </c>
      <c r="AS271" s="42">
        <v>0.1</v>
      </c>
      <c r="AT271" s="42">
        <v>0.1</v>
      </c>
      <c r="AU271" s="42">
        <v>0.1</v>
      </c>
      <c r="AV271" s="42">
        <v>0.1</v>
      </c>
      <c r="AW271" s="42">
        <v>0.1</v>
      </c>
      <c r="AX271" s="42">
        <v>0.1</v>
      </c>
      <c r="AY271" s="42">
        <v>0.1</v>
      </c>
      <c r="AZ271" s="42">
        <v>0.1</v>
      </c>
      <c r="BA271" s="42">
        <v>0.1</v>
      </c>
      <c r="BB271" s="42">
        <v>0.1</v>
      </c>
      <c r="BC271" s="42">
        <v>0.1</v>
      </c>
      <c r="BD271" s="42">
        <v>0.1</v>
      </c>
      <c r="BE271" s="42">
        <v>0.1</v>
      </c>
      <c r="BF271" s="42">
        <v>0.1</v>
      </c>
      <c r="BG271" s="42">
        <v>0.1</v>
      </c>
      <c r="BH271" s="42">
        <v>0.1</v>
      </c>
      <c r="BI271" s="42">
        <v>0.1</v>
      </c>
      <c r="BJ271" s="42">
        <v>0.1</v>
      </c>
      <c r="BK271" s="42">
        <v>0.1</v>
      </c>
      <c r="BL271" s="42">
        <v>0.1</v>
      </c>
      <c r="BM271" s="42">
        <v>0.1</v>
      </c>
      <c r="BN271" s="42">
        <v>0.1</v>
      </c>
      <c r="BO271" s="42">
        <v>0.1</v>
      </c>
      <c r="BP271" s="42">
        <v>0.1</v>
      </c>
      <c r="BQ271" s="42">
        <v>0.1</v>
      </c>
      <c r="BR271" s="42">
        <v>0.1</v>
      </c>
      <c r="BS271" s="42">
        <v>0.1</v>
      </c>
      <c r="BT271" s="42">
        <v>0.1</v>
      </c>
      <c r="BU271" s="42">
        <v>0.1</v>
      </c>
      <c r="BV271" s="42">
        <v>0.1</v>
      </c>
      <c r="BW271" s="42">
        <v>0.1</v>
      </c>
      <c r="BX271" s="42">
        <v>0.1</v>
      </c>
      <c r="BY271" s="42">
        <v>0.1</v>
      </c>
      <c r="BZ271" s="42">
        <v>0.1</v>
      </c>
      <c r="CA271" s="42">
        <v>0.1</v>
      </c>
      <c r="CB271" s="42">
        <v>0.1</v>
      </c>
      <c r="CC271" s="42">
        <v>0.1</v>
      </c>
      <c r="CD271" s="42">
        <v>0.1</v>
      </c>
      <c r="CE271" s="42">
        <v>0.1</v>
      </c>
      <c r="CF271" s="42">
        <v>0.1</v>
      </c>
      <c r="CG271" s="42">
        <v>0.1</v>
      </c>
      <c r="CH271" s="42">
        <v>0.1</v>
      </c>
      <c r="CI271" s="42">
        <v>0.1</v>
      </c>
      <c r="CJ271" s="42">
        <v>0.1</v>
      </c>
      <c r="CK271" s="42">
        <v>0.1</v>
      </c>
      <c r="CL271" s="42">
        <v>0.1</v>
      </c>
      <c r="CM271" s="42">
        <v>0.1</v>
      </c>
      <c r="CN271" s="42">
        <v>0.1</v>
      </c>
      <c r="CO271" s="42">
        <v>0.1</v>
      </c>
      <c r="CP271" s="42">
        <v>0.1</v>
      </c>
      <c r="CQ271" s="42">
        <v>0.1</v>
      </c>
      <c r="CR271" s="42">
        <v>0.1</v>
      </c>
      <c r="CS271" s="42">
        <v>0.1</v>
      </c>
      <c r="CT271" s="42">
        <v>0.1</v>
      </c>
      <c r="CU271" s="42">
        <v>0.1</v>
      </c>
      <c r="CV271" s="42">
        <v>0.1</v>
      </c>
      <c r="CW271" s="42">
        <v>0.1</v>
      </c>
      <c r="CX271" s="42">
        <v>0.1</v>
      </c>
      <c r="CY271" s="42">
        <v>0.1</v>
      </c>
      <c r="CZ271" s="42">
        <v>0.1</v>
      </c>
      <c r="DA271" s="42">
        <v>0.1</v>
      </c>
      <c r="DB271" s="42">
        <v>0.1</v>
      </c>
      <c r="DC271" s="42">
        <v>0.1</v>
      </c>
      <c r="DD271" s="42">
        <v>0.1</v>
      </c>
      <c r="DE271" s="42">
        <v>0.1</v>
      </c>
      <c r="DF271" s="42">
        <v>0.1</v>
      </c>
      <c r="DG271" s="42">
        <v>0.1</v>
      </c>
      <c r="DH271" s="42">
        <v>0.1</v>
      </c>
      <c r="DI271" s="42">
        <v>0.1</v>
      </c>
      <c r="DJ271" s="42">
        <v>0.1</v>
      </c>
      <c r="DK271" s="42">
        <v>0.1</v>
      </c>
      <c r="DL271" s="42">
        <v>0.1</v>
      </c>
      <c r="DM271" s="42">
        <v>0.1</v>
      </c>
      <c r="DN271" s="42">
        <v>0.1</v>
      </c>
      <c r="DO271" s="42">
        <v>0.1</v>
      </c>
      <c r="DP271" s="42">
        <v>0.1</v>
      </c>
      <c r="DQ271" s="42">
        <v>0.1</v>
      </c>
      <c r="DR271" s="42">
        <v>0.1</v>
      </c>
      <c r="DS271" s="42">
        <v>0.1</v>
      </c>
      <c r="DT271" s="42">
        <v>0.1</v>
      </c>
      <c r="DU271" s="42">
        <v>0.1</v>
      </c>
      <c r="DV271" s="42">
        <v>0.1</v>
      </c>
      <c r="DW271" s="42">
        <v>0.1</v>
      </c>
      <c r="DX271" s="42">
        <v>0.1</v>
      </c>
      <c r="DY271" s="42">
        <v>0.1</v>
      </c>
      <c r="DZ271" s="42">
        <v>0.1</v>
      </c>
      <c r="EA271" s="42">
        <v>0.1</v>
      </c>
      <c r="EB271" s="42">
        <v>0.1</v>
      </c>
      <c r="EC271" s="42">
        <v>0.1</v>
      </c>
      <c r="ED271" s="42">
        <v>0.1</v>
      </c>
      <c r="EE271" s="42">
        <v>0.1</v>
      </c>
      <c r="EF271" s="42">
        <v>0.1</v>
      </c>
      <c r="EG271" s="42">
        <v>0.1</v>
      </c>
      <c r="EH271" s="42">
        <v>0.1</v>
      </c>
      <c r="EI271" s="42">
        <v>0.1</v>
      </c>
      <c r="EJ271" s="42">
        <v>0.1</v>
      </c>
      <c r="EK271" s="42">
        <v>0.101868637514893</v>
      </c>
      <c r="EL271" s="42">
        <v>0.103379930965771</v>
      </c>
      <c r="EM271" s="42">
        <v>0.103313870582437</v>
      </c>
      <c r="EN271" s="42">
        <v>0.10138937257387801</v>
      </c>
      <c r="EO271" s="42">
        <v>0.1</v>
      </c>
      <c r="EP271" s="42">
        <v>0.1</v>
      </c>
      <c r="EQ271" s="42">
        <v>0.1</v>
      </c>
      <c r="ER271" s="42">
        <v>0.1</v>
      </c>
      <c r="ES271" s="42">
        <v>0.1</v>
      </c>
      <c r="ET271" s="42">
        <v>0.1</v>
      </c>
      <c r="EU271" s="42">
        <v>0.1</v>
      </c>
      <c r="EV271" s="42">
        <v>0.1</v>
      </c>
      <c r="EW271" s="42">
        <v>0.1</v>
      </c>
      <c r="EX271" s="42">
        <v>0.1</v>
      </c>
      <c r="EY271" s="42">
        <v>0.1</v>
      </c>
      <c r="EZ271" s="42">
        <v>0.1</v>
      </c>
      <c r="FA271" s="42">
        <v>0.1</v>
      </c>
      <c r="FB271" s="42">
        <v>0.1</v>
      </c>
      <c r="FC271" s="42">
        <v>0.1</v>
      </c>
      <c r="FD271" s="42">
        <v>0.1</v>
      </c>
      <c r="FE271" s="42">
        <v>0.1</v>
      </c>
      <c r="FF271" s="42">
        <v>0.1</v>
      </c>
    </row>
    <row r="272" spans="1:162" s="43" customFormat="1">
      <c r="A272" s="41">
        <v>4</v>
      </c>
      <c r="B272" s="41" t="s">
        <v>1267</v>
      </c>
      <c r="C272" s="41" t="s">
        <v>260</v>
      </c>
      <c r="D272" s="41" t="s">
        <v>1018</v>
      </c>
      <c r="E272" s="41" t="s">
        <v>72</v>
      </c>
      <c r="F272" s="42">
        <v>13.6559317450261</v>
      </c>
      <c r="G272" s="42">
        <v>14.0450031859119</v>
      </c>
      <c r="H272" s="42">
        <v>14.433459245608599</v>
      </c>
      <c r="I272" s="42">
        <v>14.820685885485</v>
      </c>
      <c r="J272" s="42">
        <v>15.2058748184362</v>
      </c>
      <c r="K272" s="42">
        <v>15.5883284650572</v>
      </c>
      <c r="L272" s="42">
        <v>15.9661215667284</v>
      </c>
      <c r="M272" s="42">
        <v>16.337450727556899</v>
      </c>
      <c r="N272" s="42">
        <v>16.701388056476102</v>
      </c>
      <c r="O272" s="42">
        <v>17.057493333509001</v>
      </c>
      <c r="P272" s="42">
        <v>17.404645594139801</v>
      </c>
      <c r="Q272" s="42">
        <v>17.7423100449769</v>
      </c>
      <c r="R272" s="42">
        <v>18.0708635248028</v>
      </c>
      <c r="S272" s="42">
        <v>18.3909865633706</v>
      </c>
      <c r="T272" s="42">
        <v>18.702016010976401</v>
      </c>
      <c r="U272" s="42">
        <v>19.003492612241299</v>
      </c>
      <c r="V272" s="42">
        <v>19.295774654798102</v>
      </c>
      <c r="W272" s="42">
        <v>19.5797977077676</v>
      </c>
      <c r="X272" s="42">
        <v>19.855320224957399</v>
      </c>
      <c r="Y272" s="42">
        <v>20.121824883374501</v>
      </c>
      <c r="Z272" s="42">
        <v>20.379617941382602</v>
      </c>
      <c r="AA272" s="42">
        <v>20.628931326281201</v>
      </c>
      <c r="AB272" s="42">
        <v>20.8698010426642</v>
      </c>
      <c r="AC272" s="42">
        <v>21.101998875508698</v>
      </c>
      <c r="AD272" s="42">
        <v>21.3259814422997</v>
      </c>
      <c r="AE272" s="42">
        <v>21.542818628617599</v>
      </c>
      <c r="AF272" s="42">
        <v>21.751947069542801</v>
      </c>
      <c r="AG272" s="42">
        <v>21.9522963913426</v>
      </c>
      <c r="AH272" s="42">
        <v>22.141810486169799</v>
      </c>
      <c r="AI272" s="42">
        <v>22.317927102672101</v>
      </c>
      <c r="AJ272" s="42">
        <v>22.476611901520499</v>
      </c>
      <c r="AK272" s="42">
        <v>22.614421763066499</v>
      </c>
      <c r="AL272" s="42">
        <v>22.7289488230833</v>
      </c>
      <c r="AM272" s="42">
        <v>22.817738837404701</v>
      </c>
      <c r="AN272" s="42">
        <v>22.876840968766501</v>
      </c>
      <c r="AO272" s="42">
        <v>22.9034544092715</v>
      </c>
      <c r="AP272" s="42">
        <v>22.896241147350398</v>
      </c>
      <c r="AQ272" s="42">
        <v>22.854798794915698</v>
      </c>
      <c r="AR272" s="42">
        <v>22.779228109845899</v>
      </c>
      <c r="AS272" s="42">
        <v>22.6715807992395</v>
      </c>
      <c r="AT272" s="42">
        <v>22.538214284650198</v>
      </c>
      <c r="AU272" s="42">
        <v>22.389461080227701</v>
      </c>
      <c r="AV272" s="42">
        <v>22.2344009453467</v>
      </c>
      <c r="AW272" s="42">
        <v>22.081806624744502</v>
      </c>
      <c r="AX272" s="42">
        <v>21.9426772790714</v>
      </c>
      <c r="AY272" s="42">
        <v>21.831664276929999</v>
      </c>
      <c r="AZ272" s="42">
        <v>21.762861010395898</v>
      </c>
      <c r="BA272" s="42">
        <v>21.747231305984201</v>
      </c>
      <c r="BB272" s="42">
        <v>21.7939788376612</v>
      </c>
      <c r="BC272" s="42">
        <v>21.909403749479299</v>
      </c>
      <c r="BD272" s="42">
        <v>22.094686875151002</v>
      </c>
      <c r="BE272" s="42">
        <v>22.345887193070201</v>
      </c>
      <c r="BF272" s="42">
        <v>22.6537141430288</v>
      </c>
      <c r="BG272" s="42">
        <v>23.010068772321802</v>
      </c>
      <c r="BH272" s="42">
        <v>23.405508502602199</v>
      </c>
      <c r="BI272" s="42">
        <v>23.8357672853341</v>
      </c>
      <c r="BJ272" s="42">
        <v>24.298334824131</v>
      </c>
      <c r="BK272" s="42">
        <v>24.790906473717399</v>
      </c>
      <c r="BL272" s="42">
        <v>25.309090480551401</v>
      </c>
      <c r="BM272" s="42">
        <v>25.849044223607699</v>
      </c>
      <c r="BN272" s="42">
        <v>26.409313656341901</v>
      </c>
      <c r="BO272" s="42">
        <v>26.9924853620746</v>
      </c>
      <c r="BP272" s="42">
        <v>27.599542749957699</v>
      </c>
      <c r="BQ272" s="42">
        <v>28.231337642703899</v>
      </c>
      <c r="BR272" s="42">
        <v>28.8901909033445</v>
      </c>
      <c r="BS272" s="42">
        <v>29.580062422670402</v>
      </c>
      <c r="BT272" s="42">
        <v>30.302565134884599</v>
      </c>
      <c r="BU272" s="42">
        <v>31.058843761775499</v>
      </c>
      <c r="BV272" s="42">
        <v>31.849996844277001</v>
      </c>
      <c r="BW272" s="42">
        <v>32.675241424916997</v>
      </c>
      <c r="BX272" s="42">
        <v>33.5314052157037</v>
      </c>
      <c r="BY272" s="42">
        <v>34.413410218153203</v>
      </c>
      <c r="BZ272" s="42">
        <v>35.312961836726998</v>
      </c>
      <c r="CA272" s="42">
        <v>36.219034019482898</v>
      </c>
      <c r="CB272" s="42">
        <v>37.119199130443903</v>
      </c>
      <c r="CC272" s="42">
        <v>38.004113423227203</v>
      </c>
      <c r="CD272" s="42">
        <v>38.869294629378103</v>
      </c>
      <c r="CE272" s="42">
        <v>39.711540173280703</v>
      </c>
      <c r="CF272" s="42">
        <v>40.526862939065303</v>
      </c>
      <c r="CG272" s="42">
        <v>41.3104081416272</v>
      </c>
      <c r="CH272" s="42">
        <v>42.057881275160497</v>
      </c>
      <c r="CI272" s="42">
        <v>42.7640654667455</v>
      </c>
      <c r="CJ272" s="42">
        <v>43.423576720099703</v>
      </c>
      <c r="CK272" s="42">
        <v>44.033079057002702</v>
      </c>
      <c r="CL272" s="42">
        <v>44.5886646066512</v>
      </c>
      <c r="CM272" s="42">
        <v>45.0906152969999</v>
      </c>
      <c r="CN272" s="42">
        <v>45.538468867185003</v>
      </c>
      <c r="CO272" s="42">
        <v>45.9383783723639</v>
      </c>
      <c r="CP272" s="42">
        <v>46.296616203490402</v>
      </c>
      <c r="CQ272" s="42">
        <v>46.6207505053559</v>
      </c>
      <c r="CR272" s="42">
        <v>46.919144302923897</v>
      </c>
      <c r="CS272" s="42">
        <v>47.200166754313301</v>
      </c>
      <c r="CT272" s="42">
        <v>47.473519543966397</v>
      </c>
      <c r="CU272" s="42">
        <v>47.748658239559497</v>
      </c>
      <c r="CV272" s="42">
        <v>48.025648292012399</v>
      </c>
      <c r="CW272" s="42">
        <v>48.303109691989299</v>
      </c>
      <c r="CX272" s="42">
        <v>48.579526099628801</v>
      </c>
      <c r="CY272" s="42">
        <v>48.853885362867999</v>
      </c>
      <c r="CZ272" s="42">
        <v>49.123803344467198</v>
      </c>
      <c r="DA272" s="42">
        <v>49.383777799390202</v>
      </c>
      <c r="DB272" s="42">
        <v>49.6313446761162</v>
      </c>
      <c r="DC272" s="42">
        <v>49.8637396520826</v>
      </c>
      <c r="DD272" s="42">
        <v>50.076923285049602</v>
      </c>
      <c r="DE272" s="42">
        <v>50.270494197316602</v>
      </c>
      <c r="DF272" s="42">
        <v>50.4440110767951</v>
      </c>
      <c r="DG272" s="42">
        <v>50.598729489971902</v>
      </c>
      <c r="DH272" s="42">
        <v>50.736219433490398</v>
      </c>
      <c r="DI272" s="42">
        <v>50.859566784763402</v>
      </c>
      <c r="DJ272" s="42">
        <v>50.974586130336803</v>
      </c>
      <c r="DK272" s="42">
        <v>51.086515614775102</v>
      </c>
      <c r="DL272" s="42">
        <v>51.197396274748499</v>
      </c>
      <c r="DM272" s="42">
        <v>51.312405888598803</v>
      </c>
      <c r="DN272" s="42">
        <v>51.439135402881398</v>
      </c>
      <c r="DO272" s="42">
        <v>51.588154603520699</v>
      </c>
      <c r="DP272" s="42">
        <v>51.767656734347703</v>
      </c>
      <c r="DQ272" s="42">
        <v>51.985409351404599</v>
      </c>
      <c r="DR272" s="42">
        <v>52.250535395327702</v>
      </c>
      <c r="DS272" s="42">
        <v>52.574318021831601</v>
      </c>
      <c r="DT272" s="42">
        <v>52.962577806589898</v>
      </c>
      <c r="DU272" s="42">
        <v>53.418329726338797</v>
      </c>
      <c r="DV272" s="42">
        <v>53.943745463494103</v>
      </c>
      <c r="DW272" s="42">
        <v>54.536941507421503</v>
      </c>
      <c r="DX272" s="42">
        <v>55.191399545531603</v>
      </c>
      <c r="DY272" s="42">
        <v>55.9034991832957</v>
      </c>
      <c r="DZ272" s="42">
        <v>56.662641309386302</v>
      </c>
      <c r="EA272" s="42">
        <v>57.459755586860801</v>
      </c>
      <c r="EB272" s="42">
        <v>58.280548242005601</v>
      </c>
      <c r="EC272" s="42">
        <v>59.111349486586597</v>
      </c>
      <c r="ED272" s="42">
        <v>59.939346993178603</v>
      </c>
      <c r="EE272" s="42">
        <v>60.758084089544603</v>
      </c>
      <c r="EF272" s="42">
        <v>61.5596907169232</v>
      </c>
      <c r="EG272" s="42">
        <v>62.340254446225501</v>
      </c>
      <c r="EH272" s="42">
        <v>63.098983737938902</v>
      </c>
      <c r="EI272" s="42">
        <v>63.8355331604605</v>
      </c>
      <c r="EJ272" s="42">
        <v>64.544624821118006</v>
      </c>
      <c r="EK272" s="42">
        <v>65.218068085486195</v>
      </c>
      <c r="EL272" s="42">
        <v>65.853232742396898</v>
      </c>
      <c r="EM272" s="42">
        <v>66.446315957090405</v>
      </c>
      <c r="EN272" s="42">
        <v>66.9918651281221</v>
      </c>
      <c r="EO272" s="42">
        <v>67.494942254517298</v>
      </c>
      <c r="EP272" s="42">
        <v>67.965346175356402</v>
      </c>
      <c r="EQ272" s="42">
        <v>68.407843804049804</v>
      </c>
      <c r="ER272" s="42">
        <v>68.819042235470206</v>
      </c>
      <c r="ES272" s="42">
        <v>69.204175462701599</v>
      </c>
      <c r="ET272" s="42">
        <v>69.570101465831101</v>
      </c>
      <c r="EU272" s="42">
        <v>69.926664856021304</v>
      </c>
      <c r="EV272" s="42">
        <v>70.277750292868006</v>
      </c>
      <c r="EW272" s="42">
        <v>70.627966590922</v>
      </c>
      <c r="EX272" s="42">
        <v>70.983423725884805</v>
      </c>
      <c r="EY272" s="42">
        <v>71.346821756765095</v>
      </c>
      <c r="EZ272" s="42">
        <v>71.719186533739801</v>
      </c>
      <c r="FA272" s="42">
        <v>72.101045305724</v>
      </c>
      <c r="FB272" s="42">
        <v>72.493364285568404</v>
      </c>
      <c r="FC272" s="42">
        <v>72.895836347369297</v>
      </c>
      <c r="FD272" s="42">
        <v>73.311123890498806</v>
      </c>
      <c r="FE272" s="42">
        <v>73.736066542079399</v>
      </c>
      <c r="FF272" s="42">
        <v>74.170469523088101</v>
      </c>
    </row>
    <row r="273" spans="1:162" s="43" customFormat="1">
      <c r="A273" s="41">
        <v>4</v>
      </c>
      <c r="B273" s="41" t="s">
        <v>1267</v>
      </c>
      <c r="C273" s="41" t="s">
        <v>261</v>
      </c>
      <c r="D273" s="41" t="s">
        <v>1019</v>
      </c>
      <c r="E273" s="41" t="s">
        <v>72</v>
      </c>
      <c r="F273" s="42">
        <v>7.3095518390953798</v>
      </c>
      <c r="G273" s="42">
        <v>7.3456412914886098</v>
      </c>
      <c r="H273" s="42">
        <v>7.3818120801705902</v>
      </c>
      <c r="I273" s="42">
        <v>7.4179398025610803</v>
      </c>
      <c r="J273" s="42">
        <v>7.4537110856391102</v>
      </c>
      <c r="K273" s="42">
        <v>7.4880631744677597</v>
      </c>
      <c r="L273" s="42">
        <v>7.5198140138198299</v>
      </c>
      <c r="M273" s="42">
        <v>7.5478663550250698</v>
      </c>
      <c r="N273" s="42">
        <v>7.5710816892758297</v>
      </c>
      <c r="O273" s="42">
        <v>7.5885386203796097</v>
      </c>
      <c r="P273" s="42">
        <v>7.6002116086581299</v>
      </c>
      <c r="Q273" s="42">
        <v>7.6065107823948201</v>
      </c>
      <c r="R273" s="42">
        <v>7.6081943235073499</v>
      </c>
      <c r="S273" s="42">
        <v>7.6060556767885901</v>
      </c>
      <c r="T273" s="42">
        <v>7.6009140756229803</v>
      </c>
      <c r="U273" s="42">
        <v>7.5931632262144202</v>
      </c>
      <c r="V273" s="42">
        <v>7.5824677859683103</v>
      </c>
      <c r="W273" s="42">
        <v>7.5684497246473503</v>
      </c>
      <c r="X273" s="42">
        <v>7.5509863136798598</v>
      </c>
      <c r="Y273" s="42">
        <v>7.5299490645171403</v>
      </c>
      <c r="Z273" s="42">
        <v>7.5052191539526003</v>
      </c>
      <c r="AA273" s="42">
        <v>7.4763008478988198</v>
      </c>
      <c r="AB273" s="42">
        <v>7.4422545517365304</v>
      </c>
      <c r="AC273" s="42">
        <v>7.4022844793559397</v>
      </c>
      <c r="AD273" s="42">
        <v>7.3561177576410897</v>
      </c>
      <c r="AE273" s="42">
        <v>7.3039960257971401</v>
      </c>
      <c r="AF273" s="42">
        <v>7.2464396217299898</v>
      </c>
      <c r="AG273" s="42">
        <v>7.1834850252047797</v>
      </c>
      <c r="AH273" s="42">
        <v>7.1156766688425401</v>
      </c>
      <c r="AI273" s="42">
        <v>7.0437481850713901</v>
      </c>
      <c r="AJ273" s="42">
        <v>6.9686992180899399</v>
      </c>
      <c r="AK273" s="42">
        <v>6.8914614072670997</v>
      </c>
      <c r="AL273" s="42">
        <v>6.8127576796918898</v>
      </c>
      <c r="AM273" s="42">
        <v>6.7329019301187696</v>
      </c>
      <c r="AN273" s="42">
        <v>6.6516068554332897</v>
      </c>
      <c r="AO273" s="42">
        <v>6.5684087732248404</v>
      </c>
      <c r="AP273" s="42">
        <v>6.4826106191480104</v>
      </c>
      <c r="AQ273" s="42">
        <v>6.3937231632760696</v>
      </c>
      <c r="AR273" s="42">
        <v>6.3012611458248298</v>
      </c>
      <c r="AS273" s="42">
        <v>6.2045845686094498</v>
      </c>
      <c r="AT273" s="42">
        <v>6.1034908263001899</v>
      </c>
      <c r="AU273" s="42">
        <v>5.9986340062732797</v>
      </c>
      <c r="AV273" s="42">
        <v>5.89060135900219</v>
      </c>
      <c r="AW273" s="42">
        <v>5.7796876416252898</v>
      </c>
      <c r="AX273" s="42">
        <v>5.6662893604657096</v>
      </c>
      <c r="AY273" s="42">
        <v>5.5512380400213104</v>
      </c>
      <c r="AZ273" s="42">
        <v>5.4361082470657296</v>
      </c>
      <c r="BA273" s="42">
        <v>5.3230151979593403</v>
      </c>
      <c r="BB273" s="42">
        <v>5.2142892011818702</v>
      </c>
      <c r="BC273" s="42">
        <v>5.1121710046406204</v>
      </c>
      <c r="BD273" s="42">
        <v>5.0180063565278497</v>
      </c>
      <c r="BE273" s="42">
        <v>4.9320821326978104</v>
      </c>
      <c r="BF273" s="42">
        <v>4.8541831809596303</v>
      </c>
      <c r="BG273" s="42">
        <v>4.7839083777068501</v>
      </c>
      <c r="BH273" s="42">
        <v>4.7204752529917</v>
      </c>
      <c r="BI273" s="42">
        <v>4.6631057768552102</v>
      </c>
      <c r="BJ273" s="42">
        <v>4.6113745968432402</v>
      </c>
      <c r="BK273" s="42">
        <v>4.56530409675588</v>
      </c>
      <c r="BL273" s="42">
        <v>4.52509324181929</v>
      </c>
      <c r="BM273" s="42">
        <v>4.4903434329446696</v>
      </c>
      <c r="BN273" s="42">
        <v>4.4602963768775998</v>
      </c>
      <c r="BO273" s="42">
        <v>4.4341459797737501</v>
      </c>
      <c r="BP273" s="42">
        <v>4.41187459806787</v>
      </c>
      <c r="BQ273" s="42">
        <v>4.3934240527592898</v>
      </c>
      <c r="BR273" s="42">
        <v>4.37877491717492</v>
      </c>
      <c r="BS273" s="42">
        <v>4.3674886417506098</v>
      </c>
      <c r="BT273" s="42">
        <v>4.3585484837548201</v>
      </c>
      <c r="BU273" s="42">
        <v>4.3512522160438101</v>
      </c>
      <c r="BV273" s="42">
        <v>4.3450155580279901</v>
      </c>
      <c r="BW273" s="42">
        <v>4.3392910708632604</v>
      </c>
      <c r="BX273" s="42">
        <v>4.3334791227789902</v>
      </c>
      <c r="BY273" s="42">
        <v>4.3264310000509898</v>
      </c>
      <c r="BZ273" s="42">
        <v>4.3171968340689499</v>
      </c>
      <c r="CA273" s="42">
        <v>4.3054072958948799</v>
      </c>
      <c r="CB273" s="42">
        <v>4.2911511993418001</v>
      </c>
      <c r="CC273" s="42">
        <v>4.2759100899857296</v>
      </c>
      <c r="CD273" s="42">
        <v>4.2624021885213601</v>
      </c>
      <c r="CE273" s="42">
        <v>4.2532967700626996</v>
      </c>
      <c r="CF273" s="42">
        <v>4.2509557054343601</v>
      </c>
      <c r="CG273" s="42">
        <v>4.2570707344782397</v>
      </c>
      <c r="CH273" s="42">
        <v>4.27271301554432</v>
      </c>
      <c r="CI273" s="42">
        <v>4.2983316375710796</v>
      </c>
      <c r="CJ273" s="42">
        <v>4.3336122836838804</v>
      </c>
      <c r="CK273" s="42">
        <v>4.3778684494791102</v>
      </c>
      <c r="CL273" s="42">
        <v>4.4297586118158696</v>
      </c>
      <c r="CM273" s="42">
        <v>4.4876607574884</v>
      </c>
      <c r="CN273" s="42">
        <v>4.5493817087851198</v>
      </c>
      <c r="CO273" s="42">
        <v>4.6125387973734098</v>
      </c>
      <c r="CP273" s="42">
        <v>4.6750010922797998</v>
      </c>
      <c r="CQ273" s="42">
        <v>4.7356104891993702</v>
      </c>
      <c r="CR273" s="42">
        <v>4.79333598585806</v>
      </c>
      <c r="CS273" s="42">
        <v>4.84669209908387</v>
      </c>
      <c r="CT273" s="42">
        <v>4.8938161782342</v>
      </c>
      <c r="CU273" s="42">
        <v>4.9335269506610704</v>
      </c>
      <c r="CV273" s="42">
        <v>4.9649051569105902</v>
      </c>
      <c r="CW273" s="42">
        <v>4.98816468134285</v>
      </c>
      <c r="CX273" s="42">
        <v>5.0033272067896801</v>
      </c>
      <c r="CY273" s="42">
        <v>5.0106937723874001</v>
      </c>
      <c r="CZ273" s="42">
        <v>5.0100983916782598</v>
      </c>
      <c r="DA273" s="42">
        <v>5.0007112328630896</v>
      </c>
      <c r="DB273" s="42">
        <v>4.9816731588104597</v>
      </c>
      <c r="DC273" s="42">
        <v>4.9528644379792501</v>
      </c>
      <c r="DD273" s="42">
        <v>4.9153152552397703</v>
      </c>
      <c r="DE273" s="42">
        <v>4.8710644639682599</v>
      </c>
      <c r="DF273" s="42">
        <v>4.8226570892556504</v>
      </c>
      <c r="DG273" s="42">
        <v>4.7729258714952199</v>
      </c>
      <c r="DH273" s="42">
        <v>4.7241533643897196</v>
      </c>
      <c r="DI273" s="42">
        <v>4.67923433471418</v>
      </c>
      <c r="DJ273" s="42">
        <v>4.6401588542696803</v>
      </c>
      <c r="DK273" s="42">
        <v>4.6089678246078698</v>
      </c>
      <c r="DL273" s="42">
        <v>4.58711239334309</v>
      </c>
      <c r="DM273" s="42">
        <v>4.5744369150331501</v>
      </c>
      <c r="DN273" s="42">
        <v>4.5698258015517403</v>
      </c>
      <c r="DO273" s="42">
        <v>4.5719897371371596</v>
      </c>
      <c r="DP273" s="42">
        <v>4.57979468284646</v>
      </c>
      <c r="DQ273" s="42">
        <v>4.5926299005271396</v>
      </c>
      <c r="DR273" s="42">
        <v>4.6089997193362304</v>
      </c>
      <c r="DS273" s="42">
        <v>4.6271074976882698</v>
      </c>
      <c r="DT273" s="42">
        <v>4.6444188556524502</v>
      </c>
      <c r="DU273" s="42">
        <v>4.6574538759675796</v>
      </c>
      <c r="DV273" s="42">
        <v>4.6623038266092198</v>
      </c>
      <c r="DW273" s="42">
        <v>4.6553311913759901</v>
      </c>
      <c r="DX273" s="42">
        <v>4.6363885117130001</v>
      </c>
      <c r="DY273" s="42">
        <v>4.60601220009322</v>
      </c>
      <c r="DZ273" s="42">
        <v>4.56452777832867</v>
      </c>
      <c r="EA273" s="42">
        <v>4.5132906957660799</v>
      </c>
      <c r="EB273" s="42">
        <v>4.45358019139971</v>
      </c>
      <c r="EC273" s="42">
        <v>4.3878423047446002</v>
      </c>
      <c r="ED273" s="42">
        <v>4.3180471790238704</v>
      </c>
      <c r="EE273" s="42">
        <v>4.24560781354523</v>
      </c>
      <c r="EF273" s="42">
        <v>4.17192540902668</v>
      </c>
      <c r="EG273" s="42">
        <v>4.09859965927083</v>
      </c>
      <c r="EH273" s="42">
        <v>4.0274879253560796</v>
      </c>
      <c r="EI273" s="42">
        <v>3.9617094106195201</v>
      </c>
      <c r="EJ273" s="42">
        <v>3.9031355656621298</v>
      </c>
      <c r="EK273" s="42">
        <v>3.8532299640582299</v>
      </c>
      <c r="EL273" s="42">
        <v>3.8126029446268999</v>
      </c>
      <c r="EM273" s="42">
        <v>3.7815760681626398</v>
      </c>
      <c r="EN273" s="42">
        <v>3.7605816539827401</v>
      </c>
      <c r="EO273" s="42">
        <v>3.74905906158761</v>
      </c>
      <c r="EP273" s="42">
        <v>3.7452630384489098</v>
      </c>
      <c r="EQ273" s="42">
        <v>3.7455237246284301</v>
      </c>
      <c r="ER273" s="42">
        <v>3.7463982214946698</v>
      </c>
      <c r="ES273" s="42">
        <v>3.7447823849270101</v>
      </c>
      <c r="ET273" s="42">
        <v>3.7395501632424102</v>
      </c>
      <c r="EU273" s="42">
        <v>3.7299109781658499</v>
      </c>
      <c r="EV273" s="42">
        <v>3.71497117775922</v>
      </c>
      <c r="EW273" s="42">
        <v>3.6944766702813499</v>
      </c>
      <c r="EX273" s="42">
        <v>3.66784049658358</v>
      </c>
      <c r="EY273" s="42">
        <v>3.6339699978181699</v>
      </c>
      <c r="EZ273" s="42">
        <v>3.59184619571541</v>
      </c>
      <c r="FA273" s="42">
        <v>3.54025518645195</v>
      </c>
      <c r="FB273" s="42">
        <v>3.4791787363029498</v>
      </c>
      <c r="FC273" s="42">
        <v>3.4098451782223802</v>
      </c>
      <c r="FD273" s="42">
        <v>3.33414091041185</v>
      </c>
      <c r="FE273" s="42">
        <v>3.2534434783933501</v>
      </c>
      <c r="FF273" s="42">
        <v>3.1700167673850901</v>
      </c>
    </row>
    <row r="274" spans="1:162" s="37" customFormat="1" ht="15.5">
      <c r="A274" s="35">
        <v>2</v>
      </c>
      <c r="B274" s="35" t="s">
        <v>1267</v>
      </c>
      <c r="C274" s="35" t="s">
        <v>265</v>
      </c>
      <c r="D274" s="35" t="s">
        <v>692</v>
      </c>
      <c r="E274" s="35" t="s">
        <v>2</v>
      </c>
      <c r="F274" s="36">
        <v>366.67301607554799</v>
      </c>
      <c r="G274" s="36">
        <v>367.32389682815398</v>
      </c>
      <c r="H274" s="36">
        <v>367.97358180491102</v>
      </c>
      <c r="I274" s="36">
        <v>368.62232936947902</v>
      </c>
      <c r="J274" s="36">
        <v>369.29550616094502</v>
      </c>
      <c r="K274" s="36">
        <v>370.013009667576</v>
      </c>
      <c r="L274" s="36">
        <v>370.76939560107598</v>
      </c>
      <c r="M274" s="36">
        <v>371.50461702627098</v>
      </c>
      <c r="N274" s="36">
        <v>372.151175901344</v>
      </c>
      <c r="O274" s="36">
        <v>372.63295450703401</v>
      </c>
      <c r="P274" s="36">
        <v>372.868350042239</v>
      </c>
      <c r="Q274" s="36">
        <v>372.77160825309102</v>
      </c>
      <c r="R274" s="36">
        <v>372.25139737935899</v>
      </c>
      <c r="S274" s="36">
        <v>371.272167039377</v>
      </c>
      <c r="T274" s="36">
        <v>369.84064736814202</v>
      </c>
      <c r="U274" s="36">
        <v>368.01660918552398</v>
      </c>
      <c r="V274" s="36">
        <v>365.884002748809</v>
      </c>
      <c r="W274" s="36">
        <v>363.52453051029198</v>
      </c>
      <c r="X274" s="36">
        <v>361.03185341962001</v>
      </c>
      <c r="Y274" s="36">
        <v>358.49781328444698</v>
      </c>
      <c r="Z274" s="36">
        <v>356.01174229483001</v>
      </c>
      <c r="AA274" s="36">
        <v>353.650647071761</v>
      </c>
      <c r="AB274" s="36">
        <v>351.49188913585101</v>
      </c>
      <c r="AC274" s="36">
        <v>349.587949451182</v>
      </c>
      <c r="AD274" s="36">
        <v>347.96563398427901</v>
      </c>
      <c r="AE274" s="36">
        <v>346.64979353221202</v>
      </c>
      <c r="AF274" s="36">
        <v>345.66163741089599</v>
      </c>
      <c r="AG274" s="36">
        <v>344.99138443952899</v>
      </c>
      <c r="AH274" s="36">
        <v>344.617871636046</v>
      </c>
      <c r="AI274" s="36">
        <v>344.493079668284</v>
      </c>
      <c r="AJ274" s="36">
        <v>344.56009844631501</v>
      </c>
      <c r="AK274" s="36">
        <v>344.76313952887301</v>
      </c>
      <c r="AL274" s="36">
        <v>345.07371940073301</v>
      </c>
      <c r="AM274" s="36">
        <v>345.46454510177301</v>
      </c>
      <c r="AN274" s="36">
        <v>345.89314584039403</v>
      </c>
      <c r="AO274" s="36">
        <v>346.29413312237</v>
      </c>
      <c r="AP274" s="36">
        <v>346.602363158554</v>
      </c>
      <c r="AQ274" s="36">
        <v>346.77641005388699</v>
      </c>
      <c r="AR274" s="36">
        <v>346.77264057156498</v>
      </c>
      <c r="AS274" s="36">
        <v>346.55539767209302</v>
      </c>
      <c r="AT274" s="36">
        <v>346.13468109683498</v>
      </c>
      <c r="AU274" s="36">
        <v>345.55392725547802</v>
      </c>
      <c r="AV274" s="36">
        <v>344.84269775074898</v>
      </c>
      <c r="AW274" s="36">
        <v>344.018082355194</v>
      </c>
      <c r="AX274" s="36">
        <v>343.10127002357598</v>
      </c>
      <c r="AY274" s="36">
        <v>342.11437005434601</v>
      </c>
      <c r="AZ274" s="36">
        <v>341.07220784370003</v>
      </c>
      <c r="BA274" s="36">
        <v>339.96439501191497</v>
      </c>
      <c r="BB274" s="36">
        <v>338.81248035356703</v>
      </c>
      <c r="BC274" s="36">
        <v>337.66680484987899</v>
      </c>
      <c r="BD274" s="36">
        <v>336.56836080133701</v>
      </c>
      <c r="BE274" s="36">
        <v>335.55287211663301</v>
      </c>
      <c r="BF274" s="36">
        <v>334.64605981827299</v>
      </c>
      <c r="BG274" s="36">
        <v>333.87052213927598</v>
      </c>
      <c r="BH274" s="36">
        <v>333.23594954285198</v>
      </c>
      <c r="BI274" s="36">
        <v>332.72828562257303</v>
      </c>
      <c r="BJ274" s="36">
        <v>332.31735578294098</v>
      </c>
      <c r="BK274" s="36">
        <v>332.00001545912198</v>
      </c>
      <c r="BL274" s="36">
        <v>331.78385204229897</v>
      </c>
      <c r="BM274" s="36">
        <v>331.67302149046702</v>
      </c>
      <c r="BN274" s="36">
        <v>331.64688458960802</v>
      </c>
      <c r="BO274" s="36">
        <v>331.70111039629398</v>
      </c>
      <c r="BP274" s="36">
        <v>331.83807996295201</v>
      </c>
      <c r="BQ274" s="36">
        <v>332.09076646654302</v>
      </c>
      <c r="BR274" s="36">
        <v>332.49142347627901</v>
      </c>
      <c r="BS274" s="36">
        <v>333.05507309612102</v>
      </c>
      <c r="BT274" s="36">
        <v>333.79151823628803</v>
      </c>
      <c r="BU274" s="36">
        <v>334.69229591881901</v>
      </c>
      <c r="BV274" s="36">
        <v>335.73312990975899</v>
      </c>
      <c r="BW274" s="36">
        <v>336.86409249606902</v>
      </c>
      <c r="BX274" s="36">
        <v>338.02238808641602</v>
      </c>
      <c r="BY274" s="36">
        <v>339.17637894419198</v>
      </c>
      <c r="BZ274" s="36">
        <v>340.34582995892703</v>
      </c>
      <c r="CA274" s="36">
        <v>341.55608238723403</v>
      </c>
      <c r="CB274" s="36">
        <v>342.81858987322602</v>
      </c>
      <c r="CC274" s="36">
        <v>344.11981030482099</v>
      </c>
      <c r="CD274" s="36">
        <v>345.46148609969401</v>
      </c>
      <c r="CE274" s="36">
        <v>346.83323658446398</v>
      </c>
      <c r="CF274" s="36">
        <v>348.21656401735203</v>
      </c>
      <c r="CG274" s="36">
        <v>349.57280447461</v>
      </c>
      <c r="CH274" s="36">
        <v>350.83928019586801</v>
      </c>
      <c r="CI274" s="36">
        <v>352.00640555278699</v>
      </c>
      <c r="CJ274" s="36">
        <v>353.09483491574798</v>
      </c>
      <c r="CK274" s="36">
        <v>354.10887105422501</v>
      </c>
      <c r="CL274" s="36">
        <v>355.03880541774203</v>
      </c>
      <c r="CM274" s="36">
        <v>355.85769124755001</v>
      </c>
      <c r="CN274" s="36">
        <v>356.539254699347</v>
      </c>
      <c r="CO274" s="36">
        <v>357.06692322128498</v>
      </c>
      <c r="CP274" s="36">
        <v>357.42163590991402</v>
      </c>
      <c r="CQ274" s="36">
        <v>357.57187181483903</v>
      </c>
      <c r="CR274" s="36">
        <v>357.54052398274899</v>
      </c>
      <c r="CS274" s="36">
        <v>357.388652747587</v>
      </c>
      <c r="CT274" s="36">
        <v>357.23383075452801</v>
      </c>
      <c r="CU274" s="36">
        <v>357.16092371841302</v>
      </c>
      <c r="CV274" s="36">
        <v>357.20373122555998</v>
      </c>
      <c r="CW274" s="36">
        <v>357.37283340707302</v>
      </c>
      <c r="CX274" s="36">
        <v>357.67363940721401</v>
      </c>
      <c r="CY274" s="36">
        <v>358.09081252926399</v>
      </c>
      <c r="CZ274" s="36">
        <v>358.61161817917701</v>
      </c>
      <c r="DA274" s="36">
        <v>359.23170548504601</v>
      </c>
      <c r="DB274" s="36">
        <v>359.93843794395798</v>
      </c>
      <c r="DC274" s="36">
        <v>360.74296942701199</v>
      </c>
      <c r="DD274" s="36">
        <v>361.64134753120402</v>
      </c>
      <c r="DE274" s="36">
        <v>362.62035142006499</v>
      </c>
      <c r="DF274" s="36">
        <v>363.66281231217602</v>
      </c>
      <c r="DG274" s="36">
        <v>364.75513231762397</v>
      </c>
      <c r="DH274" s="36">
        <v>365.86528860286802</v>
      </c>
      <c r="DI274" s="36">
        <v>366.95240184437199</v>
      </c>
      <c r="DJ274" s="36">
        <v>367.96103711202602</v>
      </c>
      <c r="DK274" s="36">
        <v>368.80714012020599</v>
      </c>
      <c r="DL274" s="36">
        <v>369.42711541277203</v>
      </c>
      <c r="DM274" s="36">
        <v>369.76866510868501</v>
      </c>
      <c r="DN274" s="36">
        <v>369.78863015454499</v>
      </c>
      <c r="DO274" s="36">
        <v>369.45593030438903</v>
      </c>
      <c r="DP274" s="36">
        <v>368.747832264338</v>
      </c>
      <c r="DQ274" s="36">
        <v>367.65126841113801</v>
      </c>
      <c r="DR274" s="36">
        <v>366.225804515466</v>
      </c>
      <c r="DS274" s="36">
        <v>364.59487276480399</v>
      </c>
      <c r="DT274" s="36">
        <v>362.95351836457002</v>
      </c>
      <c r="DU274" s="36">
        <v>361.48081239134098</v>
      </c>
      <c r="DV274" s="36">
        <v>360.32703362156002</v>
      </c>
      <c r="DW274" s="36">
        <v>359.58594157188298</v>
      </c>
      <c r="DX274" s="36">
        <v>359.27697567985803</v>
      </c>
      <c r="DY274" s="36">
        <v>359.32972979583298</v>
      </c>
      <c r="DZ274" s="36">
        <v>359.61893022702702</v>
      </c>
      <c r="EA274" s="36">
        <v>360.024528490215</v>
      </c>
      <c r="EB274" s="36">
        <v>360.44186301145498</v>
      </c>
      <c r="EC274" s="36">
        <v>360.80329065059101</v>
      </c>
      <c r="ED274" s="36">
        <v>361.05805911503802</v>
      </c>
      <c r="EE274" s="36">
        <v>361.19608558505797</v>
      </c>
      <c r="EF274" s="36">
        <v>361.22800850703698</v>
      </c>
      <c r="EG274" s="36">
        <v>361.18140575412798</v>
      </c>
      <c r="EH274" s="36">
        <v>361.093434974442</v>
      </c>
      <c r="EI274" s="36">
        <v>361.01414243245603</v>
      </c>
      <c r="EJ274" s="36">
        <v>360.98727531903398</v>
      </c>
      <c r="EK274" s="36">
        <v>361.09401099954403</v>
      </c>
      <c r="EL274" s="36">
        <v>361.41262497312499</v>
      </c>
      <c r="EM274" s="36">
        <v>361.95476814815402</v>
      </c>
      <c r="EN274" s="36">
        <v>362.70316841009702</v>
      </c>
      <c r="EO274" s="36">
        <v>363.61847448052902</v>
      </c>
      <c r="EP274" s="36">
        <v>364.65495322188099</v>
      </c>
      <c r="EQ274" s="36">
        <v>365.76378691754002</v>
      </c>
      <c r="ER274" s="36">
        <v>366.92698828617699</v>
      </c>
      <c r="ES274" s="36">
        <v>368.15287901821301</v>
      </c>
      <c r="ET274" s="36">
        <v>369.42448097009998</v>
      </c>
      <c r="EU274" s="36">
        <v>370.74674194980503</v>
      </c>
      <c r="EV274" s="36">
        <v>372.083912323248</v>
      </c>
      <c r="EW274" s="36">
        <v>373.362324070532</v>
      </c>
      <c r="EX274" s="36">
        <v>374.52364545663499</v>
      </c>
      <c r="EY274" s="36">
        <v>375.55511103687201</v>
      </c>
      <c r="EZ274" s="36">
        <v>376.46297957353897</v>
      </c>
      <c r="FA274" s="36">
        <v>377.263865944766</v>
      </c>
      <c r="FB274" s="36">
        <v>377.94939070903598</v>
      </c>
      <c r="FC274" s="36">
        <v>378.50133976541701</v>
      </c>
      <c r="FD274" s="36">
        <v>378.90127032405599</v>
      </c>
      <c r="FE274" s="36">
        <v>379.14648007438399</v>
      </c>
      <c r="FF274" s="36">
        <v>379.27808310403799</v>
      </c>
    </row>
    <row r="275" spans="1:162" s="40" customFormat="1">
      <c r="A275" s="38">
        <v>3</v>
      </c>
      <c r="B275" s="38" t="s">
        <v>1268</v>
      </c>
      <c r="C275" s="38" t="s">
        <v>286</v>
      </c>
      <c r="D275" s="38" t="s">
        <v>778</v>
      </c>
      <c r="E275" s="38" t="s">
        <v>2</v>
      </c>
      <c r="F275" s="39">
        <v>0.1</v>
      </c>
      <c r="G275" s="39">
        <v>0.1</v>
      </c>
      <c r="H275" s="39">
        <v>0.1</v>
      </c>
      <c r="I275" s="39">
        <v>0.1</v>
      </c>
      <c r="J275" s="39">
        <v>0.1</v>
      </c>
      <c r="K275" s="39">
        <v>0.1</v>
      </c>
      <c r="L275" s="39">
        <v>0.1</v>
      </c>
      <c r="M275" s="39">
        <v>0.1</v>
      </c>
      <c r="N275" s="39">
        <v>0.1</v>
      </c>
      <c r="O275" s="39">
        <v>0.1</v>
      </c>
      <c r="P275" s="39">
        <v>0.1</v>
      </c>
      <c r="Q275" s="39">
        <v>0.1</v>
      </c>
      <c r="R275" s="39">
        <v>0.1</v>
      </c>
      <c r="S275" s="39">
        <v>0.1</v>
      </c>
      <c r="T275" s="39">
        <v>0.1</v>
      </c>
      <c r="U275" s="39">
        <v>0.1</v>
      </c>
      <c r="V275" s="39">
        <v>0.1</v>
      </c>
      <c r="W275" s="39">
        <v>0.1</v>
      </c>
      <c r="X275" s="39">
        <v>0.1</v>
      </c>
      <c r="Y275" s="39">
        <v>0.1</v>
      </c>
      <c r="Z275" s="39">
        <v>0.1</v>
      </c>
      <c r="AA275" s="39">
        <v>0.1</v>
      </c>
      <c r="AB275" s="39">
        <v>0.1</v>
      </c>
      <c r="AC275" s="39">
        <v>0.1</v>
      </c>
      <c r="AD275" s="39">
        <v>0.1</v>
      </c>
      <c r="AE275" s="39">
        <v>0.1</v>
      </c>
      <c r="AF275" s="39">
        <v>0.1</v>
      </c>
      <c r="AG275" s="39">
        <v>0.1</v>
      </c>
      <c r="AH275" s="39">
        <v>0.1</v>
      </c>
      <c r="AI275" s="39">
        <v>0.1</v>
      </c>
      <c r="AJ275" s="39">
        <v>0.1</v>
      </c>
      <c r="AK275" s="39">
        <v>0.1</v>
      </c>
      <c r="AL275" s="39">
        <v>0.1</v>
      </c>
      <c r="AM275" s="39">
        <v>0.1</v>
      </c>
      <c r="AN275" s="39">
        <v>0.1</v>
      </c>
      <c r="AO275" s="39">
        <v>0.1</v>
      </c>
      <c r="AP275" s="39">
        <v>0.1</v>
      </c>
      <c r="AQ275" s="39">
        <v>0.1</v>
      </c>
      <c r="AR275" s="39">
        <v>0.1</v>
      </c>
      <c r="AS275" s="39">
        <v>0.1</v>
      </c>
      <c r="AT275" s="39">
        <v>0.1</v>
      </c>
      <c r="AU275" s="39">
        <v>0.1</v>
      </c>
      <c r="AV275" s="39">
        <v>0.1</v>
      </c>
      <c r="AW275" s="39">
        <v>0.1</v>
      </c>
      <c r="AX275" s="39">
        <v>0.1</v>
      </c>
      <c r="AY275" s="39">
        <v>0.1</v>
      </c>
      <c r="AZ275" s="39">
        <v>0.1</v>
      </c>
      <c r="BA275" s="39">
        <v>0.1</v>
      </c>
      <c r="BB275" s="39">
        <v>0.1</v>
      </c>
      <c r="BC275" s="39">
        <v>0.1</v>
      </c>
      <c r="BD275" s="39">
        <v>0.1</v>
      </c>
      <c r="BE275" s="39">
        <v>0.1</v>
      </c>
      <c r="BF275" s="39">
        <v>0.1</v>
      </c>
      <c r="BG275" s="39">
        <v>0.1</v>
      </c>
      <c r="BH275" s="39">
        <v>0.1</v>
      </c>
      <c r="BI275" s="39">
        <v>0.1</v>
      </c>
      <c r="BJ275" s="39">
        <v>0.1</v>
      </c>
      <c r="BK275" s="39">
        <v>0.1</v>
      </c>
      <c r="BL275" s="39">
        <v>0.1</v>
      </c>
      <c r="BM275" s="39">
        <v>0.1</v>
      </c>
      <c r="BN275" s="39">
        <v>0.1</v>
      </c>
      <c r="BO275" s="39">
        <v>0.1</v>
      </c>
      <c r="BP275" s="39">
        <v>0.1</v>
      </c>
      <c r="BQ275" s="39">
        <v>0.1</v>
      </c>
      <c r="BR275" s="39">
        <v>0.1</v>
      </c>
      <c r="BS275" s="39">
        <v>0.1</v>
      </c>
      <c r="BT275" s="39">
        <v>0.1</v>
      </c>
      <c r="BU275" s="39">
        <v>0.1</v>
      </c>
      <c r="BV275" s="39">
        <v>0.1</v>
      </c>
      <c r="BW275" s="39">
        <v>0.1</v>
      </c>
      <c r="BX275" s="39">
        <v>0.1</v>
      </c>
      <c r="BY275" s="39">
        <v>0.1</v>
      </c>
      <c r="BZ275" s="39">
        <v>0.1</v>
      </c>
      <c r="CA275" s="39">
        <v>0.1</v>
      </c>
      <c r="CB275" s="39">
        <v>0.1</v>
      </c>
      <c r="CC275" s="39">
        <v>0.1</v>
      </c>
      <c r="CD275" s="39">
        <v>0.1</v>
      </c>
      <c r="CE275" s="39">
        <v>0.100195513008878</v>
      </c>
      <c r="CF275" s="39">
        <v>0.113752946564233</v>
      </c>
      <c r="CG275" s="39">
        <v>0.130075981514641</v>
      </c>
      <c r="CH275" s="39">
        <v>0.14971567909054101</v>
      </c>
      <c r="CI275" s="39">
        <v>0.17324873591394199</v>
      </c>
      <c r="CJ275" s="39">
        <v>0.20115827630741401</v>
      </c>
      <c r="CK275" s="39">
        <v>0.23381914413357899</v>
      </c>
      <c r="CL275" s="39">
        <v>0.27165424406892402</v>
      </c>
      <c r="CM275" s="39">
        <v>0.31512330005845601</v>
      </c>
      <c r="CN275" s="39">
        <v>0.364516252144649</v>
      </c>
      <c r="CO275" s="39">
        <v>0.419926088307432</v>
      </c>
      <c r="CP275" s="39">
        <v>0.48121797386915799</v>
      </c>
      <c r="CQ275" s="39">
        <v>0.54851538475001205</v>
      </c>
      <c r="CR275" s="39">
        <v>0.62199232857452103</v>
      </c>
      <c r="CS275" s="39">
        <v>0.70209598743976398</v>
      </c>
      <c r="CT275" s="39">
        <v>0.78920446208245498</v>
      </c>
      <c r="CU275" s="39">
        <v>0.88366360737669103</v>
      </c>
      <c r="CV275" s="39">
        <v>0.98532602540775105</v>
      </c>
      <c r="CW275" s="39">
        <v>1.0940303858163001</v>
      </c>
      <c r="CX275" s="39">
        <v>1.2092644099480701</v>
      </c>
      <c r="CY275" s="39">
        <v>1.32983205015763</v>
      </c>
      <c r="CZ275" s="39">
        <v>1.45395947177072</v>
      </c>
      <c r="DA275" s="39">
        <v>1.5793514788887</v>
      </c>
      <c r="DB275" s="39">
        <v>1.70338891236431</v>
      </c>
      <c r="DC275" s="39">
        <v>1.8236537018028101</v>
      </c>
      <c r="DD275" s="39">
        <v>1.9378970580066499</v>
      </c>
      <c r="DE275" s="39">
        <v>2.04391269716122</v>
      </c>
      <c r="DF275" s="39">
        <v>2.1399192381228298</v>
      </c>
      <c r="DG275" s="39">
        <v>2.2256289684555899</v>
      </c>
      <c r="DH275" s="39">
        <v>2.3016811832328199</v>
      </c>
      <c r="DI275" s="39">
        <v>2.3693191936589901</v>
      </c>
      <c r="DJ275" s="39">
        <v>2.4295635426486499</v>
      </c>
      <c r="DK275" s="39">
        <v>2.48372306236584</v>
      </c>
      <c r="DL275" s="39">
        <v>2.5339800692568</v>
      </c>
      <c r="DM275" s="39">
        <v>2.5810334711619798</v>
      </c>
      <c r="DN275" s="39">
        <v>2.6250264287393401</v>
      </c>
      <c r="DO275" s="39">
        <v>2.6649715148511199</v>
      </c>
      <c r="DP275" s="39">
        <v>2.6994771068477901</v>
      </c>
      <c r="DQ275" s="39">
        <v>2.7276681126443401</v>
      </c>
      <c r="DR275" s="39">
        <v>2.7488182041659299</v>
      </c>
      <c r="DS275" s="39">
        <v>2.7618898896793902</v>
      </c>
      <c r="DT275" s="39">
        <v>2.76549075847405</v>
      </c>
      <c r="DU275" s="39">
        <v>2.75803704887826</v>
      </c>
      <c r="DV275" s="39">
        <v>2.7401505162590301</v>
      </c>
      <c r="DW275" s="39">
        <v>2.7114385732751298</v>
      </c>
      <c r="DX275" s="39">
        <v>2.6713065854598299</v>
      </c>
      <c r="DY275" s="39">
        <v>2.6207196103418502</v>
      </c>
      <c r="DZ275" s="39">
        <v>2.5612541889312501</v>
      </c>
      <c r="EA275" s="39">
        <v>2.4941362285724198</v>
      </c>
      <c r="EB275" s="39">
        <v>2.4206689239338099</v>
      </c>
      <c r="EC275" s="39">
        <v>2.3419326727663998</v>
      </c>
      <c r="ED275" s="39">
        <v>2.2602633472857301</v>
      </c>
      <c r="EE275" s="39">
        <v>2.1781759757176999</v>
      </c>
      <c r="EF275" s="39">
        <v>2.0980930743352602</v>
      </c>
      <c r="EG275" s="39">
        <v>2.02359803548502</v>
      </c>
      <c r="EH275" s="39">
        <v>1.95822752553016</v>
      </c>
      <c r="EI275" s="39">
        <v>1.90506904083855</v>
      </c>
      <c r="EJ275" s="39">
        <v>1.8664546621917399</v>
      </c>
      <c r="EK275" s="39">
        <v>1.8439422173970901</v>
      </c>
      <c r="EL275" s="39">
        <v>1.8380626087988099</v>
      </c>
      <c r="EM275" s="39">
        <v>1.84869567240762</v>
      </c>
      <c r="EN275" s="39">
        <v>1.8749559415219601</v>
      </c>
      <c r="EO275" s="39">
        <v>1.9149413225293701</v>
      </c>
      <c r="EP275" s="39">
        <v>1.9667898454284001</v>
      </c>
      <c r="EQ275" s="39">
        <v>2.0291014421389502</v>
      </c>
      <c r="ER275" s="39">
        <v>2.10019533170018</v>
      </c>
      <c r="ES275" s="39">
        <v>2.1780457557305799</v>
      </c>
      <c r="ET275" s="39">
        <v>2.2618832496713499</v>
      </c>
      <c r="EU275" s="39">
        <v>2.3511507832320899</v>
      </c>
      <c r="EV275" s="39">
        <v>2.4443790616534402</v>
      </c>
      <c r="EW275" s="39">
        <v>2.5392613049338002</v>
      </c>
      <c r="EX275" s="39">
        <v>2.6322176939016999</v>
      </c>
      <c r="EY275" s="39">
        <v>2.7204772519727101</v>
      </c>
      <c r="EZ275" s="39">
        <v>2.8026049930218702</v>
      </c>
      <c r="FA275" s="39">
        <v>2.8774853829333602</v>
      </c>
      <c r="FB275" s="39">
        <v>2.9443908515378299</v>
      </c>
      <c r="FC275" s="39">
        <v>3.0039872013674702</v>
      </c>
      <c r="FD275" s="39">
        <v>3.0576168897497502</v>
      </c>
      <c r="FE275" s="39">
        <v>3.1066866691491999</v>
      </c>
      <c r="FF275" s="39">
        <v>3.1542355324943099</v>
      </c>
    </row>
    <row r="276" spans="1:162" s="43" customFormat="1">
      <c r="A276" s="41">
        <v>4</v>
      </c>
      <c r="B276" s="41" t="s">
        <v>1268</v>
      </c>
      <c r="C276" s="41" t="s">
        <v>287</v>
      </c>
      <c r="D276" s="41" t="s">
        <v>778</v>
      </c>
      <c r="E276" s="41" t="s">
        <v>242</v>
      </c>
      <c r="F276" s="42">
        <v>0.1</v>
      </c>
      <c r="G276" s="42">
        <v>0.1</v>
      </c>
      <c r="H276" s="42">
        <v>0.1</v>
      </c>
      <c r="I276" s="42">
        <v>0.1</v>
      </c>
      <c r="J276" s="42">
        <v>0.1</v>
      </c>
      <c r="K276" s="42">
        <v>0.1</v>
      </c>
      <c r="L276" s="42">
        <v>0.1</v>
      </c>
      <c r="M276" s="42">
        <v>0.1</v>
      </c>
      <c r="N276" s="42">
        <v>0.1</v>
      </c>
      <c r="O276" s="42">
        <v>0.1</v>
      </c>
      <c r="P276" s="42">
        <v>0.1</v>
      </c>
      <c r="Q276" s="42">
        <v>0.1</v>
      </c>
      <c r="R276" s="42">
        <v>0.1</v>
      </c>
      <c r="S276" s="42">
        <v>0.1</v>
      </c>
      <c r="T276" s="42">
        <v>0.1</v>
      </c>
      <c r="U276" s="42">
        <v>0.1</v>
      </c>
      <c r="V276" s="42">
        <v>0.1</v>
      </c>
      <c r="W276" s="42">
        <v>0.1</v>
      </c>
      <c r="X276" s="42">
        <v>0.1</v>
      </c>
      <c r="Y276" s="42">
        <v>0.1</v>
      </c>
      <c r="Z276" s="42">
        <v>0.1</v>
      </c>
      <c r="AA276" s="42">
        <v>0.1</v>
      </c>
      <c r="AB276" s="42">
        <v>0.1</v>
      </c>
      <c r="AC276" s="42">
        <v>0.1</v>
      </c>
      <c r="AD276" s="42">
        <v>0.1</v>
      </c>
      <c r="AE276" s="42">
        <v>0.1</v>
      </c>
      <c r="AF276" s="42">
        <v>0.1</v>
      </c>
      <c r="AG276" s="42">
        <v>0.1</v>
      </c>
      <c r="AH276" s="42">
        <v>0.1</v>
      </c>
      <c r="AI276" s="42">
        <v>0.1</v>
      </c>
      <c r="AJ276" s="42">
        <v>0.1</v>
      </c>
      <c r="AK276" s="42">
        <v>0.1</v>
      </c>
      <c r="AL276" s="42">
        <v>0.1</v>
      </c>
      <c r="AM276" s="42">
        <v>0.1</v>
      </c>
      <c r="AN276" s="42">
        <v>0.1</v>
      </c>
      <c r="AO276" s="42">
        <v>0.1</v>
      </c>
      <c r="AP276" s="42">
        <v>0.1</v>
      </c>
      <c r="AQ276" s="42">
        <v>0.1</v>
      </c>
      <c r="AR276" s="42">
        <v>0.1</v>
      </c>
      <c r="AS276" s="42">
        <v>0.1</v>
      </c>
      <c r="AT276" s="42">
        <v>0.1</v>
      </c>
      <c r="AU276" s="42">
        <v>0.1</v>
      </c>
      <c r="AV276" s="42">
        <v>0.1</v>
      </c>
      <c r="AW276" s="42">
        <v>0.1</v>
      </c>
      <c r="AX276" s="42">
        <v>0.1</v>
      </c>
      <c r="AY276" s="42">
        <v>0.1</v>
      </c>
      <c r="AZ276" s="42">
        <v>0.1</v>
      </c>
      <c r="BA276" s="42">
        <v>0.1</v>
      </c>
      <c r="BB276" s="42">
        <v>0.1</v>
      </c>
      <c r="BC276" s="42">
        <v>0.1</v>
      </c>
      <c r="BD276" s="42">
        <v>0.1</v>
      </c>
      <c r="BE276" s="42">
        <v>0.1</v>
      </c>
      <c r="BF276" s="42">
        <v>0.1</v>
      </c>
      <c r="BG276" s="42">
        <v>0.1</v>
      </c>
      <c r="BH276" s="42">
        <v>0.1</v>
      </c>
      <c r="BI276" s="42">
        <v>0.1</v>
      </c>
      <c r="BJ276" s="42">
        <v>0.1</v>
      </c>
      <c r="BK276" s="42">
        <v>0.1</v>
      </c>
      <c r="BL276" s="42">
        <v>0.1</v>
      </c>
      <c r="BM276" s="42">
        <v>0.1</v>
      </c>
      <c r="BN276" s="42">
        <v>0.1</v>
      </c>
      <c r="BO276" s="42">
        <v>0.1</v>
      </c>
      <c r="BP276" s="42">
        <v>0.1</v>
      </c>
      <c r="BQ276" s="42">
        <v>0.1</v>
      </c>
      <c r="BR276" s="42">
        <v>0.1</v>
      </c>
      <c r="BS276" s="42">
        <v>0.1</v>
      </c>
      <c r="BT276" s="42">
        <v>0.1</v>
      </c>
      <c r="BU276" s="42">
        <v>0.1</v>
      </c>
      <c r="BV276" s="42">
        <v>0.1</v>
      </c>
      <c r="BW276" s="42">
        <v>0.1</v>
      </c>
      <c r="BX276" s="42">
        <v>0.1</v>
      </c>
      <c r="BY276" s="42">
        <v>0.1</v>
      </c>
      <c r="BZ276" s="42">
        <v>0.1</v>
      </c>
      <c r="CA276" s="42">
        <v>0.1</v>
      </c>
      <c r="CB276" s="42">
        <v>0.1</v>
      </c>
      <c r="CC276" s="42">
        <v>0.1</v>
      </c>
      <c r="CD276" s="42">
        <v>0.1</v>
      </c>
      <c r="CE276" s="42">
        <v>0.100195513008878</v>
      </c>
      <c r="CF276" s="42">
        <v>0.113752946564233</v>
      </c>
      <c r="CG276" s="42">
        <v>0.130075981514641</v>
      </c>
      <c r="CH276" s="42">
        <v>0.14971567909054101</v>
      </c>
      <c r="CI276" s="42">
        <v>0.17324873591394199</v>
      </c>
      <c r="CJ276" s="42">
        <v>0.20115827630741401</v>
      </c>
      <c r="CK276" s="42">
        <v>0.23381914413357899</v>
      </c>
      <c r="CL276" s="42">
        <v>0.27165424406892402</v>
      </c>
      <c r="CM276" s="42">
        <v>0.31512330005845601</v>
      </c>
      <c r="CN276" s="42">
        <v>0.364516252144649</v>
      </c>
      <c r="CO276" s="42">
        <v>0.419926088307432</v>
      </c>
      <c r="CP276" s="42">
        <v>0.48121797386915799</v>
      </c>
      <c r="CQ276" s="42">
        <v>0.54851538475001205</v>
      </c>
      <c r="CR276" s="42">
        <v>0.62199232857452103</v>
      </c>
      <c r="CS276" s="42">
        <v>0.70209598743976398</v>
      </c>
      <c r="CT276" s="42">
        <v>0.78920446208245498</v>
      </c>
      <c r="CU276" s="42">
        <v>0.88366360737669103</v>
      </c>
      <c r="CV276" s="42">
        <v>0.98532602540775105</v>
      </c>
      <c r="CW276" s="42">
        <v>1.0940303858163001</v>
      </c>
      <c r="CX276" s="42">
        <v>1.2092644099480701</v>
      </c>
      <c r="CY276" s="42">
        <v>1.32983205015763</v>
      </c>
      <c r="CZ276" s="42">
        <v>1.45395947177072</v>
      </c>
      <c r="DA276" s="42">
        <v>1.5793514788887</v>
      </c>
      <c r="DB276" s="42">
        <v>1.70338891236431</v>
      </c>
      <c r="DC276" s="42">
        <v>1.8236537018028101</v>
      </c>
      <c r="DD276" s="42">
        <v>1.9378970580066499</v>
      </c>
      <c r="DE276" s="42">
        <v>2.04391269716122</v>
      </c>
      <c r="DF276" s="42">
        <v>2.1399192381228298</v>
      </c>
      <c r="DG276" s="42">
        <v>2.2256289684555899</v>
      </c>
      <c r="DH276" s="42">
        <v>2.3016811832328199</v>
      </c>
      <c r="DI276" s="42">
        <v>2.3693191936589901</v>
      </c>
      <c r="DJ276" s="42">
        <v>2.4295635426486499</v>
      </c>
      <c r="DK276" s="42">
        <v>2.48372306236584</v>
      </c>
      <c r="DL276" s="42">
        <v>2.5339800692568</v>
      </c>
      <c r="DM276" s="42">
        <v>2.5810334711619798</v>
      </c>
      <c r="DN276" s="42">
        <v>2.6250264287393401</v>
      </c>
      <c r="DO276" s="42">
        <v>2.6649715148511199</v>
      </c>
      <c r="DP276" s="42">
        <v>2.6994771068477901</v>
      </c>
      <c r="DQ276" s="42">
        <v>2.7276681126443401</v>
      </c>
      <c r="DR276" s="42">
        <v>2.7488182041659299</v>
      </c>
      <c r="DS276" s="42">
        <v>2.7618898896793902</v>
      </c>
      <c r="DT276" s="42">
        <v>2.76549075847405</v>
      </c>
      <c r="DU276" s="42">
        <v>2.75803704887826</v>
      </c>
      <c r="DV276" s="42">
        <v>2.7401505162590301</v>
      </c>
      <c r="DW276" s="42">
        <v>2.7114385732751298</v>
      </c>
      <c r="DX276" s="42">
        <v>2.6713065854598299</v>
      </c>
      <c r="DY276" s="42">
        <v>2.6207196103418502</v>
      </c>
      <c r="DZ276" s="42">
        <v>2.5612541889312501</v>
      </c>
      <c r="EA276" s="42">
        <v>2.4941362285724198</v>
      </c>
      <c r="EB276" s="42">
        <v>2.4206689239338099</v>
      </c>
      <c r="EC276" s="42">
        <v>2.3419326727663998</v>
      </c>
      <c r="ED276" s="42">
        <v>2.2602633472857301</v>
      </c>
      <c r="EE276" s="42">
        <v>2.1781759757176999</v>
      </c>
      <c r="EF276" s="42">
        <v>2.0980930743352602</v>
      </c>
      <c r="EG276" s="42">
        <v>2.02359803548502</v>
      </c>
      <c r="EH276" s="42">
        <v>1.95822752553016</v>
      </c>
      <c r="EI276" s="42">
        <v>1.90506904083855</v>
      </c>
      <c r="EJ276" s="42">
        <v>1.8664546621917399</v>
      </c>
      <c r="EK276" s="42">
        <v>1.8439422173970901</v>
      </c>
      <c r="EL276" s="42">
        <v>1.8380626087988099</v>
      </c>
      <c r="EM276" s="42">
        <v>1.84869567240762</v>
      </c>
      <c r="EN276" s="42">
        <v>1.8749559415219601</v>
      </c>
      <c r="EO276" s="42">
        <v>1.9149413225293701</v>
      </c>
      <c r="EP276" s="42">
        <v>1.9667898454284001</v>
      </c>
      <c r="EQ276" s="42">
        <v>2.0291014421389502</v>
      </c>
      <c r="ER276" s="42">
        <v>2.10019533170018</v>
      </c>
      <c r="ES276" s="42">
        <v>2.1780457557305799</v>
      </c>
      <c r="ET276" s="42">
        <v>2.2618832496713499</v>
      </c>
      <c r="EU276" s="42">
        <v>2.3511507832320899</v>
      </c>
      <c r="EV276" s="42">
        <v>2.4443790616534402</v>
      </c>
      <c r="EW276" s="42">
        <v>2.5392613049338002</v>
      </c>
      <c r="EX276" s="42">
        <v>2.6322176939016999</v>
      </c>
      <c r="EY276" s="42">
        <v>2.7204772519727101</v>
      </c>
      <c r="EZ276" s="42">
        <v>2.8026049930218702</v>
      </c>
      <c r="FA276" s="42">
        <v>2.8774853829333602</v>
      </c>
      <c r="FB276" s="42">
        <v>2.9443908515378299</v>
      </c>
      <c r="FC276" s="42">
        <v>3.0039872013674702</v>
      </c>
      <c r="FD276" s="42">
        <v>3.0576168897497502</v>
      </c>
      <c r="FE276" s="42">
        <v>3.1066866691491999</v>
      </c>
      <c r="FF276" s="42">
        <v>3.1542355324943099</v>
      </c>
    </row>
    <row r="277" spans="1:162" s="40" customFormat="1">
      <c r="A277" s="38">
        <v>3</v>
      </c>
      <c r="B277" s="38" t="s">
        <v>1267</v>
      </c>
      <c r="C277" s="38" t="s">
        <v>266</v>
      </c>
      <c r="D277" s="38" t="s">
        <v>774</v>
      </c>
      <c r="E277" s="38" t="s">
        <v>2</v>
      </c>
      <c r="F277" s="39">
        <v>99.646588960023394</v>
      </c>
      <c r="G277" s="39">
        <v>100.18683719814</v>
      </c>
      <c r="H277" s="39">
        <v>100.729767034248</v>
      </c>
      <c r="I277" s="39">
        <v>101.27927236962999</v>
      </c>
      <c r="J277" s="39">
        <v>101.839778707045</v>
      </c>
      <c r="K277" s="39">
        <v>102.411753589933</v>
      </c>
      <c r="L277" s="39">
        <v>102.99260765083601</v>
      </c>
      <c r="M277" s="39">
        <v>103.57536090780501</v>
      </c>
      <c r="N277" s="39">
        <v>104.151403792217</v>
      </c>
      <c r="O277" s="39">
        <v>104.711372275101</v>
      </c>
      <c r="P277" s="39">
        <v>105.243465133651</v>
      </c>
      <c r="Q277" s="39">
        <v>105.735090370942</v>
      </c>
      <c r="R277" s="39">
        <v>106.173023216628</v>
      </c>
      <c r="S277" s="39">
        <v>106.548631790546</v>
      </c>
      <c r="T277" s="39">
        <v>106.85624044810299</v>
      </c>
      <c r="U277" s="39">
        <v>107.094215666808</v>
      </c>
      <c r="V277" s="39">
        <v>107.264020459541</v>
      </c>
      <c r="W277" s="39">
        <v>107.370151251778</v>
      </c>
      <c r="X277" s="39">
        <v>107.417350881172</v>
      </c>
      <c r="Y277" s="39">
        <v>107.41189726413801</v>
      </c>
      <c r="Z277" s="39">
        <v>107.360455465106</v>
      </c>
      <c r="AA277" s="39">
        <v>107.27227592378399</v>
      </c>
      <c r="AB277" s="39">
        <v>107.15821010553999</v>
      </c>
      <c r="AC277" s="39">
        <v>107.028813088044</v>
      </c>
      <c r="AD277" s="39">
        <v>106.89149489232599</v>
      </c>
      <c r="AE277" s="39">
        <v>106.752424812413</v>
      </c>
      <c r="AF277" s="39">
        <v>106.61798238245299</v>
      </c>
      <c r="AG277" s="39">
        <v>106.489147808577</v>
      </c>
      <c r="AH277" s="39">
        <v>106.363298205798</v>
      </c>
      <c r="AI277" s="39">
        <v>106.23906757367401</v>
      </c>
      <c r="AJ277" s="39">
        <v>106.11573727451599</v>
      </c>
      <c r="AK277" s="39">
        <v>105.99520371251</v>
      </c>
      <c r="AL277" s="39">
        <v>105.881241557213</v>
      </c>
      <c r="AM277" s="39">
        <v>105.77727065524699</v>
      </c>
      <c r="AN277" s="39">
        <v>105.682524490399</v>
      </c>
      <c r="AO277" s="39">
        <v>105.592380473584</v>
      </c>
      <c r="AP277" s="39">
        <v>105.498831238501</v>
      </c>
      <c r="AQ277" s="39">
        <v>105.39107088187799</v>
      </c>
      <c r="AR277" s="39">
        <v>105.25818413801601</v>
      </c>
      <c r="AS277" s="39">
        <v>105.09090645224001</v>
      </c>
      <c r="AT277" s="39">
        <v>104.884634544726</v>
      </c>
      <c r="AU277" s="39">
        <v>104.641711523297</v>
      </c>
      <c r="AV277" s="39">
        <v>104.365404108387</v>
      </c>
      <c r="AW277" s="39">
        <v>104.06021243841001</v>
      </c>
      <c r="AX277" s="39">
        <v>103.72796204617801</v>
      </c>
      <c r="AY277" s="39">
        <v>103.372016484219</v>
      </c>
      <c r="AZ277" s="39">
        <v>102.996141591051</v>
      </c>
      <c r="BA277" s="39">
        <v>102.60093619705199</v>
      </c>
      <c r="BB277" s="39">
        <v>102.19098529318001</v>
      </c>
      <c r="BC277" s="39">
        <v>101.774175086502</v>
      </c>
      <c r="BD277" s="39">
        <v>101.358225341772</v>
      </c>
      <c r="BE277" s="39">
        <v>100.954034438986</v>
      </c>
      <c r="BF277" s="39">
        <v>100.57289589173701</v>
      </c>
      <c r="BG277" s="39">
        <v>100.22657097379199</v>
      </c>
      <c r="BH277" s="39">
        <v>99.926133061861705</v>
      </c>
      <c r="BI277" s="39">
        <v>99.680501553638905</v>
      </c>
      <c r="BJ277" s="39">
        <v>99.496666308197206</v>
      </c>
      <c r="BK277" s="39">
        <v>99.377215346755406</v>
      </c>
      <c r="BL277" s="39">
        <v>99.320388014426896</v>
      </c>
      <c r="BM277" s="39">
        <v>99.319370230613202</v>
      </c>
      <c r="BN277" s="39">
        <v>99.363692583183294</v>
      </c>
      <c r="BO277" s="39">
        <v>99.442755654612498</v>
      </c>
      <c r="BP277" s="39">
        <v>99.545119613021996</v>
      </c>
      <c r="BQ277" s="39">
        <v>99.663961641637698</v>
      </c>
      <c r="BR277" s="39">
        <v>99.795675120843299</v>
      </c>
      <c r="BS277" s="39">
        <v>99.9361153134886</v>
      </c>
      <c r="BT277" s="39">
        <v>100.081188538822</v>
      </c>
      <c r="BU277" s="39">
        <v>100.22784397145401</v>
      </c>
      <c r="BV277" s="39">
        <v>100.37494698153201</v>
      </c>
      <c r="BW277" s="39">
        <v>100.51946232434101</v>
      </c>
      <c r="BX277" s="39">
        <v>100.657181820036</v>
      </c>
      <c r="BY277" s="39">
        <v>100.78643762390701</v>
      </c>
      <c r="BZ277" s="39">
        <v>100.914487308414</v>
      </c>
      <c r="CA277" s="39">
        <v>101.050300548097</v>
      </c>
      <c r="CB277" s="39">
        <v>101.200829956617</v>
      </c>
      <c r="CC277" s="39">
        <v>101.36694529242401</v>
      </c>
      <c r="CD277" s="39">
        <v>101.549317153418</v>
      </c>
      <c r="CE277" s="39">
        <v>101.744189021026</v>
      </c>
      <c r="CF277" s="39">
        <v>101.947573596453</v>
      </c>
      <c r="CG277" s="39">
        <v>102.15258496279399</v>
      </c>
      <c r="CH277" s="39">
        <v>102.348125163166</v>
      </c>
      <c r="CI277" s="39">
        <v>102.52633054079</v>
      </c>
      <c r="CJ277" s="39">
        <v>102.681198775171</v>
      </c>
      <c r="CK277" s="39">
        <v>102.803591147964</v>
      </c>
      <c r="CL277" s="39">
        <v>102.881379480877</v>
      </c>
      <c r="CM277" s="39">
        <v>102.90171938650199</v>
      </c>
      <c r="CN277" s="39">
        <v>102.85588229884</v>
      </c>
      <c r="CO277" s="39">
        <v>102.741281074388</v>
      </c>
      <c r="CP277" s="39">
        <v>102.561587183781</v>
      </c>
      <c r="CQ277" s="39">
        <v>102.320172245363</v>
      </c>
      <c r="CR277" s="39">
        <v>102.026143068751</v>
      </c>
      <c r="CS277" s="39">
        <v>101.694087759146</v>
      </c>
      <c r="CT277" s="39">
        <v>101.348524538817</v>
      </c>
      <c r="CU277" s="39">
        <v>101.01152847497001</v>
      </c>
      <c r="CV277" s="39">
        <v>100.697347415915</v>
      </c>
      <c r="CW277" s="39">
        <v>100.414928784121</v>
      </c>
      <c r="CX277" s="39">
        <v>100.17054343418999</v>
      </c>
      <c r="CY277" s="39">
        <v>99.967549090482393</v>
      </c>
      <c r="CZ277" s="39">
        <v>99.810488805294895</v>
      </c>
      <c r="DA277" s="39">
        <v>99.706134290149507</v>
      </c>
      <c r="DB277" s="39">
        <v>99.661327319639796</v>
      </c>
      <c r="DC277" s="39">
        <v>99.684903554665496</v>
      </c>
      <c r="DD277" s="39">
        <v>99.785848606486795</v>
      </c>
      <c r="DE277" s="39">
        <v>99.9768155662194</v>
      </c>
      <c r="DF277" s="39">
        <v>100.265029740215</v>
      </c>
      <c r="DG277" s="39">
        <v>100.644877413489</v>
      </c>
      <c r="DH277" s="39">
        <v>101.103655454468</v>
      </c>
      <c r="DI277" s="39">
        <v>101.625061979405</v>
      </c>
      <c r="DJ277" s="39">
        <v>102.193306432776</v>
      </c>
      <c r="DK277" s="39">
        <v>102.78798172197401</v>
      </c>
      <c r="DL277" s="39">
        <v>103.390823341562</v>
      </c>
      <c r="DM277" s="39">
        <v>103.98118787149301</v>
      </c>
      <c r="DN277" s="39">
        <v>104.53931052857099</v>
      </c>
      <c r="DO277" s="39">
        <v>105.049745050612</v>
      </c>
      <c r="DP277" s="39">
        <v>105.501950231584</v>
      </c>
      <c r="DQ277" s="39">
        <v>105.89136561060999</v>
      </c>
      <c r="DR277" s="39">
        <v>106.21673508976799</v>
      </c>
      <c r="DS277" s="39">
        <v>106.48518268360201</v>
      </c>
      <c r="DT277" s="39">
        <v>106.714888645927</v>
      </c>
      <c r="DU277" s="39">
        <v>106.92514102472801</v>
      </c>
      <c r="DV277" s="39">
        <v>107.13348703949499</v>
      </c>
      <c r="DW277" s="39">
        <v>107.353713103725</v>
      </c>
      <c r="DX277" s="39">
        <v>107.594072666984</v>
      </c>
      <c r="DY277" s="39">
        <v>107.849451368243</v>
      </c>
      <c r="DZ277" s="39">
        <v>108.111772140979</v>
      </c>
      <c r="EA277" s="39">
        <v>108.37340378970799</v>
      </c>
      <c r="EB277" s="39">
        <v>108.630597052973</v>
      </c>
      <c r="EC277" s="39">
        <v>108.88480322818999</v>
      </c>
      <c r="ED277" s="39">
        <v>109.136075019633</v>
      </c>
      <c r="EE277" s="39">
        <v>109.385311536166</v>
      </c>
      <c r="EF277" s="39">
        <v>109.635176763411</v>
      </c>
      <c r="EG277" s="39">
        <v>109.893750949062</v>
      </c>
      <c r="EH277" s="39">
        <v>110.169387940826</v>
      </c>
      <c r="EI277" s="39">
        <v>110.47088481619799</v>
      </c>
      <c r="EJ277" s="39">
        <v>110.808685631724</v>
      </c>
      <c r="EK277" s="39">
        <v>111.197017961923</v>
      </c>
      <c r="EL277" s="39">
        <v>111.651745099968</v>
      </c>
      <c r="EM277" s="39">
        <v>112.176371552668</v>
      </c>
      <c r="EN277" s="39">
        <v>112.75799243238301</v>
      </c>
      <c r="EO277" s="39">
        <v>113.38104010556199</v>
      </c>
      <c r="EP277" s="39">
        <v>114.027345698628</v>
      </c>
      <c r="EQ277" s="39">
        <v>114.678151752849</v>
      </c>
      <c r="ER277" s="39">
        <v>115.317931496331</v>
      </c>
      <c r="ES277" s="39">
        <v>115.93852326403901</v>
      </c>
      <c r="ET277" s="39">
        <v>116.536819499713</v>
      </c>
      <c r="EU277" s="39">
        <v>117.112744134938</v>
      </c>
      <c r="EV277" s="39">
        <v>117.66360493680099</v>
      </c>
      <c r="EW277" s="39">
        <v>118.181771981718</v>
      </c>
      <c r="EX277" s="39">
        <v>118.661118149925</v>
      </c>
      <c r="EY277" s="39">
        <v>119.098972878871</v>
      </c>
      <c r="EZ277" s="39">
        <v>119.49855748685199</v>
      </c>
      <c r="FA277" s="39">
        <v>119.867592664437</v>
      </c>
      <c r="FB277" s="39">
        <v>120.212304256875</v>
      </c>
      <c r="FC277" s="39">
        <v>120.537755303606</v>
      </c>
      <c r="FD277" s="39">
        <v>120.84602609276899</v>
      </c>
      <c r="FE277" s="39">
        <v>121.138130286584</v>
      </c>
      <c r="FF277" s="39">
        <v>121.41540960705601</v>
      </c>
    </row>
    <row r="278" spans="1:162" s="43" customFormat="1">
      <c r="A278" s="41">
        <v>4</v>
      </c>
      <c r="B278" s="41" t="s">
        <v>1268</v>
      </c>
      <c r="C278" s="41" t="s">
        <v>269</v>
      </c>
      <c r="D278" s="41" t="s">
        <v>1023</v>
      </c>
      <c r="E278" s="41" t="s">
        <v>242</v>
      </c>
      <c r="F278" s="42">
        <v>0.1</v>
      </c>
      <c r="G278" s="42">
        <v>0.1</v>
      </c>
      <c r="H278" s="42">
        <v>0.1</v>
      </c>
      <c r="I278" s="42">
        <v>0.1</v>
      </c>
      <c r="J278" s="42">
        <v>0.1</v>
      </c>
      <c r="K278" s="42">
        <v>0.1</v>
      </c>
      <c r="L278" s="42">
        <v>0.1</v>
      </c>
      <c r="M278" s="42">
        <v>0.1</v>
      </c>
      <c r="N278" s="42">
        <v>0.1</v>
      </c>
      <c r="O278" s="42">
        <v>0.1</v>
      </c>
      <c r="P278" s="42">
        <v>0.1</v>
      </c>
      <c r="Q278" s="42">
        <v>0.1</v>
      </c>
      <c r="R278" s="42">
        <v>0.1</v>
      </c>
      <c r="S278" s="42">
        <v>0.1</v>
      </c>
      <c r="T278" s="42">
        <v>0.1</v>
      </c>
      <c r="U278" s="42">
        <v>0.1</v>
      </c>
      <c r="V278" s="42">
        <v>0.1</v>
      </c>
      <c r="W278" s="42">
        <v>0.1</v>
      </c>
      <c r="X278" s="42">
        <v>0.1</v>
      </c>
      <c r="Y278" s="42">
        <v>0.1</v>
      </c>
      <c r="Z278" s="42">
        <v>0.1</v>
      </c>
      <c r="AA278" s="42">
        <v>0.1</v>
      </c>
      <c r="AB278" s="42">
        <v>0.1</v>
      </c>
      <c r="AC278" s="42">
        <v>0.1</v>
      </c>
      <c r="AD278" s="42">
        <v>0.1</v>
      </c>
      <c r="AE278" s="42">
        <v>0.1</v>
      </c>
      <c r="AF278" s="42">
        <v>0.1</v>
      </c>
      <c r="AG278" s="42">
        <v>0.1</v>
      </c>
      <c r="AH278" s="42">
        <v>0.1</v>
      </c>
      <c r="AI278" s="42">
        <v>0.1</v>
      </c>
      <c r="AJ278" s="42">
        <v>0.1</v>
      </c>
      <c r="AK278" s="42">
        <v>0.1</v>
      </c>
      <c r="AL278" s="42">
        <v>0.1</v>
      </c>
      <c r="AM278" s="42">
        <v>0.1</v>
      </c>
      <c r="AN278" s="42">
        <v>0.1</v>
      </c>
      <c r="AO278" s="42">
        <v>0.1</v>
      </c>
      <c r="AP278" s="42">
        <v>0.1</v>
      </c>
      <c r="AQ278" s="42">
        <v>0.1</v>
      </c>
      <c r="AR278" s="42">
        <v>0.1</v>
      </c>
      <c r="AS278" s="42">
        <v>0.1</v>
      </c>
      <c r="AT278" s="42">
        <v>0.1</v>
      </c>
      <c r="AU278" s="42">
        <v>0.1</v>
      </c>
      <c r="AV278" s="42">
        <v>0.1</v>
      </c>
      <c r="AW278" s="42">
        <v>0.1</v>
      </c>
      <c r="AX278" s="42">
        <v>0.1</v>
      </c>
      <c r="AY278" s="42">
        <v>0.1</v>
      </c>
      <c r="AZ278" s="42">
        <v>0.1</v>
      </c>
      <c r="BA278" s="42">
        <v>0.1</v>
      </c>
      <c r="BB278" s="42">
        <v>0.1</v>
      </c>
      <c r="BC278" s="42">
        <v>0.1</v>
      </c>
      <c r="BD278" s="42">
        <v>0.1</v>
      </c>
      <c r="BE278" s="42">
        <v>0.1</v>
      </c>
      <c r="BF278" s="42">
        <v>0.1</v>
      </c>
      <c r="BG278" s="42">
        <v>0.1</v>
      </c>
      <c r="BH278" s="42">
        <v>0.1</v>
      </c>
      <c r="BI278" s="42">
        <v>0.1</v>
      </c>
      <c r="BJ278" s="42">
        <v>0.1</v>
      </c>
      <c r="BK278" s="42">
        <v>0.1</v>
      </c>
      <c r="BL278" s="42">
        <v>0.1</v>
      </c>
      <c r="BM278" s="42">
        <v>0.1</v>
      </c>
      <c r="BN278" s="42">
        <v>0.1</v>
      </c>
      <c r="BO278" s="42">
        <v>0.1</v>
      </c>
      <c r="BP278" s="42">
        <v>0.1</v>
      </c>
      <c r="BQ278" s="42">
        <v>0.1</v>
      </c>
      <c r="BR278" s="42">
        <v>0.1</v>
      </c>
      <c r="BS278" s="42">
        <v>0.1</v>
      </c>
      <c r="BT278" s="42">
        <v>0.1</v>
      </c>
      <c r="BU278" s="42">
        <v>0.1</v>
      </c>
      <c r="BV278" s="42">
        <v>0.1</v>
      </c>
      <c r="BW278" s="42">
        <v>0.1</v>
      </c>
      <c r="BX278" s="42">
        <v>0.1</v>
      </c>
      <c r="BY278" s="42">
        <v>0.1</v>
      </c>
      <c r="BZ278" s="42">
        <v>0.1</v>
      </c>
      <c r="CA278" s="42">
        <v>0.1</v>
      </c>
      <c r="CB278" s="42">
        <v>0.1</v>
      </c>
      <c r="CC278" s="42">
        <v>0.1</v>
      </c>
      <c r="CD278" s="42">
        <v>0.1</v>
      </c>
      <c r="CE278" s="42">
        <v>0.1</v>
      </c>
      <c r="CF278" s="42">
        <v>0.1</v>
      </c>
      <c r="CG278" s="42">
        <v>0.1</v>
      </c>
      <c r="CH278" s="42">
        <v>0.1</v>
      </c>
      <c r="CI278" s="42">
        <v>0.1</v>
      </c>
      <c r="CJ278" s="42">
        <v>0.1</v>
      </c>
      <c r="CK278" s="42">
        <v>0.1</v>
      </c>
      <c r="CL278" s="42">
        <v>0.1</v>
      </c>
      <c r="CM278" s="42">
        <v>0.1</v>
      </c>
      <c r="CN278" s="42">
        <v>0.1</v>
      </c>
      <c r="CO278" s="42">
        <v>0.1</v>
      </c>
      <c r="CP278" s="42">
        <v>0.1</v>
      </c>
      <c r="CQ278" s="42">
        <v>0.1</v>
      </c>
      <c r="CR278" s="42">
        <v>0.1</v>
      </c>
      <c r="CS278" s="42">
        <v>0.1</v>
      </c>
      <c r="CT278" s="42">
        <v>0.1</v>
      </c>
      <c r="CU278" s="42">
        <v>0.1</v>
      </c>
      <c r="CV278" s="42">
        <v>0.1</v>
      </c>
      <c r="CW278" s="42">
        <v>0.1</v>
      </c>
      <c r="CX278" s="42">
        <v>0.1</v>
      </c>
      <c r="CY278" s="42">
        <v>0.1</v>
      </c>
      <c r="CZ278" s="42">
        <v>0.1</v>
      </c>
      <c r="DA278" s="42">
        <v>0.1</v>
      </c>
      <c r="DB278" s="42">
        <v>0.1</v>
      </c>
      <c r="DC278" s="42">
        <v>0.10273165856741499</v>
      </c>
      <c r="DD278" s="42">
        <v>0.107858417867437</v>
      </c>
      <c r="DE278" s="42">
        <v>0.112094705766754</v>
      </c>
      <c r="DF278" s="42">
        <v>0.11547234743753799</v>
      </c>
      <c r="DG278" s="42">
        <v>0.117953108860857</v>
      </c>
      <c r="DH278" s="42">
        <v>0.119810771049616</v>
      </c>
      <c r="DI278" s="42">
        <v>0.121245394323683</v>
      </c>
      <c r="DJ278" s="42">
        <v>0.122534516559205</v>
      </c>
      <c r="DK278" s="42">
        <v>0.12400875470771</v>
      </c>
      <c r="DL278" s="42">
        <v>0.12592214164788099</v>
      </c>
      <c r="DM278" s="42">
        <v>0.12845120478670299</v>
      </c>
      <c r="DN278" s="42">
        <v>0.13169377019263501</v>
      </c>
      <c r="DO278" s="42">
        <v>0.135667381931142</v>
      </c>
      <c r="DP278" s="42">
        <v>0.14030727546131999</v>
      </c>
      <c r="DQ278" s="42">
        <v>0.14546389412855801</v>
      </c>
      <c r="DR278" s="42">
        <v>0.150899989231081</v>
      </c>
      <c r="DS278" s="42">
        <v>0.15628739713328399</v>
      </c>
      <c r="DT278" s="42">
        <v>0.16162730443399001</v>
      </c>
      <c r="DU278" s="42">
        <v>0.16682321810881601</v>
      </c>
      <c r="DV278" s="42">
        <v>0.17167762806810699</v>
      </c>
      <c r="DW278" s="42">
        <v>0.17645283430169001</v>
      </c>
      <c r="DX278" s="42">
        <v>0.18130405848185199</v>
      </c>
      <c r="DY278" s="42">
        <v>0.18640792655007199</v>
      </c>
      <c r="DZ278" s="42">
        <v>0.19182929078622801</v>
      </c>
      <c r="EA278" s="42">
        <v>0.19766735069153299</v>
      </c>
      <c r="EB278" s="42">
        <v>0.20390317402916899</v>
      </c>
      <c r="EC278" s="42">
        <v>0.210396048036847</v>
      </c>
      <c r="ED278" s="42">
        <v>0.21687958203721799</v>
      </c>
      <c r="EE278" s="42">
        <v>0.223317806136341</v>
      </c>
      <c r="EF278" s="42">
        <v>0.22978892610476401</v>
      </c>
      <c r="EG278" s="42">
        <v>0.23623333565290999</v>
      </c>
      <c r="EH278" s="42">
        <v>0.24244957198110001</v>
      </c>
      <c r="EI278" s="42">
        <v>0.24830487544413701</v>
      </c>
      <c r="EJ278" s="42">
        <v>0.254056848749734</v>
      </c>
      <c r="EK278" s="42">
        <v>0.25980966562715802</v>
      </c>
      <c r="EL278" s="42">
        <v>0.26566332207411603</v>
      </c>
      <c r="EM278" s="42">
        <v>0.27155719461600297</v>
      </c>
      <c r="EN278" s="42">
        <v>0.27726638177063301</v>
      </c>
      <c r="EO278" s="42">
        <v>0.28295534844933601</v>
      </c>
      <c r="EP278" s="42">
        <v>0.288857314686221</v>
      </c>
      <c r="EQ278" s="42">
        <v>0.29503041499132798</v>
      </c>
      <c r="ER278" s="42">
        <v>0.30135451221548298</v>
      </c>
      <c r="ES278" s="42">
        <v>0.30772108155899802</v>
      </c>
      <c r="ET278" s="42">
        <v>0.314189351361578</v>
      </c>
      <c r="EU278" s="42">
        <v>0.32131334118695798</v>
      </c>
      <c r="EV278" s="42">
        <v>0.32945722997307098</v>
      </c>
      <c r="EW278" s="42">
        <v>0.33886511606805703</v>
      </c>
      <c r="EX278" s="42">
        <v>0.34958165917030898</v>
      </c>
      <c r="EY278" s="42">
        <v>0.36169966867950198</v>
      </c>
      <c r="EZ278" s="42">
        <v>0.37538459609938601</v>
      </c>
      <c r="FA278" s="42">
        <v>0.39058220953452499</v>
      </c>
      <c r="FB278" s="42">
        <v>0.40722437595938199</v>
      </c>
      <c r="FC278" s="42">
        <v>0.42500515611123801</v>
      </c>
      <c r="FD278" s="42">
        <v>0.44368752392391397</v>
      </c>
      <c r="FE278" s="42">
        <v>0.46277513225243699</v>
      </c>
      <c r="FF278" s="42">
        <v>0.48202968516334199</v>
      </c>
    </row>
    <row r="279" spans="1:162" s="43" customFormat="1">
      <c r="A279" s="41">
        <v>4</v>
      </c>
      <c r="B279" s="41" t="s">
        <v>1267</v>
      </c>
      <c r="C279" s="41" t="s">
        <v>267</v>
      </c>
      <c r="D279" s="41" t="s">
        <v>1021</v>
      </c>
      <c r="E279" s="41" t="s">
        <v>242</v>
      </c>
      <c r="F279" s="42">
        <v>7.5543827922341196</v>
      </c>
      <c r="G279" s="42">
        <v>7.5849234875046401</v>
      </c>
      <c r="H279" s="42">
        <v>7.6153493231656704</v>
      </c>
      <c r="I279" s="42">
        <v>7.6450864073040803</v>
      </c>
      <c r="J279" s="42">
        <v>7.6736000740702899</v>
      </c>
      <c r="K279" s="42">
        <v>7.7002061536406803</v>
      </c>
      <c r="L279" s="42">
        <v>7.7249638019310103</v>
      </c>
      <c r="M279" s="42">
        <v>7.7481044691930299</v>
      </c>
      <c r="N279" s="42">
        <v>7.7697900617175701</v>
      </c>
      <c r="O279" s="42">
        <v>7.7902031515457297</v>
      </c>
      <c r="P279" s="42">
        <v>7.8089280962398702</v>
      </c>
      <c r="Q279" s="42">
        <v>7.8259804269283801</v>
      </c>
      <c r="R279" s="42">
        <v>7.8409202306833503</v>
      </c>
      <c r="S279" s="42">
        <v>7.8534891783120404</v>
      </c>
      <c r="T279" s="42">
        <v>7.8635250258629297</v>
      </c>
      <c r="U279" s="42">
        <v>7.8701386488351996</v>
      </c>
      <c r="V279" s="42">
        <v>7.8717451124312499</v>
      </c>
      <c r="W279" s="42">
        <v>7.86685359082262</v>
      </c>
      <c r="X279" s="42">
        <v>7.85421448282671</v>
      </c>
      <c r="Y279" s="42">
        <v>7.8326448399772897</v>
      </c>
      <c r="Z279" s="42">
        <v>7.8016398380599403</v>
      </c>
      <c r="AA279" s="42">
        <v>7.7620667533065202</v>
      </c>
      <c r="AB279" s="42">
        <v>7.7158215105458501</v>
      </c>
      <c r="AC279" s="42">
        <v>7.6653889388827503</v>
      </c>
      <c r="AD279" s="42">
        <v>7.6136634929448297</v>
      </c>
      <c r="AE279" s="42">
        <v>7.5634491781977902</v>
      </c>
      <c r="AF279" s="42">
        <v>7.51626439758319</v>
      </c>
      <c r="AG279" s="42">
        <v>7.4717862740295597</v>
      </c>
      <c r="AH279" s="42">
        <v>7.4290258442169401</v>
      </c>
      <c r="AI279" s="42">
        <v>7.3873025166111397</v>
      </c>
      <c r="AJ279" s="42">
        <v>7.3470580375077104</v>
      </c>
      <c r="AK279" s="42">
        <v>7.3083342643233804</v>
      </c>
      <c r="AL279" s="42">
        <v>7.2713768260973701</v>
      </c>
      <c r="AM279" s="42">
        <v>7.2364119510755396</v>
      </c>
      <c r="AN279" s="42">
        <v>7.2034765136176802</v>
      </c>
      <c r="AO279" s="42">
        <v>7.1729369984899698</v>
      </c>
      <c r="AP279" s="42">
        <v>7.14463680225718</v>
      </c>
      <c r="AQ279" s="42">
        <v>7.1190386901622</v>
      </c>
      <c r="AR279" s="42">
        <v>7.09561294949222</v>
      </c>
      <c r="AS279" s="42">
        <v>7.0739468136796901</v>
      </c>
      <c r="AT279" s="42">
        <v>7.0531940019371202</v>
      </c>
      <c r="AU279" s="42">
        <v>7.0329457530165103</v>
      </c>
      <c r="AV279" s="42">
        <v>7.0134881152767097</v>
      </c>
      <c r="AW279" s="42">
        <v>6.9951482222829497</v>
      </c>
      <c r="AX279" s="42">
        <v>6.97751038533801</v>
      </c>
      <c r="AY279" s="42">
        <v>6.9606911088475201</v>
      </c>
      <c r="AZ279" s="42">
        <v>6.9451243165819099</v>
      </c>
      <c r="BA279" s="42">
        <v>6.9308598050610604</v>
      </c>
      <c r="BB279" s="42">
        <v>6.9179254232596001</v>
      </c>
      <c r="BC279" s="42">
        <v>6.9060672211443999</v>
      </c>
      <c r="BD279" s="42">
        <v>6.8957513264988499</v>
      </c>
      <c r="BE279" s="42">
        <v>6.8882938975786097</v>
      </c>
      <c r="BF279" s="42">
        <v>6.8856294925243802</v>
      </c>
      <c r="BG279" s="42">
        <v>6.8888630086694604</v>
      </c>
      <c r="BH279" s="42">
        <v>6.8984668898137897</v>
      </c>
      <c r="BI279" s="42">
        <v>6.9150683064696601</v>
      </c>
      <c r="BJ279" s="42">
        <v>6.9400171497787797</v>
      </c>
      <c r="BK279" s="42">
        <v>6.9742502981265</v>
      </c>
      <c r="BL279" s="42">
        <v>7.0185113960875496</v>
      </c>
      <c r="BM279" s="42">
        <v>7.0728373124823296</v>
      </c>
      <c r="BN279" s="42">
        <v>7.1368319447341797</v>
      </c>
      <c r="BO279" s="42">
        <v>7.2088783386299804</v>
      </c>
      <c r="BP279" s="42">
        <v>7.2867937241170404</v>
      </c>
      <c r="BQ279" s="42">
        <v>7.3696673440459497</v>
      </c>
      <c r="BR279" s="42">
        <v>7.45630423856284</v>
      </c>
      <c r="BS279" s="42">
        <v>7.5444843328974303</v>
      </c>
      <c r="BT279" s="42">
        <v>7.6317304396873604</v>
      </c>
      <c r="BU279" s="42">
        <v>7.7165581197577504</v>
      </c>
      <c r="BV279" s="42">
        <v>7.7984325732655799</v>
      </c>
      <c r="BW279" s="42">
        <v>7.8762135372811697</v>
      </c>
      <c r="BX279" s="42">
        <v>7.9480182427440598</v>
      </c>
      <c r="BY279" s="42">
        <v>8.0114410998528207</v>
      </c>
      <c r="BZ279" s="42">
        <v>8.0640798466234607</v>
      </c>
      <c r="CA279" s="42">
        <v>8.1032374870725494</v>
      </c>
      <c r="CB279" s="42">
        <v>8.1269143878587897</v>
      </c>
      <c r="CC279" s="42">
        <v>8.1353957974811699</v>
      </c>
      <c r="CD279" s="42">
        <v>8.1313876266015708</v>
      </c>
      <c r="CE279" s="42">
        <v>8.1178900895509205</v>
      </c>
      <c r="CF279" s="42">
        <v>8.0978805311541606</v>
      </c>
      <c r="CG279" s="42">
        <v>8.0737131108998099</v>
      </c>
      <c r="CH279" s="42">
        <v>8.0474886698654906</v>
      </c>
      <c r="CI279" s="42">
        <v>8.0224974665475504</v>
      </c>
      <c r="CJ279" s="42">
        <v>8.0022774615925201</v>
      </c>
      <c r="CK279" s="42">
        <v>7.9891922620259104</v>
      </c>
      <c r="CL279" s="42">
        <v>7.9839799577474198</v>
      </c>
      <c r="CM279" s="42">
        <v>7.98672260003642</v>
      </c>
      <c r="CN279" s="42">
        <v>7.9971608227982003</v>
      </c>
      <c r="CO279" s="42">
        <v>8.0151999679478205</v>
      </c>
      <c r="CP279" s="42">
        <v>8.0408399157030708</v>
      </c>
      <c r="CQ279" s="42">
        <v>8.07482024200411</v>
      </c>
      <c r="CR279" s="42">
        <v>8.1173201429703106</v>
      </c>
      <c r="CS279" s="42">
        <v>8.1665471607011</v>
      </c>
      <c r="CT279" s="42">
        <v>8.22097663184236</v>
      </c>
      <c r="CU279" s="42">
        <v>8.2802243700010791</v>
      </c>
      <c r="CV279" s="42">
        <v>8.3438000690336498</v>
      </c>
      <c r="CW279" s="42">
        <v>8.4101820764301003</v>
      </c>
      <c r="CX279" s="42">
        <v>8.4779757390635595</v>
      </c>
      <c r="CY279" s="42">
        <v>8.5456992314630007</v>
      </c>
      <c r="CZ279" s="42">
        <v>8.6115978506765707</v>
      </c>
      <c r="DA279" s="42">
        <v>8.6738075312143206</v>
      </c>
      <c r="DB279" s="42">
        <v>8.73216596582024</v>
      </c>
      <c r="DC279" s="42">
        <v>8.7877478435539995</v>
      </c>
      <c r="DD279" s="42">
        <v>8.8413778110080994</v>
      </c>
      <c r="DE279" s="42">
        <v>8.8942491161121708</v>
      </c>
      <c r="DF279" s="42">
        <v>8.9461557536631293</v>
      </c>
      <c r="DG279" s="42">
        <v>8.9950664347823306</v>
      </c>
      <c r="DH279" s="42">
        <v>9.0397958738105508</v>
      </c>
      <c r="DI279" s="42">
        <v>9.0792052715486999</v>
      </c>
      <c r="DJ279" s="42">
        <v>9.1124758784907396</v>
      </c>
      <c r="DK279" s="42">
        <v>9.1365361922957309</v>
      </c>
      <c r="DL279" s="42">
        <v>9.1484192246175198</v>
      </c>
      <c r="DM279" s="42">
        <v>9.1450500908447605</v>
      </c>
      <c r="DN279" s="42">
        <v>9.1244916698801699</v>
      </c>
      <c r="DO279" s="42">
        <v>9.0855374274577603</v>
      </c>
      <c r="DP279" s="42">
        <v>9.0275922676455398</v>
      </c>
      <c r="DQ279" s="42">
        <v>8.9504601938988895</v>
      </c>
      <c r="DR279" s="42">
        <v>8.8548502426683093</v>
      </c>
      <c r="DS279" s="42">
        <v>8.7412417490241499</v>
      </c>
      <c r="DT279" s="42">
        <v>8.6112607573589806</v>
      </c>
      <c r="DU279" s="42">
        <v>8.4686309359935894</v>
      </c>
      <c r="DV279" s="42">
        <v>8.3190700408021598</v>
      </c>
      <c r="DW279" s="42">
        <v>8.1674845272391394</v>
      </c>
      <c r="DX279" s="42">
        <v>8.0197785660598893</v>
      </c>
      <c r="DY279" s="42">
        <v>7.8805743263739396</v>
      </c>
      <c r="DZ279" s="42">
        <v>7.7535046667456999</v>
      </c>
      <c r="EA279" s="42">
        <v>7.6412841683585002</v>
      </c>
      <c r="EB279" s="42">
        <v>7.5465176234232896</v>
      </c>
      <c r="EC279" s="42">
        <v>7.4713583038339504</v>
      </c>
      <c r="ED279" s="42">
        <v>7.4170863624596803</v>
      </c>
      <c r="EE279" s="42">
        <v>7.3844647136042401</v>
      </c>
      <c r="EF279" s="42">
        <v>7.3737733899379796</v>
      </c>
      <c r="EG279" s="42">
        <v>7.3851675282241196</v>
      </c>
      <c r="EH279" s="42">
        <v>7.4172353243991296</v>
      </c>
      <c r="EI279" s="42">
        <v>7.46765744690323</v>
      </c>
      <c r="EJ279" s="42">
        <v>7.5350604550397202</v>
      </c>
      <c r="EK279" s="42">
        <v>7.6215379971282298</v>
      </c>
      <c r="EL279" s="42">
        <v>7.7302009918244297</v>
      </c>
      <c r="EM279" s="42">
        <v>7.8637048278938</v>
      </c>
      <c r="EN279" s="42">
        <v>8.02181813972377</v>
      </c>
      <c r="EO279" s="42">
        <v>8.20146631083046</v>
      </c>
      <c r="EP279" s="42">
        <v>8.3979724870150605</v>
      </c>
      <c r="EQ279" s="42">
        <v>8.6068638715665493</v>
      </c>
      <c r="ER279" s="42">
        <v>8.8241658935017497</v>
      </c>
      <c r="ES279" s="42">
        <v>9.0460558615566793</v>
      </c>
      <c r="ET279" s="42">
        <v>9.2677402622638194</v>
      </c>
      <c r="EU279" s="42">
        <v>9.4848589180856493</v>
      </c>
      <c r="EV279" s="42">
        <v>9.6922354602794503</v>
      </c>
      <c r="EW279" s="42">
        <v>9.8829441453502191</v>
      </c>
      <c r="EX279" s="42">
        <v>10.0490400850339</v>
      </c>
      <c r="EY279" s="42">
        <v>10.1844806587064</v>
      </c>
      <c r="EZ279" s="42">
        <v>10.284391597462299</v>
      </c>
      <c r="FA279" s="42">
        <v>10.348982537038401</v>
      </c>
      <c r="FB279" s="42">
        <v>10.382669827584699</v>
      </c>
      <c r="FC279" s="42">
        <v>10.391173034366499</v>
      </c>
      <c r="FD279" s="42">
        <v>10.379619935288201</v>
      </c>
      <c r="FE279" s="42">
        <v>10.3534697870176</v>
      </c>
      <c r="FF279" s="42">
        <v>10.317511298727499</v>
      </c>
    </row>
    <row r="280" spans="1:162" s="43" customFormat="1">
      <c r="A280" s="41">
        <v>4</v>
      </c>
      <c r="B280" s="41" t="s">
        <v>1267</v>
      </c>
      <c r="C280" s="41" t="s">
        <v>268</v>
      </c>
      <c r="D280" s="41" t="s">
        <v>1022</v>
      </c>
      <c r="E280" s="41" t="s">
        <v>242</v>
      </c>
      <c r="F280" s="42">
        <v>92.113035885399697</v>
      </c>
      <c r="G280" s="42">
        <v>92.6213973228584</v>
      </c>
      <c r="H280" s="42">
        <v>93.132510914388405</v>
      </c>
      <c r="I280" s="42">
        <v>93.650787972394298</v>
      </c>
      <c r="J280" s="42">
        <v>94.181120876445107</v>
      </c>
      <c r="K280" s="42">
        <v>94.724583174508496</v>
      </c>
      <c r="L280" s="42">
        <v>95.278619804335506</v>
      </c>
      <c r="M280" s="42">
        <v>95.836104647517203</v>
      </c>
      <c r="N280" s="42">
        <v>96.3883446829566</v>
      </c>
      <c r="O280" s="42">
        <v>96.925866233330794</v>
      </c>
      <c r="P280" s="42">
        <v>97.437322065690196</v>
      </c>
      <c r="Q280" s="42">
        <v>97.9101400637105</v>
      </c>
      <c r="R280" s="42">
        <v>98.331569041058899</v>
      </c>
      <c r="S280" s="42">
        <v>98.693268474023498</v>
      </c>
      <c r="T280" s="42">
        <v>98.989725026216107</v>
      </c>
      <c r="U280" s="42">
        <v>99.220195535234595</v>
      </c>
      <c r="V280" s="42">
        <v>99.387731053342193</v>
      </c>
      <c r="W280" s="42">
        <v>99.4983243623563</v>
      </c>
      <c r="X280" s="42">
        <v>99.5579442738062</v>
      </c>
      <c r="Y280" s="42">
        <v>99.5740311335786</v>
      </c>
      <c r="Z280" s="42">
        <v>99.5537375564016</v>
      </c>
      <c r="AA280" s="42">
        <v>99.505432695139504</v>
      </c>
      <c r="AB280" s="42">
        <v>99.438061253516096</v>
      </c>
      <c r="AC280" s="42">
        <v>99.359685628578106</v>
      </c>
      <c r="AD280" s="42">
        <v>99.274816239796493</v>
      </c>
      <c r="AE280" s="42">
        <v>99.186815565378097</v>
      </c>
      <c r="AF280" s="42">
        <v>99.100510198149095</v>
      </c>
      <c r="AG280" s="42">
        <v>99.017170032975898</v>
      </c>
      <c r="AH280" s="42">
        <v>98.935128714720506</v>
      </c>
      <c r="AI280" s="42">
        <v>98.853668520693404</v>
      </c>
      <c r="AJ280" s="42">
        <v>98.771564941501396</v>
      </c>
      <c r="AK280" s="42">
        <v>98.690607208838003</v>
      </c>
      <c r="AL280" s="42">
        <v>98.614257244582603</v>
      </c>
      <c r="AM280" s="42">
        <v>98.545639212369593</v>
      </c>
      <c r="AN280" s="42">
        <v>98.4839872860002</v>
      </c>
      <c r="AO280" s="42">
        <v>98.424346968181695</v>
      </c>
      <c r="AP280" s="42">
        <v>98.358898985534793</v>
      </c>
      <c r="AQ280" s="42">
        <v>98.276403094350002</v>
      </c>
      <c r="AR280" s="42">
        <v>98.166470392876306</v>
      </c>
      <c r="AS280" s="42">
        <v>98.020243012426405</v>
      </c>
      <c r="AT280" s="42">
        <v>97.833955436380805</v>
      </c>
      <c r="AU280" s="42">
        <v>97.610348964118899</v>
      </c>
      <c r="AV280" s="42">
        <v>97.352392126217396</v>
      </c>
      <c r="AW280" s="42">
        <v>97.064244796527902</v>
      </c>
      <c r="AX280" s="42">
        <v>96.748134767981</v>
      </c>
      <c r="AY280" s="42">
        <v>96.407296172258697</v>
      </c>
      <c r="AZ280" s="42">
        <v>96.045168803658996</v>
      </c>
      <c r="BA280" s="42">
        <v>95.662412093845006</v>
      </c>
      <c r="BB280" s="42">
        <v>95.263697237897205</v>
      </c>
      <c r="BC280" s="42">
        <v>94.857283236200999</v>
      </c>
      <c r="BD280" s="42">
        <v>94.450522056823303</v>
      </c>
      <c r="BE280" s="42">
        <v>94.052888220654793</v>
      </c>
      <c r="BF280" s="42">
        <v>93.673640452269495</v>
      </c>
      <c r="BG280" s="42">
        <v>93.323342929927804</v>
      </c>
      <c r="BH280" s="42">
        <v>93.012594889724596</v>
      </c>
      <c r="BI280" s="42">
        <v>92.749695840172805</v>
      </c>
      <c r="BJ280" s="42">
        <v>92.540302450088106</v>
      </c>
      <c r="BK280" s="42">
        <v>92.386092399066698</v>
      </c>
      <c r="BL280" s="42">
        <v>92.284573807234693</v>
      </c>
      <c r="BM280" s="42">
        <v>92.228918690166097</v>
      </c>
      <c r="BN280" s="42">
        <v>92.209087517556796</v>
      </c>
      <c r="BO280" s="42">
        <v>92.216142614237796</v>
      </c>
      <c r="BP280" s="42">
        <v>92.240856587162895</v>
      </c>
      <c r="BQ280" s="42">
        <v>92.277202801275493</v>
      </c>
      <c r="BR280" s="42">
        <v>92.322665939695597</v>
      </c>
      <c r="BS280" s="42">
        <v>92.375228365110203</v>
      </c>
      <c r="BT280" s="42">
        <v>92.433164722304298</v>
      </c>
      <c r="BU280" s="42">
        <v>92.494810014870893</v>
      </c>
      <c r="BV280" s="42">
        <v>92.559475985971304</v>
      </c>
      <c r="BW280" s="42">
        <v>92.625189524384993</v>
      </c>
      <c r="BX280" s="42">
        <v>92.689531582241798</v>
      </c>
      <c r="BY280" s="42">
        <v>92.753157554582799</v>
      </c>
      <c r="BZ280" s="42">
        <v>92.825657195800204</v>
      </c>
      <c r="CA280" s="42">
        <v>92.9186407457223</v>
      </c>
      <c r="CB280" s="42">
        <v>93.040995047784307</v>
      </c>
      <c r="CC280" s="42">
        <v>93.193350089105493</v>
      </c>
      <c r="CD280" s="42">
        <v>93.373736609418501</v>
      </c>
      <c r="CE280" s="42">
        <v>93.575487802941296</v>
      </c>
      <c r="CF280" s="42">
        <v>93.791730450353</v>
      </c>
      <c r="CG280" s="42">
        <v>94.013347656511002</v>
      </c>
      <c r="CH280" s="42">
        <v>94.227300031343304</v>
      </c>
      <c r="CI280" s="42">
        <v>94.422634020083805</v>
      </c>
      <c r="CJ280" s="42">
        <v>94.590028353384895</v>
      </c>
      <c r="CK280" s="42">
        <v>94.717974353181702</v>
      </c>
      <c r="CL280" s="42">
        <v>94.793654956689807</v>
      </c>
      <c r="CM280" s="42">
        <v>94.804253195959006</v>
      </c>
      <c r="CN280" s="42">
        <v>94.741445164895197</v>
      </c>
      <c r="CO280" s="42">
        <v>94.602700892218195</v>
      </c>
      <c r="CP280" s="42">
        <v>94.391727780179707</v>
      </c>
      <c r="CQ280" s="42">
        <v>94.111270795649602</v>
      </c>
      <c r="CR280" s="42">
        <v>93.770421238533999</v>
      </c>
      <c r="CS280" s="42">
        <v>93.385370826307295</v>
      </c>
      <c r="CT280" s="42">
        <v>92.982060100020306</v>
      </c>
      <c r="CU280" s="42">
        <v>92.582934824805704</v>
      </c>
      <c r="CV280" s="42">
        <v>92.202788203024099</v>
      </c>
      <c r="CW280" s="42">
        <v>91.852021926504307</v>
      </c>
      <c r="CX280" s="42">
        <v>91.538328344285006</v>
      </c>
      <c r="CY280" s="42">
        <v>91.266669300501107</v>
      </c>
      <c r="CZ280" s="42">
        <v>91.043534820798797</v>
      </c>
      <c r="DA280" s="42">
        <v>90.877664962995993</v>
      </c>
      <c r="DB280" s="42">
        <v>90.776075422887502</v>
      </c>
      <c r="DC280" s="42">
        <v>90.746572742526297</v>
      </c>
      <c r="DD280" s="42">
        <v>90.797341425141695</v>
      </c>
      <c r="DE280" s="42">
        <v>90.939819779987204</v>
      </c>
      <c r="DF280" s="42">
        <v>91.181266640922601</v>
      </c>
      <c r="DG280" s="42">
        <v>91.518016320814198</v>
      </c>
      <c r="DH280" s="42">
        <v>91.938152517809002</v>
      </c>
      <c r="DI280" s="42">
        <v>92.426108393074003</v>
      </c>
      <c r="DJ280" s="42">
        <v>92.966434593935304</v>
      </c>
      <c r="DK280" s="42">
        <v>93.541263968715398</v>
      </c>
      <c r="DL280" s="42">
        <v>94.134812140377306</v>
      </c>
      <c r="DM280" s="42">
        <v>94.728972021720296</v>
      </c>
      <c r="DN280" s="42">
        <v>95.3062538583292</v>
      </c>
      <c r="DO280" s="42">
        <v>95.852822808571503</v>
      </c>
      <c r="DP280" s="42">
        <v>96.359144910111894</v>
      </c>
      <c r="DQ280" s="42">
        <v>96.821337461891602</v>
      </c>
      <c r="DR280" s="42">
        <v>97.237978229684401</v>
      </c>
      <c r="DS280" s="42">
        <v>97.616329523081603</v>
      </c>
      <c r="DT280" s="42">
        <v>97.9731288834775</v>
      </c>
      <c r="DU280" s="42">
        <v>98.324203779639902</v>
      </c>
      <c r="DV280" s="42">
        <v>98.681678523274499</v>
      </c>
      <c r="DW280" s="42">
        <v>99.054246537365898</v>
      </c>
      <c r="DX280" s="42">
        <v>99.443998351123895</v>
      </c>
      <c r="DY280" s="42">
        <v>99.840889486294301</v>
      </c>
      <c r="DZ280" s="42">
        <v>100.233037833385</v>
      </c>
      <c r="EA280" s="42">
        <v>100.60985457136999</v>
      </c>
      <c r="EB280" s="42">
        <v>100.964886865458</v>
      </c>
      <c r="EC280" s="42">
        <v>101.297408614134</v>
      </c>
      <c r="ED280" s="42">
        <v>101.60630897455501</v>
      </c>
      <c r="EE280" s="42">
        <v>101.891551351423</v>
      </c>
      <c r="EF280" s="42">
        <v>102.155278987146</v>
      </c>
      <c r="EG280" s="42">
        <v>102.405242830221</v>
      </c>
      <c r="EH280" s="42">
        <v>102.651199281343</v>
      </c>
      <c r="EI280" s="42">
        <v>102.904103737375</v>
      </c>
      <c r="EJ280" s="42">
        <v>103.175101614043</v>
      </c>
      <c r="EK280" s="42">
        <v>103.47571494672999</v>
      </c>
      <c r="EL280" s="42">
        <v>103.818012489775</v>
      </c>
      <c r="EM280" s="42">
        <v>104.202220332613</v>
      </c>
      <c r="EN280" s="42">
        <v>104.615315293705</v>
      </c>
      <c r="EO280" s="42">
        <v>105.043964635828</v>
      </c>
      <c r="EP280" s="42">
        <v>105.473757642254</v>
      </c>
      <c r="EQ280" s="42">
        <v>105.88957394777</v>
      </c>
      <c r="ER280" s="42">
        <v>106.279110138166</v>
      </c>
      <c r="ES280" s="42">
        <v>106.637193591222</v>
      </c>
      <c r="ET280" s="42">
        <v>106.964533294734</v>
      </c>
      <c r="EU280" s="42">
        <v>107.26390881764399</v>
      </c>
      <c r="EV280" s="42">
        <v>107.536517816078</v>
      </c>
      <c r="EW280" s="42">
        <v>107.78051637524401</v>
      </c>
      <c r="EX280" s="42">
        <v>107.99690211498</v>
      </c>
      <c r="EY280" s="42">
        <v>108.188290948964</v>
      </c>
      <c r="EZ280" s="42">
        <v>108.36197237503499</v>
      </c>
      <c r="FA280" s="42">
        <v>108.525098855564</v>
      </c>
      <c r="FB280" s="42">
        <v>108.679304104556</v>
      </c>
      <c r="FC280" s="42">
        <v>108.82437045199001</v>
      </c>
      <c r="FD280" s="42">
        <v>108.958036600241</v>
      </c>
      <c r="FE280" s="42">
        <v>109.07746322224099</v>
      </c>
      <c r="FF280" s="42">
        <v>109.181252378216</v>
      </c>
    </row>
    <row r="281" spans="1:162" s="40" customFormat="1">
      <c r="A281" s="38">
        <v>3</v>
      </c>
      <c r="B281" s="38" t="s">
        <v>1267</v>
      </c>
      <c r="C281" s="38" t="s">
        <v>270</v>
      </c>
      <c r="D281" s="38" t="s">
        <v>775</v>
      </c>
      <c r="E281" s="38" t="s">
        <v>2</v>
      </c>
      <c r="F281" s="39">
        <v>83.822597413403301</v>
      </c>
      <c r="G281" s="39">
        <v>83.565719912185997</v>
      </c>
      <c r="H281" s="39">
        <v>83.308800173830903</v>
      </c>
      <c r="I281" s="39">
        <v>83.0556218414889</v>
      </c>
      <c r="J281" s="39">
        <v>82.8102174798926</v>
      </c>
      <c r="K281" s="39">
        <v>82.573974149361504</v>
      </c>
      <c r="L281" s="39">
        <v>82.343272326413697</v>
      </c>
      <c r="M281" s="39">
        <v>82.112236350642803</v>
      </c>
      <c r="N281" s="39">
        <v>81.873491896976603</v>
      </c>
      <c r="O281" s="39">
        <v>81.619588256553598</v>
      </c>
      <c r="P281" s="39">
        <v>81.344337073736099</v>
      </c>
      <c r="Q281" s="39">
        <v>81.044454437549106</v>
      </c>
      <c r="R281" s="39">
        <v>80.715419712753501</v>
      </c>
      <c r="S281" s="39">
        <v>80.355834485197704</v>
      </c>
      <c r="T281" s="39">
        <v>79.965726648385797</v>
      </c>
      <c r="U281" s="39">
        <v>79.552131533803404</v>
      </c>
      <c r="V281" s="39">
        <v>79.123354592079394</v>
      </c>
      <c r="W281" s="39">
        <v>78.684860997645103</v>
      </c>
      <c r="X281" s="39">
        <v>78.242190765998899</v>
      </c>
      <c r="Y281" s="39">
        <v>77.807028135118898</v>
      </c>
      <c r="Z281" s="39">
        <v>77.392331124465997</v>
      </c>
      <c r="AA281" s="39">
        <v>77.008731617641502</v>
      </c>
      <c r="AB281" s="39">
        <v>76.666038586452103</v>
      </c>
      <c r="AC281" s="39">
        <v>76.373059437445306</v>
      </c>
      <c r="AD281" s="39">
        <v>76.138892504211299</v>
      </c>
      <c r="AE281" s="39">
        <v>75.971037792429897</v>
      </c>
      <c r="AF281" s="39">
        <v>75.872408745289405</v>
      </c>
      <c r="AG281" s="39">
        <v>75.839586599276103</v>
      </c>
      <c r="AH281" s="39">
        <v>75.865891163484207</v>
      </c>
      <c r="AI281" s="39">
        <v>75.940748235445895</v>
      </c>
      <c r="AJ281" s="39">
        <v>76.048036082627902</v>
      </c>
      <c r="AK281" s="39">
        <v>76.170682483944802</v>
      </c>
      <c r="AL281" s="39">
        <v>76.296184728636902</v>
      </c>
      <c r="AM281" s="39">
        <v>76.418421899291005</v>
      </c>
      <c r="AN281" s="39">
        <v>76.528980739033003</v>
      </c>
      <c r="AO281" s="39">
        <v>76.618453360226496</v>
      </c>
      <c r="AP281" s="39">
        <v>76.6806309716508</v>
      </c>
      <c r="AQ281" s="39">
        <v>76.714905278065302</v>
      </c>
      <c r="AR281" s="39">
        <v>76.720831256146994</v>
      </c>
      <c r="AS281" s="39">
        <v>76.699645686171905</v>
      </c>
      <c r="AT281" s="39">
        <v>76.656402068125303</v>
      </c>
      <c r="AU281" s="39">
        <v>76.597782505343204</v>
      </c>
      <c r="AV281" s="39">
        <v>76.525421822034204</v>
      </c>
      <c r="AW281" s="39">
        <v>76.438326738243504</v>
      </c>
      <c r="AX281" s="39">
        <v>76.336101147735704</v>
      </c>
      <c r="AY281" s="39">
        <v>76.220055690976096</v>
      </c>
      <c r="AZ281" s="39">
        <v>76.092036843546197</v>
      </c>
      <c r="BA281" s="39">
        <v>75.952091288339105</v>
      </c>
      <c r="BB281" s="39">
        <v>75.802139109622999</v>
      </c>
      <c r="BC281" s="39">
        <v>75.6446913627572</v>
      </c>
      <c r="BD281" s="39">
        <v>75.480565780277402</v>
      </c>
      <c r="BE281" s="39">
        <v>75.311601472759307</v>
      </c>
      <c r="BF281" s="39">
        <v>75.144242327246801</v>
      </c>
      <c r="BG281" s="39">
        <v>74.986328492741507</v>
      </c>
      <c r="BH281" s="39">
        <v>74.843659459848098</v>
      </c>
      <c r="BI281" s="39">
        <v>74.720971675629201</v>
      </c>
      <c r="BJ281" s="39">
        <v>74.623214773269297</v>
      </c>
      <c r="BK281" s="39">
        <v>74.558644273424704</v>
      </c>
      <c r="BL281" s="39">
        <v>74.534566829220296</v>
      </c>
      <c r="BM281" s="39">
        <v>74.559467358624204</v>
      </c>
      <c r="BN281" s="39">
        <v>74.643313301629803</v>
      </c>
      <c r="BO281" s="39">
        <v>74.795294239065399</v>
      </c>
      <c r="BP281" s="39">
        <v>75.017632582912697</v>
      </c>
      <c r="BQ281" s="39">
        <v>75.307713605846601</v>
      </c>
      <c r="BR281" s="39">
        <v>75.661840503081606</v>
      </c>
      <c r="BS281" s="39">
        <v>76.078046429505093</v>
      </c>
      <c r="BT281" s="39">
        <v>76.549062123526795</v>
      </c>
      <c r="BU281" s="39">
        <v>77.068001111223595</v>
      </c>
      <c r="BV281" s="39">
        <v>77.623746223460103</v>
      </c>
      <c r="BW281" s="39">
        <v>78.204627118457495</v>
      </c>
      <c r="BX281" s="39">
        <v>78.7971907842511</v>
      </c>
      <c r="BY281" s="39">
        <v>79.390129254341005</v>
      </c>
      <c r="BZ281" s="39">
        <v>79.977210998712593</v>
      </c>
      <c r="CA281" s="39">
        <v>80.552087854639296</v>
      </c>
      <c r="CB281" s="39">
        <v>81.108212903626907</v>
      </c>
      <c r="CC281" s="39">
        <v>81.641780340827097</v>
      </c>
      <c r="CD281" s="39">
        <v>82.152442390674295</v>
      </c>
      <c r="CE281" s="39">
        <v>82.642518852577496</v>
      </c>
      <c r="CF281" s="39">
        <v>83.112030681357595</v>
      </c>
      <c r="CG281" s="39">
        <v>83.557891382792704</v>
      </c>
      <c r="CH281" s="39">
        <v>83.974876216430502</v>
      </c>
      <c r="CI281" s="39">
        <v>84.359718482349393</v>
      </c>
      <c r="CJ281" s="39">
        <v>84.712221490998104</v>
      </c>
      <c r="CK281" s="39">
        <v>85.034462478738305</v>
      </c>
      <c r="CL281" s="39">
        <v>85.326385359059401</v>
      </c>
      <c r="CM281" s="39">
        <v>85.588926569443302</v>
      </c>
      <c r="CN281" s="39">
        <v>85.821119038393803</v>
      </c>
      <c r="CO281" s="39">
        <v>86.021346659440297</v>
      </c>
      <c r="CP281" s="39">
        <v>86.189224817325396</v>
      </c>
      <c r="CQ281" s="39">
        <v>86.329404635908404</v>
      </c>
      <c r="CR281" s="39">
        <v>86.448630927337703</v>
      </c>
      <c r="CS281" s="39">
        <v>86.555772852544607</v>
      </c>
      <c r="CT281" s="39">
        <v>86.660555364662997</v>
      </c>
      <c r="CU281" s="39">
        <v>86.772438097658707</v>
      </c>
      <c r="CV281" s="39">
        <v>86.894535167879894</v>
      </c>
      <c r="CW281" s="39">
        <v>87.024781043291</v>
      </c>
      <c r="CX281" s="39">
        <v>87.157700005657702</v>
      </c>
      <c r="CY281" s="39">
        <v>87.288118297283503</v>
      </c>
      <c r="CZ281" s="39">
        <v>87.410480061775999</v>
      </c>
      <c r="DA281" s="39">
        <v>87.520643562565695</v>
      </c>
      <c r="DB281" s="39">
        <v>87.614960913534006</v>
      </c>
      <c r="DC281" s="39">
        <v>87.689140118916896</v>
      </c>
      <c r="DD281" s="39">
        <v>87.733791255911001</v>
      </c>
      <c r="DE281" s="39">
        <v>87.739274663107494</v>
      </c>
      <c r="DF281" s="39">
        <v>87.698845523327805</v>
      </c>
      <c r="DG281" s="39">
        <v>87.612232513795504</v>
      </c>
      <c r="DH281" s="39">
        <v>87.4839103285005</v>
      </c>
      <c r="DI281" s="39">
        <v>87.320487791238193</v>
      </c>
      <c r="DJ281" s="39">
        <v>87.125966664597897</v>
      </c>
      <c r="DK281" s="39">
        <v>86.904526111247904</v>
      </c>
      <c r="DL281" s="39">
        <v>86.660547878970107</v>
      </c>
      <c r="DM281" s="39">
        <v>86.401606403762401</v>
      </c>
      <c r="DN281" s="39">
        <v>86.135778604945997</v>
      </c>
      <c r="DO281" s="39">
        <v>85.871557615795993</v>
      </c>
      <c r="DP281" s="39">
        <v>85.615263599539702</v>
      </c>
      <c r="DQ281" s="39">
        <v>85.372083152957103</v>
      </c>
      <c r="DR281" s="39">
        <v>85.148955240004696</v>
      </c>
      <c r="DS281" s="39">
        <v>84.955313570371501</v>
      </c>
      <c r="DT281" s="39">
        <v>84.800886133383301</v>
      </c>
      <c r="DU281" s="39">
        <v>84.690623010437093</v>
      </c>
      <c r="DV281" s="39">
        <v>84.625586814062203</v>
      </c>
      <c r="DW281" s="39">
        <v>84.600187956620601</v>
      </c>
      <c r="DX281" s="39">
        <v>84.604567155331196</v>
      </c>
      <c r="DY281" s="39">
        <v>84.630884661335301</v>
      </c>
      <c r="DZ281" s="39">
        <v>84.669504205936803</v>
      </c>
      <c r="EA281" s="39">
        <v>84.712863738430201</v>
      </c>
      <c r="EB281" s="39">
        <v>84.751058015554705</v>
      </c>
      <c r="EC281" s="39">
        <v>84.781285268356399</v>
      </c>
      <c r="ED281" s="39">
        <v>84.802149480265598</v>
      </c>
      <c r="EE281" s="39">
        <v>84.816258932616094</v>
      </c>
      <c r="EF281" s="39">
        <v>84.825190855905902</v>
      </c>
      <c r="EG281" s="39">
        <v>84.8307167364962</v>
      </c>
      <c r="EH281" s="39">
        <v>84.830291065202303</v>
      </c>
      <c r="EI281" s="39">
        <v>84.818181610805695</v>
      </c>
      <c r="EJ281" s="39">
        <v>84.785914090755895</v>
      </c>
      <c r="EK281" s="39">
        <v>84.732865893490995</v>
      </c>
      <c r="EL281" s="39">
        <v>84.659030398399295</v>
      </c>
      <c r="EM281" s="39">
        <v>84.567719175097906</v>
      </c>
      <c r="EN281" s="39">
        <v>84.464916011039506</v>
      </c>
      <c r="EO281" s="39">
        <v>84.3568698411367</v>
      </c>
      <c r="EP281" s="39">
        <v>84.251505227767097</v>
      </c>
      <c r="EQ281" s="39">
        <v>84.156771060029698</v>
      </c>
      <c r="ER281" s="39">
        <v>84.075192546067797</v>
      </c>
      <c r="ES281" s="39">
        <v>84.007771868969797</v>
      </c>
      <c r="ET281" s="39">
        <v>83.9525268219531</v>
      </c>
      <c r="EU281" s="39">
        <v>83.910075261145295</v>
      </c>
      <c r="EV281" s="39">
        <v>83.880399143117003</v>
      </c>
      <c r="EW281" s="39">
        <v>83.857951318474605</v>
      </c>
      <c r="EX281" s="39">
        <v>83.836914675497198</v>
      </c>
      <c r="EY281" s="39">
        <v>83.815279619202101</v>
      </c>
      <c r="EZ281" s="39">
        <v>83.7884797885485</v>
      </c>
      <c r="FA281" s="39">
        <v>83.7493267709511</v>
      </c>
      <c r="FB281" s="39">
        <v>83.690464520545007</v>
      </c>
      <c r="FC281" s="39">
        <v>83.608419352725903</v>
      </c>
      <c r="FD281" s="39">
        <v>83.505930448583101</v>
      </c>
      <c r="FE281" s="39">
        <v>83.389280780283201</v>
      </c>
      <c r="FF281" s="39">
        <v>83.267060460696996</v>
      </c>
    </row>
    <row r="282" spans="1:162" s="43" customFormat="1">
      <c r="A282" s="41">
        <v>4</v>
      </c>
      <c r="B282" s="41" t="s">
        <v>1268</v>
      </c>
      <c r="C282" s="41" t="s">
        <v>274</v>
      </c>
      <c r="D282" s="41" t="s">
        <v>1027</v>
      </c>
      <c r="E282" s="41" t="s">
        <v>242</v>
      </c>
      <c r="F282" s="42">
        <v>0.1</v>
      </c>
      <c r="G282" s="42">
        <v>0.1</v>
      </c>
      <c r="H282" s="42">
        <v>0.1</v>
      </c>
      <c r="I282" s="42">
        <v>0.1</v>
      </c>
      <c r="J282" s="42">
        <v>0.1</v>
      </c>
      <c r="K282" s="42">
        <v>0.1</v>
      </c>
      <c r="L282" s="42">
        <v>0.1</v>
      </c>
      <c r="M282" s="42">
        <v>0.1</v>
      </c>
      <c r="N282" s="42">
        <v>0.1</v>
      </c>
      <c r="O282" s="42">
        <v>0.1</v>
      </c>
      <c r="P282" s="42">
        <v>0.1</v>
      </c>
      <c r="Q282" s="42">
        <v>0.1</v>
      </c>
      <c r="R282" s="42">
        <v>0.1</v>
      </c>
      <c r="S282" s="42">
        <v>0.1</v>
      </c>
      <c r="T282" s="42">
        <v>0.1</v>
      </c>
      <c r="U282" s="42">
        <v>0.1</v>
      </c>
      <c r="V282" s="42">
        <v>0.1</v>
      </c>
      <c r="W282" s="42">
        <v>0.1</v>
      </c>
      <c r="X282" s="42">
        <v>0.1</v>
      </c>
      <c r="Y282" s="42">
        <v>0.1</v>
      </c>
      <c r="Z282" s="42">
        <v>0.1</v>
      </c>
      <c r="AA282" s="42">
        <v>0.1</v>
      </c>
      <c r="AB282" s="42">
        <v>0.1</v>
      </c>
      <c r="AC282" s="42">
        <v>0.1</v>
      </c>
      <c r="AD282" s="42">
        <v>0.1</v>
      </c>
      <c r="AE282" s="42">
        <v>0.1</v>
      </c>
      <c r="AF282" s="42">
        <v>0.1</v>
      </c>
      <c r="AG282" s="42">
        <v>0.1</v>
      </c>
      <c r="AH282" s="42">
        <v>0.1</v>
      </c>
      <c r="AI282" s="42">
        <v>0.1</v>
      </c>
      <c r="AJ282" s="42">
        <v>0.1</v>
      </c>
      <c r="AK282" s="42">
        <v>0.1</v>
      </c>
      <c r="AL282" s="42">
        <v>0.1</v>
      </c>
      <c r="AM282" s="42">
        <v>0.1</v>
      </c>
      <c r="AN282" s="42">
        <v>0.1</v>
      </c>
      <c r="AO282" s="42">
        <v>0.1</v>
      </c>
      <c r="AP282" s="42">
        <v>0.1</v>
      </c>
      <c r="AQ282" s="42">
        <v>0.1</v>
      </c>
      <c r="AR282" s="42">
        <v>0.1</v>
      </c>
      <c r="AS282" s="42">
        <v>0.1</v>
      </c>
      <c r="AT282" s="42">
        <v>0.1</v>
      </c>
      <c r="AU282" s="42">
        <v>0.1</v>
      </c>
      <c r="AV282" s="42">
        <v>0.1</v>
      </c>
      <c r="AW282" s="42">
        <v>0.1</v>
      </c>
      <c r="AX282" s="42">
        <v>0.1</v>
      </c>
      <c r="AY282" s="42">
        <v>0.1</v>
      </c>
      <c r="AZ282" s="42">
        <v>0.1</v>
      </c>
      <c r="BA282" s="42">
        <v>0.1</v>
      </c>
      <c r="BB282" s="42">
        <v>0.1</v>
      </c>
      <c r="BC282" s="42">
        <v>0.1</v>
      </c>
      <c r="BD282" s="42">
        <v>0.1</v>
      </c>
      <c r="BE282" s="42">
        <v>0.1</v>
      </c>
      <c r="BF282" s="42">
        <v>0.1</v>
      </c>
      <c r="BG282" s="42">
        <v>0.1</v>
      </c>
      <c r="BH282" s="42">
        <v>0.1</v>
      </c>
      <c r="BI282" s="42">
        <v>0.1</v>
      </c>
      <c r="BJ282" s="42">
        <v>0.1</v>
      </c>
      <c r="BK282" s="42">
        <v>0.1</v>
      </c>
      <c r="BL282" s="42">
        <v>0.1</v>
      </c>
      <c r="BM282" s="42">
        <v>0.1</v>
      </c>
      <c r="BN282" s="42">
        <v>0.1</v>
      </c>
      <c r="BO282" s="42">
        <v>0.1</v>
      </c>
      <c r="BP282" s="42">
        <v>0.1</v>
      </c>
      <c r="BQ282" s="42">
        <v>0.1</v>
      </c>
      <c r="BR282" s="42">
        <v>0.1</v>
      </c>
      <c r="BS282" s="42">
        <v>0.1</v>
      </c>
      <c r="BT282" s="42">
        <v>0.1</v>
      </c>
      <c r="BU282" s="42">
        <v>0.1</v>
      </c>
      <c r="BV282" s="42">
        <v>0.1</v>
      </c>
      <c r="BW282" s="42">
        <v>0.1</v>
      </c>
      <c r="BX282" s="42">
        <v>0.1</v>
      </c>
      <c r="BY282" s="42">
        <v>0.1</v>
      </c>
      <c r="BZ282" s="42">
        <v>0.1</v>
      </c>
      <c r="CA282" s="42">
        <v>0.1</v>
      </c>
      <c r="CB282" s="42">
        <v>0.1</v>
      </c>
      <c r="CC282" s="42">
        <v>0.1</v>
      </c>
      <c r="CD282" s="42">
        <v>0.1</v>
      </c>
      <c r="CE282" s="42">
        <v>0.1</v>
      </c>
      <c r="CF282" s="42">
        <v>0.1</v>
      </c>
      <c r="CG282" s="42">
        <v>0.1</v>
      </c>
      <c r="CH282" s="42">
        <v>0.1</v>
      </c>
      <c r="CI282" s="42">
        <v>0.1</v>
      </c>
      <c r="CJ282" s="42">
        <v>0.1</v>
      </c>
      <c r="CK282" s="42">
        <v>0.1</v>
      </c>
      <c r="CL282" s="42">
        <v>0.1</v>
      </c>
      <c r="CM282" s="42">
        <v>0.1</v>
      </c>
      <c r="CN282" s="42">
        <v>0.1</v>
      </c>
      <c r="CO282" s="42">
        <v>0.1</v>
      </c>
      <c r="CP282" s="42">
        <v>0.1</v>
      </c>
      <c r="CQ282" s="42">
        <v>0.1</v>
      </c>
      <c r="CR282" s="42">
        <v>0.1</v>
      </c>
      <c r="CS282" s="42">
        <v>0.1</v>
      </c>
      <c r="CT282" s="42">
        <v>0.1</v>
      </c>
      <c r="CU282" s="42">
        <v>0.1</v>
      </c>
      <c r="CV282" s="42">
        <v>0.1</v>
      </c>
      <c r="CW282" s="42">
        <v>0.1</v>
      </c>
      <c r="CX282" s="42">
        <v>0.1</v>
      </c>
      <c r="CY282" s="42">
        <v>0.1</v>
      </c>
      <c r="CZ282" s="42">
        <v>0.1</v>
      </c>
      <c r="DA282" s="42">
        <v>0.1</v>
      </c>
      <c r="DB282" s="42">
        <v>0.1</v>
      </c>
      <c r="DC282" s="42">
        <v>0.1</v>
      </c>
      <c r="DD282" s="42">
        <v>0.1</v>
      </c>
      <c r="DE282" s="42">
        <v>0.1</v>
      </c>
      <c r="DF282" s="42">
        <v>0.1</v>
      </c>
      <c r="DG282" s="42">
        <v>0.1</v>
      </c>
      <c r="DH282" s="42">
        <v>0.1</v>
      </c>
      <c r="DI282" s="42">
        <v>0.1</v>
      </c>
      <c r="DJ282" s="42">
        <v>0.1</v>
      </c>
      <c r="DK282" s="42">
        <v>0.1</v>
      </c>
      <c r="DL282" s="42">
        <v>0.1</v>
      </c>
      <c r="DM282" s="42">
        <v>0.1</v>
      </c>
      <c r="DN282" s="42">
        <v>0.1</v>
      </c>
      <c r="DO282" s="42">
        <v>0.1</v>
      </c>
      <c r="DP282" s="42">
        <v>0.1</v>
      </c>
      <c r="DQ282" s="42">
        <v>0.1</v>
      </c>
      <c r="DR282" s="42">
        <v>0.1</v>
      </c>
      <c r="DS282" s="42">
        <v>0.1</v>
      </c>
      <c r="DT282" s="42">
        <v>0.1</v>
      </c>
      <c r="DU282" s="42">
        <v>0.1</v>
      </c>
      <c r="DV282" s="42">
        <v>0.1</v>
      </c>
      <c r="DW282" s="42">
        <v>0.1</v>
      </c>
      <c r="DX282" s="42">
        <v>0.1</v>
      </c>
      <c r="DY282" s="42">
        <v>0.1</v>
      </c>
      <c r="DZ282" s="42">
        <v>0.1</v>
      </c>
      <c r="EA282" s="42">
        <v>0.1</v>
      </c>
      <c r="EB282" s="42">
        <v>0.1</v>
      </c>
      <c r="EC282" s="42">
        <v>0.1</v>
      </c>
      <c r="ED282" s="42">
        <v>0.1</v>
      </c>
      <c r="EE282" s="42">
        <v>0.1</v>
      </c>
      <c r="EF282" s="42">
        <v>0.1</v>
      </c>
      <c r="EG282" s="42">
        <v>0.1</v>
      </c>
      <c r="EH282" s="42">
        <v>0.1</v>
      </c>
      <c r="EI282" s="42">
        <v>0.1</v>
      </c>
      <c r="EJ282" s="42">
        <v>0.1</v>
      </c>
      <c r="EK282" s="42">
        <v>0.1</v>
      </c>
      <c r="EL282" s="42">
        <v>0.1</v>
      </c>
      <c r="EM282" s="42">
        <v>0.1</v>
      </c>
      <c r="EN282" s="42">
        <v>0.1</v>
      </c>
      <c r="EO282" s="42">
        <v>0.1</v>
      </c>
      <c r="EP282" s="42">
        <v>0.1</v>
      </c>
      <c r="EQ282" s="42">
        <v>0.10361423261986499</v>
      </c>
      <c r="ER282" s="42">
        <v>0.10691172464522899</v>
      </c>
      <c r="ES282" s="42">
        <v>0.109378172795616</v>
      </c>
      <c r="ET282" s="42">
        <v>0.110678796387445</v>
      </c>
      <c r="EU282" s="42">
        <v>0.11042289702925701</v>
      </c>
      <c r="EV282" s="42">
        <v>0.108217017206669</v>
      </c>
      <c r="EW282" s="42">
        <v>0.10446341452658101</v>
      </c>
      <c r="EX282" s="42">
        <v>0.1</v>
      </c>
      <c r="EY282" s="42">
        <v>0.1</v>
      </c>
      <c r="EZ282" s="42">
        <v>0.1</v>
      </c>
      <c r="FA282" s="42">
        <v>0.1</v>
      </c>
      <c r="FB282" s="42">
        <v>0.1</v>
      </c>
      <c r="FC282" s="42">
        <v>0.1</v>
      </c>
      <c r="FD282" s="42">
        <v>0.1</v>
      </c>
      <c r="FE282" s="42">
        <v>0.1</v>
      </c>
      <c r="FF282" s="42">
        <v>0.1</v>
      </c>
    </row>
    <row r="283" spans="1:162" s="43" customFormat="1">
      <c r="A283" s="41">
        <v>4</v>
      </c>
      <c r="B283" s="41" t="s">
        <v>1267</v>
      </c>
      <c r="C283" s="41" t="s">
        <v>271</v>
      </c>
      <c r="D283" s="41" t="s">
        <v>1024</v>
      </c>
      <c r="E283" s="41" t="s">
        <v>242</v>
      </c>
      <c r="F283" s="42">
        <v>8.1192744833000994</v>
      </c>
      <c r="G283" s="42">
        <v>7.9789082079434097</v>
      </c>
      <c r="H283" s="42">
        <v>7.8387437407634897</v>
      </c>
      <c r="I283" s="42">
        <v>7.6997129973912903</v>
      </c>
      <c r="J283" s="42">
        <v>7.5631549170819801</v>
      </c>
      <c r="K283" s="42">
        <v>7.4313308307020698</v>
      </c>
      <c r="L283" s="42">
        <v>7.30634722034769</v>
      </c>
      <c r="M283" s="42">
        <v>7.1903653469668898</v>
      </c>
      <c r="N283" s="42">
        <v>7.0838579986375496</v>
      </c>
      <c r="O283" s="42">
        <v>6.9860240239380396</v>
      </c>
      <c r="P283" s="42">
        <v>6.8955958207318897</v>
      </c>
      <c r="Q283" s="42">
        <v>6.8113995023703504</v>
      </c>
      <c r="R283" s="42">
        <v>6.7326349296826304</v>
      </c>
      <c r="S283" s="42">
        <v>6.6584167676887702</v>
      </c>
      <c r="T283" s="42">
        <v>6.5875221869767797</v>
      </c>
      <c r="U283" s="42">
        <v>6.5196906591354704</v>
      </c>
      <c r="V283" s="42">
        <v>6.4553812030761799</v>
      </c>
      <c r="W283" s="42">
        <v>6.3955948178998696</v>
      </c>
      <c r="X283" s="42">
        <v>6.3407501058032096</v>
      </c>
      <c r="Y283" s="42">
        <v>6.2909004329740199</v>
      </c>
      <c r="Z283" s="42">
        <v>6.2460354496271204</v>
      </c>
      <c r="AA283" s="42">
        <v>6.2061504609159002</v>
      </c>
      <c r="AB283" s="42">
        <v>6.1708232762277397</v>
      </c>
      <c r="AC283" s="42">
        <v>6.1394666327059904</v>
      </c>
      <c r="AD283" s="42">
        <v>6.1124013076839496</v>
      </c>
      <c r="AE283" s="42">
        <v>6.0899090677272403</v>
      </c>
      <c r="AF283" s="42">
        <v>6.0716428957622997</v>
      </c>
      <c r="AG283" s="42">
        <v>6.0556075242009699</v>
      </c>
      <c r="AH283" s="42">
        <v>6.0404847720603199</v>
      </c>
      <c r="AI283" s="42">
        <v>6.0244429520419498</v>
      </c>
      <c r="AJ283" s="42">
        <v>6.0046511027034697</v>
      </c>
      <c r="AK283" s="42">
        <v>5.9786702447001696</v>
      </c>
      <c r="AL283" s="42">
        <v>5.9457823938246399</v>
      </c>
      <c r="AM283" s="42">
        <v>5.9058022024574299</v>
      </c>
      <c r="AN283" s="42">
        <v>5.858678906323</v>
      </c>
      <c r="AO283" s="42">
        <v>5.8049106447916197</v>
      </c>
      <c r="AP283" s="42">
        <v>5.7453966965306797</v>
      </c>
      <c r="AQ283" s="42">
        <v>5.6813471134563898</v>
      </c>
      <c r="AR283" s="42">
        <v>5.6140474299943399</v>
      </c>
      <c r="AS283" s="42">
        <v>5.5447059587502103</v>
      </c>
      <c r="AT283" s="42">
        <v>5.47482731050696</v>
      </c>
      <c r="AU283" s="42">
        <v>5.4063629722502</v>
      </c>
      <c r="AV283" s="42">
        <v>5.3401532557580698</v>
      </c>
      <c r="AW283" s="42">
        <v>5.27593269854545</v>
      </c>
      <c r="AX283" s="42">
        <v>5.2125388531124797</v>
      </c>
      <c r="AY283" s="42">
        <v>5.1481702523048103</v>
      </c>
      <c r="AZ283" s="42">
        <v>5.0812703822956102</v>
      </c>
      <c r="BA283" s="42">
        <v>5.0106342600250198</v>
      </c>
      <c r="BB283" s="42">
        <v>4.9365253877286097</v>
      </c>
      <c r="BC283" s="42">
        <v>4.8600427648200197</v>
      </c>
      <c r="BD283" s="42">
        <v>4.7820243624170802</v>
      </c>
      <c r="BE283" s="42">
        <v>4.7035981854220799</v>
      </c>
      <c r="BF283" s="42">
        <v>4.6266907688727796</v>
      </c>
      <c r="BG283" s="42">
        <v>4.5534944643647703</v>
      </c>
      <c r="BH283" s="42">
        <v>4.4857978386779402</v>
      </c>
      <c r="BI283" s="42">
        <v>4.4249378955288403</v>
      </c>
      <c r="BJ283" s="42">
        <v>4.3716969776367396</v>
      </c>
      <c r="BK283" s="42">
        <v>4.3267311676401903</v>
      </c>
      <c r="BL283" s="42">
        <v>4.2900791233533697</v>
      </c>
      <c r="BM283" s="42">
        <v>4.2610887092141203</v>
      </c>
      <c r="BN283" s="42">
        <v>4.2386834050231101</v>
      </c>
      <c r="BO283" s="42">
        <v>4.2218647054038998</v>
      </c>
      <c r="BP283" s="42">
        <v>4.2094034082077796</v>
      </c>
      <c r="BQ283" s="42">
        <v>4.2001554519885698</v>
      </c>
      <c r="BR283" s="42">
        <v>4.1925167556497298</v>
      </c>
      <c r="BS283" s="42">
        <v>4.18513078267108</v>
      </c>
      <c r="BT283" s="42">
        <v>4.1770803770428602</v>
      </c>
      <c r="BU283" s="42">
        <v>4.1678543269637904</v>
      </c>
      <c r="BV283" s="42">
        <v>4.1565570819394404</v>
      </c>
      <c r="BW283" s="42">
        <v>4.1417893911072801</v>
      </c>
      <c r="BX283" s="42">
        <v>4.1219076998699897</v>
      </c>
      <c r="BY283" s="42">
        <v>4.09559282003526</v>
      </c>
      <c r="BZ283" s="42">
        <v>4.0620023374462804</v>
      </c>
      <c r="CA283" s="42">
        <v>4.0213335834785697</v>
      </c>
      <c r="CB283" s="42">
        <v>3.9742581862136701</v>
      </c>
      <c r="CC283" s="42">
        <v>3.92272255153991</v>
      </c>
      <c r="CD283" s="42">
        <v>3.8681693553529</v>
      </c>
      <c r="CE283" s="42">
        <v>3.8118619468489299</v>
      </c>
      <c r="CF283" s="42">
        <v>3.7550271006515099</v>
      </c>
      <c r="CG283" s="42">
        <v>3.6984327739768599</v>
      </c>
      <c r="CH283" s="42">
        <v>3.6423910943350402</v>
      </c>
      <c r="CI283" s="42">
        <v>3.5875756101763101</v>
      </c>
      <c r="CJ283" s="42">
        <v>3.5347046883576798</v>
      </c>
      <c r="CK283" s="42">
        <v>3.4845882001883899</v>
      </c>
      <c r="CL283" s="42">
        <v>3.43722928699589</v>
      </c>
      <c r="CM283" s="42">
        <v>3.3917179715215102</v>
      </c>
      <c r="CN283" s="42">
        <v>3.3471443164636701</v>
      </c>
      <c r="CO283" s="42">
        <v>3.3023836594137999</v>
      </c>
      <c r="CP283" s="42">
        <v>3.2569066103914799</v>
      </c>
      <c r="CQ283" s="42">
        <v>3.2100549180870002</v>
      </c>
      <c r="CR283" s="42">
        <v>3.1610293505697999</v>
      </c>
      <c r="CS283" s="42">
        <v>3.1100326542994701</v>
      </c>
      <c r="CT283" s="42">
        <v>3.0580582876303599</v>
      </c>
      <c r="CU283" s="42">
        <v>3.0056593883539402</v>
      </c>
      <c r="CV283" s="42">
        <v>2.95355597763667</v>
      </c>
      <c r="CW283" s="42">
        <v>2.9029915415296599</v>
      </c>
      <c r="CX283" s="42">
        <v>2.8551781790099602</v>
      </c>
      <c r="CY283" s="42">
        <v>2.8100337809875402</v>
      </c>
      <c r="CZ283" s="42">
        <v>2.7672879865198898</v>
      </c>
      <c r="DA283" s="42">
        <v>2.7263037071201901</v>
      </c>
      <c r="DB283" s="42">
        <v>2.6872324899118798</v>
      </c>
      <c r="DC283" s="42">
        <v>2.6508727618431802</v>
      </c>
      <c r="DD283" s="42">
        <v>2.6180811561288402</v>
      </c>
      <c r="DE283" s="42">
        <v>2.5888622420124801</v>
      </c>
      <c r="DF283" s="42">
        <v>2.5637113832432301</v>
      </c>
      <c r="DG283" s="42">
        <v>2.54287813781389</v>
      </c>
      <c r="DH283" s="42">
        <v>2.52632733584363</v>
      </c>
      <c r="DI283" s="42">
        <v>2.5138918318925199</v>
      </c>
      <c r="DJ283" s="42">
        <v>2.5051259915726298</v>
      </c>
      <c r="DK283" s="42">
        <v>2.4997050492388802</v>
      </c>
      <c r="DL283" s="42">
        <v>2.4972597167881698</v>
      </c>
      <c r="DM283" s="42">
        <v>2.4978415263029299</v>
      </c>
      <c r="DN283" s="42">
        <v>2.5018432064027301</v>
      </c>
      <c r="DO283" s="42">
        <v>2.5098208855471</v>
      </c>
      <c r="DP283" s="42">
        <v>2.52243407675418</v>
      </c>
      <c r="DQ283" s="42">
        <v>2.54024517499903</v>
      </c>
      <c r="DR283" s="42">
        <v>2.5647614490962098</v>
      </c>
      <c r="DS283" s="42">
        <v>2.5969909609021502</v>
      </c>
      <c r="DT283" s="42">
        <v>2.63760768690888</v>
      </c>
      <c r="DU283" s="42">
        <v>2.6872757135661201</v>
      </c>
      <c r="DV283" s="42">
        <v>2.74601110431218</v>
      </c>
      <c r="DW283" s="42">
        <v>2.81309673718519</v>
      </c>
      <c r="DX283" s="42">
        <v>2.8873840621498399</v>
      </c>
      <c r="DY283" s="42">
        <v>2.96687231986947</v>
      </c>
      <c r="DZ283" s="42">
        <v>3.04919745602679</v>
      </c>
      <c r="EA283" s="42">
        <v>3.1315899718698801</v>
      </c>
      <c r="EB283" s="42">
        <v>3.2101830000028602</v>
      </c>
      <c r="EC283" s="42">
        <v>3.28174213178443</v>
      </c>
      <c r="ED283" s="42">
        <v>3.3450009108182499</v>
      </c>
      <c r="EE283" s="42">
        <v>3.3996631771553401</v>
      </c>
      <c r="EF283" s="42">
        <v>3.4454801461290998</v>
      </c>
      <c r="EG283" s="42">
        <v>3.4816141428654199</v>
      </c>
      <c r="EH283" s="42">
        <v>3.5073521915858601</v>
      </c>
      <c r="EI283" s="42">
        <v>3.5228523153523201</v>
      </c>
      <c r="EJ283" s="42">
        <v>3.52981893999167</v>
      </c>
      <c r="EK283" s="42">
        <v>3.5308406884324102</v>
      </c>
      <c r="EL283" s="42">
        <v>3.52827208032619</v>
      </c>
      <c r="EM283" s="42">
        <v>3.5232389860033</v>
      </c>
      <c r="EN283" s="42">
        <v>3.5155078097229699</v>
      </c>
      <c r="EO283" s="42">
        <v>3.5040823811993498</v>
      </c>
      <c r="EP283" s="42">
        <v>3.48745164309338</v>
      </c>
      <c r="EQ283" s="42">
        <v>3.46393502146308</v>
      </c>
      <c r="ER283" s="42">
        <v>3.4326884756326499</v>
      </c>
      <c r="ES283" s="42">
        <v>3.3931129267110398</v>
      </c>
      <c r="ET283" s="42">
        <v>3.3455407671122201</v>
      </c>
      <c r="EU283" s="42">
        <v>3.2910511996704801</v>
      </c>
      <c r="EV283" s="42">
        <v>3.23165515508405</v>
      </c>
      <c r="EW283" s="42">
        <v>3.16847648820612</v>
      </c>
      <c r="EX283" s="42">
        <v>3.1007323096401902</v>
      </c>
      <c r="EY283" s="42">
        <v>3.0272696491874602</v>
      </c>
      <c r="EZ283" s="42">
        <v>2.9463584034570101</v>
      </c>
      <c r="FA283" s="42">
        <v>2.8576920064915199</v>
      </c>
      <c r="FB283" s="42">
        <v>2.76303110336573</v>
      </c>
      <c r="FC283" s="42">
        <v>2.6643757569419999</v>
      </c>
      <c r="FD283" s="42">
        <v>2.5636501683783401</v>
      </c>
      <c r="FE283" s="42">
        <v>2.4622702465683801</v>
      </c>
      <c r="FF283" s="42">
        <v>2.3615631839377</v>
      </c>
    </row>
    <row r="284" spans="1:162" s="43" customFormat="1">
      <c r="A284" s="41">
        <v>4</v>
      </c>
      <c r="B284" s="41" t="s">
        <v>1267</v>
      </c>
      <c r="C284" s="41" t="s">
        <v>272</v>
      </c>
      <c r="D284" s="41" t="s">
        <v>1025</v>
      </c>
      <c r="E284" s="41" t="s">
        <v>242</v>
      </c>
      <c r="F284" s="42">
        <v>15.492461339445301</v>
      </c>
      <c r="G284" s="42">
        <v>15.422354913694701</v>
      </c>
      <c r="H284" s="42">
        <v>15.352785990820299</v>
      </c>
      <c r="I284" s="42">
        <v>15.285595426416799</v>
      </c>
      <c r="J284" s="42">
        <v>15.2243510038263</v>
      </c>
      <c r="K284" s="42">
        <v>15.171037419052199</v>
      </c>
      <c r="L284" s="42">
        <v>15.1263246882627</v>
      </c>
      <c r="M284" s="42">
        <v>15.0891173926289</v>
      </c>
      <c r="N284" s="42">
        <v>15.057766172430201</v>
      </c>
      <c r="O284" s="42">
        <v>15.028815398492901</v>
      </c>
      <c r="P284" s="42">
        <v>14.9981875351376</v>
      </c>
      <c r="Q284" s="42">
        <v>14.962192075641701</v>
      </c>
      <c r="R284" s="42">
        <v>14.918509163011599</v>
      </c>
      <c r="S284" s="42">
        <v>14.866187100786201</v>
      </c>
      <c r="T284" s="42">
        <v>14.8055857507415</v>
      </c>
      <c r="U284" s="42">
        <v>14.7376623026167</v>
      </c>
      <c r="V284" s="42">
        <v>14.662780829484699</v>
      </c>
      <c r="W284" s="42">
        <v>14.5788263082692</v>
      </c>
      <c r="X284" s="42">
        <v>14.4832806052998</v>
      </c>
      <c r="Y284" s="42">
        <v>14.375064242629399</v>
      </c>
      <c r="Z284" s="42">
        <v>14.2551524612304</v>
      </c>
      <c r="AA284" s="42">
        <v>14.1269671984171</v>
      </c>
      <c r="AB284" s="42">
        <v>13.9942308591807</v>
      </c>
      <c r="AC284" s="42">
        <v>13.8606291919172</v>
      </c>
      <c r="AD284" s="42">
        <v>13.7291310958668</v>
      </c>
      <c r="AE284" s="42">
        <v>13.6006812871417</v>
      </c>
      <c r="AF284" s="42">
        <v>13.475002416072901</v>
      </c>
      <c r="AG284" s="42">
        <v>13.3514414863004</v>
      </c>
      <c r="AH284" s="42">
        <v>13.229335220054001</v>
      </c>
      <c r="AI284" s="42">
        <v>13.107390846889601</v>
      </c>
      <c r="AJ284" s="42">
        <v>12.9834609130804</v>
      </c>
      <c r="AK284" s="42">
        <v>12.8548090748719</v>
      </c>
      <c r="AL284" s="42">
        <v>12.718785625032799</v>
      </c>
      <c r="AM284" s="42">
        <v>12.573102027207799</v>
      </c>
      <c r="AN284" s="42">
        <v>12.416814237449</v>
      </c>
      <c r="AO284" s="42">
        <v>12.249874042737</v>
      </c>
      <c r="AP284" s="42">
        <v>12.0722477743446</v>
      </c>
      <c r="AQ284" s="42">
        <v>11.8862027008403</v>
      </c>
      <c r="AR284" s="42">
        <v>11.695148384602</v>
      </c>
      <c r="AS284" s="42">
        <v>11.502601715488201</v>
      </c>
      <c r="AT284" s="42">
        <v>11.3118232902846</v>
      </c>
      <c r="AU284" s="42">
        <v>11.125195053836901</v>
      </c>
      <c r="AV284" s="42">
        <v>10.9438320103748</v>
      </c>
      <c r="AW284" s="42">
        <v>10.7681199421299</v>
      </c>
      <c r="AX284" s="42">
        <v>10.5987104826758</v>
      </c>
      <c r="AY284" s="42">
        <v>10.434924813967701</v>
      </c>
      <c r="AZ284" s="42">
        <v>10.2758027527249</v>
      </c>
      <c r="BA284" s="42">
        <v>10.120210973461701</v>
      </c>
      <c r="BB284" s="42">
        <v>9.9674321669225296</v>
      </c>
      <c r="BC284" s="42">
        <v>9.8175340519308403</v>
      </c>
      <c r="BD284" s="42">
        <v>9.6697092061295091</v>
      </c>
      <c r="BE284" s="42">
        <v>9.5240037504437201</v>
      </c>
      <c r="BF284" s="42">
        <v>9.3819482472108895</v>
      </c>
      <c r="BG284" s="42">
        <v>9.2451341292816007</v>
      </c>
      <c r="BH284" s="42">
        <v>9.1144191568490704</v>
      </c>
      <c r="BI284" s="42">
        <v>8.9918376380599891</v>
      </c>
      <c r="BJ284" s="42">
        <v>8.8792294455024496</v>
      </c>
      <c r="BK284" s="42">
        <v>8.7784740512729194</v>
      </c>
      <c r="BL284" s="42">
        <v>8.6899334845064296</v>
      </c>
      <c r="BM284" s="42">
        <v>8.6137798577907798</v>
      </c>
      <c r="BN284" s="42">
        <v>8.5496042659310305</v>
      </c>
      <c r="BO284" s="42">
        <v>8.4968680109907293</v>
      </c>
      <c r="BP284" s="42">
        <v>8.4536856741172706</v>
      </c>
      <c r="BQ284" s="42">
        <v>8.4174050464889891</v>
      </c>
      <c r="BR284" s="42">
        <v>8.3852721510755508</v>
      </c>
      <c r="BS284" s="42">
        <v>8.3547916202756394</v>
      </c>
      <c r="BT284" s="42">
        <v>8.3227704294823894</v>
      </c>
      <c r="BU284" s="42">
        <v>8.2873967513385391</v>
      </c>
      <c r="BV284" s="42">
        <v>8.2469086704118393</v>
      </c>
      <c r="BW284" s="42">
        <v>8.1995977720779205</v>
      </c>
      <c r="BX284" s="42">
        <v>8.1451004425604907</v>
      </c>
      <c r="BY284" s="42">
        <v>8.0834559604945699</v>
      </c>
      <c r="BZ284" s="42">
        <v>8.0151243823793301</v>
      </c>
      <c r="CA284" s="42">
        <v>7.9411178015255102</v>
      </c>
      <c r="CB284" s="42">
        <v>7.8627634743112198</v>
      </c>
      <c r="CC284" s="42">
        <v>7.7821508808921296</v>
      </c>
      <c r="CD284" s="42">
        <v>7.70185170981122</v>
      </c>
      <c r="CE284" s="42">
        <v>7.6242279693830701</v>
      </c>
      <c r="CF284" s="42">
        <v>7.5518660038118997</v>
      </c>
      <c r="CG284" s="42">
        <v>7.48700950410469</v>
      </c>
      <c r="CH284" s="42">
        <v>7.4316946432403599</v>
      </c>
      <c r="CI284" s="42">
        <v>7.3867951934578402</v>
      </c>
      <c r="CJ284" s="42">
        <v>7.3536090688682298</v>
      </c>
      <c r="CK284" s="42">
        <v>7.3330656799167704</v>
      </c>
      <c r="CL284" s="42">
        <v>7.3252322193643797</v>
      </c>
      <c r="CM284" s="42">
        <v>7.3304872853008396</v>
      </c>
      <c r="CN284" s="42">
        <v>7.3502961856877098</v>
      </c>
      <c r="CO284" s="42">
        <v>7.3851477517598596</v>
      </c>
      <c r="CP284" s="42">
        <v>7.4358009820332196</v>
      </c>
      <c r="CQ284" s="42">
        <v>7.5020045785709799</v>
      </c>
      <c r="CR284" s="42">
        <v>7.5824832988127602</v>
      </c>
      <c r="CS284" s="42">
        <v>7.67500921259305</v>
      </c>
      <c r="CT284" s="42">
        <v>7.7765905925219903</v>
      </c>
      <c r="CU284" s="42">
        <v>7.88470972849598</v>
      </c>
      <c r="CV284" s="42">
        <v>7.9968931836973498</v>
      </c>
      <c r="CW284" s="42">
        <v>8.1109863313936206</v>
      </c>
      <c r="CX284" s="42">
        <v>8.2249355576905394</v>
      </c>
      <c r="CY284" s="42">
        <v>8.3356926455570708</v>
      </c>
      <c r="CZ284" s="42">
        <v>8.44087866301237</v>
      </c>
      <c r="DA284" s="42">
        <v>8.5394545620879594</v>
      </c>
      <c r="DB284" s="42">
        <v>8.6305473337398499</v>
      </c>
      <c r="DC284" s="42">
        <v>8.7125142741101307</v>
      </c>
      <c r="DD284" s="42">
        <v>8.7839611685588608</v>
      </c>
      <c r="DE284" s="42">
        <v>8.8441208346668994</v>
      </c>
      <c r="DF284" s="42">
        <v>8.8928146881412502</v>
      </c>
      <c r="DG284" s="42">
        <v>8.9306509703607695</v>
      </c>
      <c r="DH284" s="42">
        <v>8.9574667179901493</v>
      </c>
      <c r="DI284" s="42">
        <v>8.9726434854365493</v>
      </c>
      <c r="DJ284" s="42">
        <v>8.9739102477551995</v>
      </c>
      <c r="DK284" s="42">
        <v>8.9592174310856105</v>
      </c>
      <c r="DL284" s="42">
        <v>8.9276228180212502</v>
      </c>
      <c r="DM284" s="42">
        <v>8.8778693387830803</v>
      </c>
      <c r="DN284" s="42">
        <v>8.8085683080196109</v>
      </c>
      <c r="DO284" s="42">
        <v>8.7184004665372097</v>
      </c>
      <c r="DP284" s="42">
        <v>8.6063094918543399</v>
      </c>
      <c r="DQ284" s="42">
        <v>8.4717259736561008</v>
      </c>
      <c r="DR284" s="42">
        <v>8.3172747514901406</v>
      </c>
      <c r="DS284" s="42">
        <v>8.1490378776668901</v>
      </c>
      <c r="DT284" s="42">
        <v>7.9750685592258996</v>
      </c>
      <c r="DU284" s="42">
        <v>7.8018532563229597</v>
      </c>
      <c r="DV284" s="42">
        <v>7.6328562600597696</v>
      </c>
      <c r="DW284" s="42">
        <v>7.46971005584009</v>
      </c>
      <c r="DX284" s="42">
        <v>7.3132523461221997</v>
      </c>
      <c r="DY284" s="42">
        <v>7.1647627649051104</v>
      </c>
      <c r="DZ284" s="42">
        <v>7.0248163404739596</v>
      </c>
      <c r="EA284" s="42">
        <v>6.8938674641346198</v>
      </c>
      <c r="EB284" s="42">
        <v>6.7711177732358001</v>
      </c>
      <c r="EC284" s="42">
        <v>6.6550898905281999</v>
      </c>
      <c r="ED284" s="42">
        <v>6.5435225242771899</v>
      </c>
      <c r="EE284" s="42">
        <v>6.4359924963482298</v>
      </c>
      <c r="EF284" s="42">
        <v>6.3329682908713396</v>
      </c>
      <c r="EG284" s="42">
        <v>6.2359824489481799</v>
      </c>
      <c r="EH284" s="42">
        <v>6.1470454052195702</v>
      </c>
      <c r="EI284" s="42">
        <v>6.0663924190730496</v>
      </c>
      <c r="EJ284" s="42">
        <v>5.9927349075787903</v>
      </c>
      <c r="EK284" s="42">
        <v>5.9247919737017698</v>
      </c>
      <c r="EL284" s="42">
        <v>5.8615211392283397</v>
      </c>
      <c r="EM284" s="42">
        <v>5.80148360083352</v>
      </c>
      <c r="EN284" s="42">
        <v>5.7442256857270504</v>
      </c>
      <c r="EO284" s="42">
        <v>5.68994796097844</v>
      </c>
      <c r="EP284" s="42">
        <v>5.64004366892798</v>
      </c>
      <c r="EQ284" s="42">
        <v>5.5957448129749601</v>
      </c>
      <c r="ER284" s="42">
        <v>5.5586634064418901</v>
      </c>
      <c r="ES284" s="42">
        <v>5.5294725187134501</v>
      </c>
      <c r="ET284" s="42">
        <v>5.5083941893380102</v>
      </c>
      <c r="EU284" s="42">
        <v>5.4949771200567596</v>
      </c>
      <c r="EV284" s="42">
        <v>5.4873623763114496</v>
      </c>
      <c r="EW284" s="42">
        <v>5.4837696965227698</v>
      </c>
      <c r="EX284" s="42">
        <v>5.48162760314358</v>
      </c>
      <c r="EY284" s="42">
        <v>5.47909803257091</v>
      </c>
      <c r="EZ284" s="42">
        <v>5.4738290233455604</v>
      </c>
      <c r="FA284" s="42">
        <v>5.4623329168398804</v>
      </c>
      <c r="FB284" s="42">
        <v>5.4417806846092898</v>
      </c>
      <c r="FC284" s="42">
        <v>5.4102487222599001</v>
      </c>
      <c r="FD284" s="42">
        <v>5.3691765441955299</v>
      </c>
      <c r="FE284" s="42">
        <v>5.3205882650992598</v>
      </c>
      <c r="FF284" s="42">
        <v>5.2673621799527597</v>
      </c>
    </row>
    <row r="285" spans="1:162" s="43" customFormat="1">
      <c r="A285" s="41">
        <v>4</v>
      </c>
      <c r="B285" s="41" t="s">
        <v>1267</v>
      </c>
      <c r="C285" s="41" t="s">
        <v>273</v>
      </c>
      <c r="D285" s="41" t="s">
        <v>1026</v>
      </c>
      <c r="E285" s="41" t="s">
        <v>242</v>
      </c>
      <c r="F285" s="42">
        <v>60.952501833636397</v>
      </c>
      <c r="G285" s="42">
        <v>60.876220642680998</v>
      </c>
      <c r="H285" s="42">
        <v>60.8000459072382</v>
      </c>
      <c r="I285" s="42">
        <v>60.725431650529103</v>
      </c>
      <c r="J285" s="42">
        <v>60.651520131319103</v>
      </c>
      <c r="K285" s="42">
        <v>60.5750593507926</v>
      </c>
      <c r="L285" s="42">
        <v>60.490124320158998</v>
      </c>
      <c r="M285" s="42">
        <v>60.389867411441401</v>
      </c>
      <c r="N285" s="42">
        <v>60.2678225433202</v>
      </c>
      <c r="O285" s="42">
        <v>60.120179263513599</v>
      </c>
      <c r="P285" s="42">
        <v>59.946499442706802</v>
      </c>
      <c r="Q285" s="42">
        <v>59.748446507784003</v>
      </c>
      <c r="R285" s="42">
        <v>59.524392798081202</v>
      </c>
      <c r="S285" s="42">
        <v>59.274251419517903</v>
      </c>
      <c r="T285" s="42">
        <v>58.999435866219599</v>
      </c>
      <c r="U285" s="42">
        <v>58.706530553327603</v>
      </c>
      <c r="V285" s="42">
        <v>58.402996823747699</v>
      </c>
      <c r="W285" s="42">
        <v>58.095135515160102</v>
      </c>
      <c r="X285" s="42">
        <v>57.791338669747503</v>
      </c>
      <c r="Y285" s="42">
        <v>57.504828697681397</v>
      </c>
      <c r="Z285" s="42">
        <v>57.247877551034399</v>
      </c>
      <c r="AA285" s="42">
        <v>57.0277513414662</v>
      </c>
      <c r="AB285" s="42">
        <v>56.850787337969201</v>
      </c>
      <c r="AC285" s="42">
        <v>56.7223028872518</v>
      </c>
      <c r="AD285" s="42">
        <v>56.647496445226601</v>
      </c>
      <c r="AE285" s="42">
        <v>56.631812996744998</v>
      </c>
      <c r="AF285" s="42">
        <v>56.678854934251198</v>
      </c>
      <c r="AG285" s="42">
        <v>56.7876967372191</v>
      </c>
      <c r="AH285" s="42">
        <v>56.953263970346804</v>
      </c>
      <c r="AI285" s="42">
        <v>57.167509211292398</v>
      </c>
      <c r="AJ285" s="42">
        <v>57.419549631844497</v>
      </c>
      <c r="AK285" s="42">
        <v>57.697524701435697</v>
      </c>
      <c r="AL285" s="42">
        <v>57.992111002185197</v>
      </c>
      <c r="AM285" s="42">
        <v>58.2992479011344</v>
      </c>
      <c r="AN285" s="42">
        <v>58.612101721384597</v>
      </c>
      <c r="AO285" s="42">
        <v>58.921174589306801</v>
      </c>
      <c r="AP285" s="42">
        <v>59.219527910268503</v>
      </c>
      <c r="AQ285" s="42">
        <v>59.502988433875501</v>
      </c>
      <c r="AR285" s="42">
        <v>59.767190683274201</v>
      </c>
      <c r="AS285" s="42">
        <v>60.009198608943102</v>
      </c>
      <c r="AT285" s="42">
        <v>60.229630653939303</v>
      </c>
      <c r="AU285" s="42">
        <v>60.430942602534898</v>
      </c>
      <c r="AV285" s="42">
        <v>60.612696151206698</v>
      </c>
      <c r="AW285" s="42">
        <v>60.773431939701702</v>
      </c>
      <c r="AX285" s="42">
        <v>60.912686877912897</v>
      </c>
      <c r="AY285" s="42">
        <v>61.0334371200546</v>
      </c>
      <c r="AZ285" s="42">
        <v>61.140109699350603</v>
      </c>
      <c r="BA285" s="42">
        <v>61.234905669963901</v>
      </c>
      <c r="BB285" s="42">
        <v>61.319761769663003</v>
      </c>
      <c r="BC285" s="42">
        <v>61.395326644791297</v>
      </c>
      <c r="BD285" s="42">
        <v>61.462466562748403</v>
      </c>
      <c r="BE285" s="42">
        <v>61.522151003230903</v>
      </c>
      <c r="BF285" s="42">
        <v>61.577400229386598</v>
      </c>
      <c r="BG285" s="42">
        <v>61.632030234583702</v>
      </c>
      <c r="BH285" s="42">
        <v>61.689748553381101</v>
      </c>
      <c r="BI285" s="42">
        <v>61.752196985445899</v>
      </c>
      <c r="BJ285" s="42">
        <v>61.821700671817503</v>
      </c>
      <c r="BK285" s="42">
        <v>61.903697301051899</v>
      </c>
      <c r="BL285" s="42">
        <v>62.005570996381898</v>
      </c>
      <c r="BM285" s="42">
        <v>62.136483444402799</v>
      </c>
      <c r="BN285" s="42">
        <v>62.3078023706707</v>
      </c>
      <c r="BO285" s="42">
        <v>62.529886991587297</v>
      </c>
      <c r="BP285" s="42">
        <v>62.808327546662099</v>
      </c>
      <c r="BQ285" s="42">
        <v>63.144585658362203</v>
      </c>
      <c r="BR285" s="42">
        <v>63.539319044524298</v>
      </c>
      <c r="BS285" s="42">
        <v>63.994125208308397</v>
      </c>
      <c r="BT285" s="42">
        <v>64.506228868800207</v>
      </c>
      <c r="BU285" s="42">
        <v>65.071165390555606</v>
      </c>
      <c r="BV285" s="42">
        <v>65.680288233716695</v>
      </c>
      <c r="BW285" s="42">
        <v>66.324561375743798</v>
      </c>
      <c r="BX285" s="42">
        <v>66.992836652684801</v>
      </c>
      <c r="BY285" s="42">
        <v>67.675095361348298</v>
      </c>
      <c r="BZ285" s="42">
        <v>68.365208524371894</v>
      </c>
      <c r="CA285" s="42">
        <v>69.055048740032404</v>
      </c>
      <c r="CB285" s="42">
        <v>69.736342597264994</v>
      </c>
      <c r="CC285" s="42">
        <v>70.4016834555337</v>
      </c>
      <c r="CD285" s="42">
        <v>71.046853505594498</v>
      </c>
      <c r="CE285" s="42">
        <v>71.670401034763799</v>
      </c>
      <c r="CF285" s="42">
        <v>72.269213369690405</v>
      </c>
      <c r="CG285" s="42">
        <v>72.837423568191994</v>
      </c>
      <c r="CH285" s="42">
        <v>73.367233944039697</v>
      </c>
      <c r="CI285" s="42">
        <v>73.853173805116</v>
      </c>
      <c r="CJ285" s="42">
        <v>74.293347312558794</v>
      </c>
      <c r="CK285" s="42">
        <v>74.688196783519203</v>
      </c>
      <c r="CL285" s="42">
        <v>75.037406760205698</v>
      </c>
      <c r="CM285" s="42">
        <v>75.341961404460804</v>
      </c>
      <c r="CN285" s="42">
        <v>75.600727213191703</v>
      </c>
      <c r="CO285" s="42">
        <v>75.812802712948795</v>
      </c>
      <c r="CP285" s="42">
        <v>75.977354326362899</v>
      </c>
      <c r="CQ285" s="42">
        <v>76.099424005798298</v>
      </c>
      <c r="CR285" s="42">
        <v>76.1882900763121</v>
      </c>
      <c r="CS285" s="42">
        <v>76.255167534840197</v>
      </c>
      <c r="CT285" s="42">
        <v>76.311798273477507</v>
      </c>
      <c r="CU285" s="42">
        <v>76.369322395583794</v>
      </c>
      <c r="CV285" s="42">
        <v>76.433107315371203</v>
      </c>
      <c r="CW285" s="42">
        <v>76.502407943441</v>
      </c>
      <c r="CX285" s="42">
        <v>76.572693740113195</v>
      </c>
      <c r="CY285" s="42">
        <v>76.6417176844664</v>
      </c>
      <c r="CZ285" s="42">
        <v>76.707251046355594</v>
      </c>
      <c r="DA285" s="42">
        <v>76.767221218820893</v>
      </c>
      <c r="DB285" s="42">
        <v>76.818779184796696</v>
      </c>
      <c r="DC285" s="42">
        <v>76.858234422608106</v>
      </c>
      <c r="DD285" s="42">
        <v>76.877293316461405</v>
      </c>
      <c r="DE285" s="42">
        <v>76.867211945719106</v>
      </c>
      <c r="DF285" s="42">
        <v>76.820448373258301</v>
      </c>
      <c r="DG285" s="42">
        <v>76.735042561217995</v>
      </c>
      <c r="DH285" s="42">
        <v>76.615831988898606</v>
      </c>
      <c r="DI285" s="42">
        <v>76.469950936839496</v>
      </c>
      <c r="DJ285" s="42">
        <v>76.303472870352707</v>
      </c>
      <c r="DK285" s="42">
        <v>76.121908835962799</v>
      </c>
      <c r="DL285" s="42">
        <v>75.930738296775502</v>
      </c>
      <c r="DM285" s="42">
        <v>75.738152116329601</v>
      </c>
      <c r="DN285" s="42">
        <v>75.552972372080603</v>
      </c>
      <c r="DO285" s="42">
        <v>75.383759369078902</v>
      </c>
      <c r="DP285" s="42">
        <v>75.237120221271198</v>
      </c>
      <c r="DQ285" s="42">
        <v>75.117675917591896</v>
      </c>
      <c r="DR285" s="42">
        <v>75.028935662593994</v>
      </c>
      <c r="DS285" s="42">
        <v>74.973471923312204</v>
      </c>
      <c r="DT285" s="42">
        <v>74.953106452710102</v>
      </c>
      <c r="DU285" s="42">
        <v>74.965982115753405</v>
      </c>
      <c r="DV285" s="42">
        <v>75.010080314704595</v>
      </c>
      <c r="DW285" s="42">
        <v>75.078817437709603</v>
      </c>
      <c r="DX285" s="42">
        <v>75.162865791821503</v>
      </c>
      <c r="DY285" s="42">
        <v>75.254850329367102</v>
      </c>
      <c r="DZ285" s="42">
        <v>75.347074100054499</v>
      </c>
      <c r="EA285" s="42">
        <v>75.433965670738502</v>
      </c>
      <c r="EB285" s="42">
        <v>75.510239325228696</v>
      </c>
      <c r="EC285" s="42">
        <v>75.577290260330102</v>
      </c>
      <c r="ED285" s="42">
        <v>75.637848789464499</v>
      </c>
      <c r="EE285" s="42">
        <v>75.695380588888895</v>
      </c>
      <c r="EF285" s="42">
        <v>75.751555587712303</v>
      </c>
      <c r="EG285" s="42">
        <v>75.807313573543894</v>
      </c>
      <c r="EH285" s="42">
        <v>75.859425408932694</v>
      </c>
      <c r="EI285" s="42">
        <v>75.901872369383298</v>
      </c>
      <c r="EJ285" s="42">
        <v>75.926031012939404</v>
      </c>
      <c r="EK285" s="42">
        <v>75.929814631809705</v>
      </c>
      <c r="EL285" s="42">
        <v>75.912384755610901</v>
      </c>
      <c r="EM285" s="42">
        <v>75.877260642032098</v>
      </c>
      <c r="EN285" s="42">
        <v>75.831520137188505</v>
      </c>
      <c r="EO285" s="42">
        <v>75.782215725025907</v>
      </c>
      <c r="EP285" s="42">
        <v>75.7380644706558</v>
      </c>
      <c r="EQ285" s="42">
        <v>75.7077489920012</v>
      </c>
      <c r="ER285" s="42">
        <v>75.693623591149304</v>
      </c>
      <c r="ES285" s="42">
        <v>75.696824648418797</v>
      </c>
      <c r="ET285" s="42">
        <v>75.715896569687104</v>
      </c>
      <c r="EU285" s="42">
        <v>75.751515633588497</v>
      </c>
      <c r="EV285" s="42">
        <v>75.804354927202397</v>
      </c>
      <c r="EW285" s="42">
        <v>75.869109937145595</v>
      </c>
      <c r="EX285" s="42">
        <v>75.942842223588897</v>
      </c>
      <c r="EY285" s="42">
        <v>76.025630487760395</v>
      </c>
      <c r="EZ285" s="42">
        <v>76.116353148930401</v>
      </c>
      <c r="FA285" s="42">
        <v>76.210518395503001</v>
      </c>
      <c r="FB285" s="42">
        <v>76.301892597213495</v>
      </c>
      <c r="FC285" s="42">
        <v>76.386479021433203</v>
      </c>
      <c r="FD285" s="42">
        <v>76.463763293344101</v>
      </c>
      <c r="FE285" s="42">
        <v>76.536153216885594</v>
      </c>
      <c r="FF285" s="42">
        <v>76.607974172116997</v>
      </c>
    </row>
    <row r="286" spans="1:162" s="40" customFormat="1">
      <c r="A286" s="38">
        <v>3</v>
      </c>
      <c r="B286" s="38" t="s">
        <v>1267</v>
      </c>
      <c r="C286" s="38" t="s">
        <v>275</v>
      </c>
      <c r="D286" s="38" t="s">
        <v>776</v>
      </c>
      <c r="E286" s="38" t="s">
        <v>2</v>
      </c>
      <c r="F286" s="39">
        <v>146.10812287456099</v>
      </c>
      <c r="G286" s="39">
        <v>145.68693342815399</v>
      </c>
      <c r="H286" s="39">
        <v>145.26017077853299</v>
      </c>
      <c r="I286" s="39">
        <v>144.81944708933</v>
      </c>
      <c r="J286" s="39">
        <v>144.36094520376099</v>
      </c>
      <c r="K286" s="39">
        <v>143.883821323733</v>
      </c>
      <c r="L286" s="39">
        <v>143.38753052987599</v>
      </c>
      <c r="M286" s="39">
        <v>142.86500535171501</v>
      </c>
      <c r="N286" s="39">
        <v>142.310698837789</v>
      </c>
      <c r="O286" s="39">
        <v>141.716724705773</v>
      </c>
      <c r="P286" s="39">
        <v>141.07390923560399</v>
      </c>
      <c r="Q286" s="39">
        <v>140.37213357645501</v>
      </c>
      <c r="R286" s="39">
        <v>139.60213632055101</v>
      </c>
      <c r="S286" s="39">
        <v>138.765127673655</v>
      </c>
      <c r="T286" s="39">
        <v>137.86972892204599</v>
      </c>
      <c r="U286" s="39">
        <v>136.929354540681</v>
      </c>
      <c r="V286" s="39">
        <v>135.95981144451099</v>
      </c>
      <c r="W286" s="39">
        <v>134.978050146416</v>
      </c>
      <c r="X286" s="39">
        <v>134.00341246437901</v>
      </c>
      <c r="Y286" s="39">
        <v>133.05086650444699</v>
      </c>
      <c r="Z286" s="39">
        <v>132.134704302079</v>
      </c>
      <c r="AA286" s="39">
        <v>131.26555100460999</v>
      </c>
      <c r="AB286" s="39">
        <v>130.45215458850899</v>
      </c>
      <c r="AC286" s="39">
        <v>129.6992739545</v>
      </c>
      <c r="AD286" s="39">
        <v>129.00872218509301</v>
      </c>
      <c r="AE286" s="39">
        <v>128.38240155933599</v>
      </c>
      <c r="AF286" s="39">
        <v>127.819670429276</v>
      </c>
      <c r="AG286" s="39">
        <v>127.324177112714</v>
      </c>
      <c r="AH286" s="39">
        <v>126.900781728642</v>
      </c>
      <c r="AI286" s="39">
        <v>126.54881028433999</v>
      </c>
      <c r="AJ286" s="39">
        <v>126.265782373071</v>
      </c>
      <c r="AK286" s="39">
        <v>126.049788639629</v>
      </c>
      <c r="AL286" s="39">
        <v>125.899795959141</v>
      </c>
      <c r="AM286" s="39">
        <v>125.810406524293</v>
      </c>
      <c r="AN286" s="39">
        <v>125.774363742709</v>
      </c>
      <c r="AO286" s="39">
        <v>125.78139537870101</v>
      </c>
      <c r="AP286" s="39">
        <v>125.817759653254</v>
      </c>
      <c r="AQ286" s="39">
        <v>125.872354028039</v>
      </c>
      <c r="AR286" s="39">
        <v>125.933883449704</v>
      </c>
      <c r="AS286" s="39">
        <v>125.990324516176</v>
      </c>
      <c r="AT286" s="39">
        <v>126.03210047232299</v>
      </c>
      <c r="AU286" s="39">
        <v>126.051313245545</v>
      </c>
      <c r="AV286" s="39">
        <v>126.04513315323101</v>
      </c>
      <c r="AW286" s="39">
        <v>126.012138460017</v>
      </c>
      <c r="AX286" s="39">
        <v>125.956533834371</v>
      </c>
      <c r="AY286" s="39">
        <v>125.881363418192</v>
      </c>
      <c r="AZ286" s="39">
        <v>125.78799655965</v>
      </c>
      <c r="BA286" s="39">
        <v>125.676974766535</v>
      </c>
      <c r="BB286" s="39">
        <v>125.551070323316</v>
      </c>
      <c r="BC286" s="39">
        <v>125.417571182272</v>
      </c>
      <c r="BD286" s="39">
        <v>125.284262185649</v>
      </c>
      <c r="BE286" s="39">
        <v>125.156965548543</v>
      </c>
      <c r="BF286" s="39">
        <v>125.035029947905</v>
      </c>
      <c r="BG286" s="39">
        <v>124.91633774550699</v>
      </c>
      <c r="BH286" s="39">
        <v>124.79580204147101</v>
      </c>
      <c r="BI286" s="39">
        <v>124.663779401393</v>
      </c>
      <c r="BJ286" s="39">
        <v>124.508919036249</v>
      </c>
      <c r="BK286" s="39">
        <v>124.327202886582</v>
      </c>
      <c r="BL286" s="39">
        <v>124.12088245762099</v>
      </c>
      <c r="BM286" s="39">
        <v>123.894857937214</v>
      </c>
      <c r="BN286" s="39">
        <v>123.65201035433699</v>
      </c>
      <c r="BO286" s="39">
        <v>123.398492980132</v>
      </c>
      <c r="BP286" s="39">
        <v>123.14441652444199</v>
      </c>
      <c r="BQ286" s="39">
        <v>122.90618181859401</v>
      </c>
      <c r="BR286" s="39">
        <v>122.696637138268</v>
      </c>
      <c r="BS286" s="39">
        <v>122.525343466877</v>
      </c>
      <c r="BT286" s="39">
        <v>122.402342819333</v>
      </c>
      <c r="BU286" s="39">
        <v>122.332645788554</v>
      </c>
      <c r="BV286" s="39">
        <v>122.319400439731</v>
      </c>
      <c r="BW286" s="39">
        <v>122.361851009752</v>
      </c>
      <c r="BX286" s="39">
        <v>122.45710935568199</v>
      </c>
      <c r="BY286" s="39">
        <v>122.605321594819</v>
      </c>
      <c r="BZ286" s="39">
        <v>122.807829940738</v>
      </c>
      <c r="CA286" s="39">
        <v>123.067596908018</v>
      </c>
      <c r="CB286" s="39">
        <v>123.38557506577401</v>
      </c>
      <c r="CC286" s="39">
        <v>123.75700706953501</v>
      </c>
      <c r="CD286" s="39">
        <v>124.17213856655999</v>
      </c>
      <c r="CE286" s="39">
        <v>124.620734832048</v>
      </c>
      <c r="CF286" s="39">
        <v>125.09231837542799</v>
      </c>
      <c r="CG286" s="39">
        <v>125.579707700024</v>
      </c>
      <c r="CH286" s="39">
        <v>126.077277194929</v>
      </c>
      <c r="CI286" s="39">
        <v>126.588165515631</v>
      </c>
      <c r="CJ286" s="39">
        <v>127.11673758660901</v>
      </c>
      <c r="CK286" s="39">
        <v>127.664144334103</v>
      </c>
      <c r="CL286" s="39">
        <v>128.23591372140399</v>
      </c>
      <c r="CM286" s="39">
        <v>128.83406089545801</v>
      </c>
      <c r="CN286" s="39">
        <v>129.45851378698299</v>
      </c>
      <c r="CO286" s="39">
        <v>130.106855394109</v>
      </c>
      <c r="CP286" s="39">
        <v>130.774163451058</v>
      </c>
      <c r="CQ286" s="39">
        <v>131.45231786624799</v>
      </c>
      <c r="CR286" s="39">
        <v>132.136435127303</v>
      </c>
      <c r="CS286" s="39">
        <v>132.822622256795</v>
      </c>
      <c r="CT286" s="39">
        <v>133.50760758368099</v>
      </c>
      <c r="CU286" s="39">
        <v>134.18296602061099</v>
      </c>
      <c r="CV286" s="39">
        <v>134.84051953006801</v>
      </c>
      <c r="CW286" s="39">
        <v>135.47671579664001</v>
      </c>
      <c r="CX286" s="39">
        <v>136.09207759428699</v>
      </c>
      <c r="CY286" s="39">
        <v>136.68354889193199</v>
      </c>
      <c r="CZ286" s="39">
        <v>137.24687585216901</v>
      </c>
      <c r="DA286" s="39">
        <v>137.77577513333901</v>
      </c>
      <c r="DB286" s="39">
        <v>138.263185156341</v>
      </c>
      <c r="DC286" s="39">
        <v>138.703182038199</v>
      </c>
      <c r="DD286" s="39">
        <v>139.08662167084401</v>
      </c>
      <c r="DE286" s="39">
        <v>139.40216905035999</v>
      </c>
      <c r="DF286" s="39">
        <v>139.64059236966199</v>
      </c>
      <c r="DG286" s="39">
        <v>139.80014202991001</v>
      </c>
      <c r="DH286" s="39">
        <v>139.878444894236</v>
      </c>
      <c r="DI286" s="39">
        <v>139.87495532434701</v>
      </c>
      <c r="DJ286" s="39">
        <v>139.79086348194801</v>
      </c>
      <c r="DK286" s="39">
        <v>139.62292597383399</v>
      </c>
      <c r="DL286" s="39">
        <v>139.36787884381101</v>
      </c>
      <c r="DM286" s="39">
        <v>139.024803811938</v>
      </c>
      <c r="DN286" s="39">
        <v>138.59434508054301</v>
      </c>
      <c r="DO286" s="39">
        <v>138.078660287172</v>
      </c>
      <c r="DP286" s="39">
        <v>137.48323537265199</v>
      </c>
      <c r="DQ286" s="39">
        <v>136.81737273880199</v>
      </c>
      <c r="DR286" s="39">
        <v>136.104864168175</v>
      </c>
      <c r="DS286" s="39">
        <v>135.373666064465</v>
      </c>
      <c r="DT286" s="39">
        <v>134.654250659941</v>
      </c>
      <c r="DU286" s="39">
        <v>133.977960127004</v>
      </c>
      <c r="DV286" s="39">
        <v>133.37397976499</v>
      </c>
      <c r="DW286" s="39">
        <v>132.87184238088099</v>
      </c>
      <c r="DX286" s="39">
        <v>132.492719775876</v>
      </c>
      <c r="DY286" s="39">
        <v>132.24351601369301</v>
      </c>
      <c r="DZ286" s="39">
        <v>132.115084894722</v>
      </c>
      <c r="EA286" s="39">
        <v>132.09196335223101</v>
      </c>
      <c r="EB286" s="39">
        <v>132.15739620941801</v>
      </c>
      <c r="EC286" s="39">
        <v>132.292102791556</v>
      </c>
      <c r="ED286" s="39">
        <v>132.47947374221201</v>
      </c>
      <c r="EE286" s="39">
        <v>132.70393588531701</v>
      </c>
      <c r="EF286" s="39">
        <v>132.952303918159</v>
      </c>
      <c r="EG286" s="39">
        <v>133.21171118294899</v>
      </c>
      <c r="EH286" s="39">
        <v>133.476271029668</v>
      </c>
      <c r="EI286" s="39">
        <v>133.748628052915</v>
      </c>
      <c r="EJ286" s="39">
        <v>134.029752220825</v>
      </c>
      <c r="EK286" s="39">
        <v>134.32315766084599</v>
      </c>
      <c r="EL286" s="39">
        <v>134.630826780121</v>
      </c>
      <c r="EM286" s="39">
        <v>134.94787939835501</v>
      </c>
      <c r="EN286" s="39">
        <v>135.27379164220301</v>
      </c>
      <c r="EO286" s="39">
        <v>135.60825392944901</v>
      </c>
      <c r="EP286" s="39">
        <v>135.95066349050401</v>
      </c>
      <c r="EQ286" s="39">
        <v>136.30039812235901</v>
      </c>
      <c r="ER286" s="39">
        <v>136.66181476860399</v>
      </c>
      <c r="ES286" s="39">
        <v>137.038284659585</v>
      </c>
      <c r="ET286" s="39">
        <v>137.42426722709601</v>
      </c>
      <c r="EU286" s="39">
        <v>137.815636211867</v>
      </c>
      <c r="EV286" s="39">
        <v>138.20394004153999</v>
      </c>
      <c r="EW286" s="39">
        <v>138.58669517823401</v>
      </c>
      <c r="EX286" s="39">
        <v>138.96381396468001</v>
      </c>
      <c r="EY286" s="39">
        <v>139.33736703604299</v>
      </c>
      <c r="EZ286" s="39">
        <v>139.70996041051899</v>
      </c>
      <c r="FA286" s="39">
        <v>140.08293807362799</v>
      </c>
      <c r="FB286" s="39">
        <v>140.45663094874999</v>
      </c>
      <c r="FC286" s="39">
        <v>140.827785969156</v>
      </c>
      <c r="FD286" s="39">
        <v>141.189102865275</v>
      </c>
      <c r="FE286" s="39">
        <v>141.53562388591999</v>
      </c>
      <c r="FF286" s="39">
        <v>141.867668169609</v>
      </c>
    </row>
    <row r="287" spans="1:162" s="43" customFormat="1">
      <c r="A287" s="41">
        <v>4</v>
      </c>
      <c r="B287" s="41" t="s">
        <v>1268</v>
      </c>
      <c r="C287" s="41" t="s">
        <v>280</v>
      </c>
      <c r="D287" s="41" t="s">
        <v>1032</v>
      </c>
      <c r="E287" s="41" t="s">
        <v>242</v>
      </c>
      <c r="F287" s="42">
        <v>0.1</v>
      </c>
      <c r="G287" s="42">
        <v>0.1</v>
      </c>
      <c r="H287" s="42">
        <v>0.1</v>
      </c>
      <c r="I287" s="42">
        <v>0.1</v>
      </c>
      <c r="J287" s="42">
        <v>0.1</v>
      </c>
      <c r="K287" s="42">
        <v>0.1</v>
      </c>
      <c r="L287" s="42">
        <v>0.1</v>
      </c>
      <c r="M287" s="42">
        <v>0.1</v>
      </c>
      <c r="N287" s="42">
        <v>0.1</v>
      </c>
      <c r="O287" s="42">
        <v>0.1</v>
      </c>
      <c r="P287" s="42">
        <v>0.1</v>
      </c>
      <c r="Q287" s="42">
        <v>0.1</v>
      </c>
      <c r="R287" s="42">
        <v>0.1</v>
      </c>
      <c r="S287" s="42">
        <v>0.1</v>
      </c>
      <c r="T287" s="42">
        <v>0.1</v>
      </c>
      <c r="U287" s="42">
        <v>0.1</v>
      </c>
      <c r="V287" s="42">
        <v>0.1</v>
      </c>
      <c r="W287" s="42">
        <v>0.1</v>
      </c>
      <c r="X287" s="42">
        <v>0.1</v>
      </c>
      <c r="Y287" s="42">
        <v>0.1</v>
      </c>
      <c r="Z287" s="42">
        <v>0.1</v>
      </c>
      <c r="AA287" s="42">
        <v>0.1</v>
      </c>
      <c r="AB287" s="42">
        <v>0.1</v>
      </c>
      <c r="AC287" s="42">
        <v>0.1</v>
      </c>
      <c r="AD287" s="42">
        <v>0.1</v>
      </c>
      <c r="AE287" s="42">
        <v>0.1</v>
      </c>
      <c r="AF287" s="42">
        <v>0.1</v>
      </c>
      <c r="AG287" s="42">
        <v>0.1</v>
      </c>
      <c r="AH287" s="42">
        <v>0.1</v>
      </c>
      <c r="AI287" s="42">
        <v>0.1</v>
      </c>
      <c r="AJ287" s="42">
        <v>0.1</v>
      </c>
      <c r="AK287" s="42">
        <v>0.1</v>
      </c>
      <c r="AL287" s="42">
        <v>0.1</v>
      </c>
      <c r="AM287" s="42">
        <v>0.1</v>
      </c>
      <c r="AN287" s="42">
        <v>0.1</v>
      </c>
      <c r="AO287" s="42">
        <v>0.1</v>
      </c>
      <c r="AP287" s="42">
        <v>0.1</v>
      </c>
      <c r="AQ287" s="42">
        <v>0.1</v>
      </c>
      <c r="AR287" s="42">
        <v>0.1</v>
      </c>
      <c r="AS287" s="42">
        <v>0.1</v>
      </c>
      <c r="AT287" s="42">
        <v>0.1</v>
      </c>
      <c r="AU287" s="42">
        <v>0.1</v>
      </c>
      <c r="AV287" s="42">
        <v>0.1</v>
      </c>
      <c r="AW287" s="42">
        <v>0.1</v>
      </c>
      <c r="AX287" s="42">
        <v>0.1</v>
      </c>
      <c r="AY287" s="42">
        <v>0.1</v>
      </c>
      <c r="AZ287" s="42">
        <v>0.1</v>
      </c>
      <c r="BA287" s="42">
        <v>0.1</v>
      </c>
      <c r="BB287" s="42">
        <v>0.1</v>
      </c>
      <c r="BC287" s="42">
        <v>0.1</v>
      </c>
      <c r="BD287" s="42">
        <v>0.1</v>
      </c>
      <c r="BE287" s="42">
        <v>0.1</v>
      </c>
      <c r="BF287" s="42">
        <v>0.1</v>
      </c>
      <c r="BG287" s="42">
        <v>0.1</v>
      </c>
      <c r="BH287" s="42">
        <v>0.1</v>
      </c>
      <c r="BI287" s="42">
        <v>0.1</v>
      </c>
      <c r="BJ287" s="42">
        <v>0.1</v>
      </c>
      <c r="BK287" s="42">
        <v>0.1</v>
      </c>
      <c r="BL287" s="42">
        <v>0.1</v>
      </c>
      <c r="BM287" s="42">
        <v>0.1</v>
      </c>
      <c r="BN287" s="42">
        <v>0.1</v>
      </c>
      <c r="BO287" s="42">
        <v>0.1</v>
      </c>
      <c r="BP287" s="42">
        <v>0.1</v>
      </c>
      <c r="BQ287" s="42">
        <v>0.1</v>
      </c>
      <c r="BR287" s="42">
        <v>0.1</v>
      </c>
      <c r="BS287" s="42">
        <v>0.1</v>
      </c>
      <c r="BT287" s="42">
        <v>0.1</v>
      </c>
      <c r="BU287" s="42">
        <v>0.1</v>
      </c>
      <c r="BV287" s="42">
        <v>0.1</v>
      </c>
      <c r="BW287" s="42">
        <v>0.1</v>
      </c>
      <c r="BX287" s="42">
        <v>0.1</v>
      </c>
      <c r="BY287" s="42">
        <v>0.1</v>
      </c>
      <c r="BZ287" s="42">
        <v>0.1</v>
      </c>
      <c r="CA287" s="42">
        <v>0.1</v>
      </c>
      <c r="CB287" s="42">
        <v>0.1</v>
      </c>
      <c r="CC287" s="42">
        <v>0.1</v>
      </c>
      <c r="CD287" s="42">
        <v>0.1</v>
      </c>
      <c r="CE287" s="42">
        <v>0.1</v>
      </c>
      <c r="CF287" s="42">
        <v>0.1</v>
      </c>
      <c r="CG287" s="42">
        <v>0.1</v>
      </c>
      <c r="CH287" s="42">
        <v>0.1</v>
      </c>
      <c r="CI287" s="42">
        <v>0.1</v>
      </c>
      <c r="CJ287" s="42">
        <v>0.1</v>
      </c>
      <c r="CK287" s="42">
        <v>0.1</v>
      </c>
      <c r="CL287" s="42">
        <v>0.1</v>
      </c>
      <c r="CM287" s="42">
        <v>0.1</v>
      </c>
      <c r="CN287" s="42">
        <v>0.1</v>
      </c>
      <c r="CO287" s="42">
        <v>0.1</v>
      </c>
      <c r="CP287" s="42">
        <v>0.1</v>
      </c>
      <c r="CQ287" s="42">
        <v>0.1</v>
      </c>
      <c r="CR287" s="42">
        <v>0.1</v>
      </c>
      <c r="CS287" s="42">
        <v>0.1</v>
      </c>
      <c r="CT287" s="42">
        <v>0.1</v>
      </c>
      <c r="CU287" s="42">
        <v>0.1</v>
      </c>
      <c r="CV287" s="42">
        <v>0.1</v>
      </c>
      <c r="CW287" s="42">
        <v>0.1</v>
      </c>
      <c r="CX287" s="42">
        <v>0.1</v>
      </c>
      <c r="CY287" s="42">
        <v>0.1</v>
      </c>
      <c r="CZ287" s="42">
        <v>0.1</v>
      </c>
      <c r="DA287" s="42">
        <v>0.1</v>
      </c>
      <c r="DB287" s="42">
        <v>0.1</v>
      </c>
      <c r="DC287" s="42">
        <v>0.1</v>
      </c>
      <c r="DD287" s="42">
        <v>0.1</v>
      </c>
      <c r="DE287" s="42">
        <v>0.1</v>
      </c>
      <c r="DF287" s="42">
        <v>0.1</v>
      </c>
      <c r="DG287" s="42">
        <v>0.1</v>
      </c>
      <c r="DH287" s="42">
        <v>0.1</v>
      </c>
      <c r="DI287" s="42">
        <v>0.1</v>
      </c>
      <c r="DJ287" s="42">
        <v>0.1</v>
      </c>
      <c r="DK287" s="42">
        <v>0.1</v>
      </c>
      <c r="DL287" s="42">
        <v>0.101195116389299</v>
      </c>
      <c r="DM287" s="42">
        <v>0.111830033737292</v>
      </c>
      <c r="DN287" s="42">
        <v>0.122986079029222</v>
      </c>
      <c r="DO287" s="42">
        <v>0.13481827850712699</v>
      </c>
      <c r="DP287" s="42">
        <v>0.14740479211365501</v>
      </c>
      <c r="DQ287" s="42">
        <v>0.16073951836738601</v>
      </c>
      <c r="DR287" s="42">
        <v>0.174724227791828</v>
      </c>
      <c r="DS287" s="42">
        <v>0.18923010111782201</v>
      </c>
      <c r="DT287" s="42">
        <v>0.20424824091655899</v>
      </c>
      <c r="DU287" s="42">
        <v>0.21965148094603401</v>
      </c>
      <c r="DV287" s="42">
        <v>0.235184999813664</v>
      </c>
      <c r="DW287" s="42">
        <v>0.25045669395128101</v>
      </c>
      <c r="DX287" s="42">
        <v>0.26514896380081798</v>
      </c>
      <c r="DY287" s="42">
        <v>0.278794593820477</v>
      </c>
      <c r="DZ287" s="42">
        <v>0.29138938694365002</v>
      </c>
      <c r="EA287" s="42">
        <v>0.30301515815261498</v>
      </c>
      <c r="EB287" s="42">
        <v>0.31387773874549402</v>
      </c>
      <c r="EC287" s="42">
        <v>0.32405745748599002</v>
      </c>
      <c r="ED287" s="42">
        <v>0.33345216483239198</v>
      </c>
      <c r="EE287" s="42">
        <v>0.34202555185085998</v>
      </c>
      <c r="EF287" s="42">
        <v>0.34986825582930597</v>
      </c>
      <c r="EG287" s="42">
        <v>0.356870749091734</v>
      </c>
      <c r="EH287" s="42">
        <v>0.363136402419656</v>
      </c>
      <c r="EI287" s="42">
        <v>0.36877240339092798</v>
      </c>
      <c r="EJ287" s="42">
        <v>0.37367245834416202</v>
      </c>
      <c r="EK287" s="42">
        <v>0.37751325575948602</v>
      </c>
      <c r="EL287" s="42">
        <v>0.38007242329591401</v>
      </c>
      <c r="EM287" s="42">
        <v>0.38150488375719999</v>
      </c>
      <c r="EN287" s="42">
        <v>0.38196496688464998</v>
      </c>
      <c r="EO287" s="42">
        <v>0.38222409815230601</v>
      </c>
      <c r="EP287" s="42">
        <v>0.38282831196729</v>
      </c>
      <c r="EQ287" s="42">
        <v>0.38409804636282002</v>
      </c>
      <c r="ER287" s="42">
        <v>0.38643226741676701</v>
      </c>
      <c r="ES287" s="42">
        <v>0.39000053558424402</v>
      </c>
      <c r="ET287" s="42">
        <v>0.39509042175061199</v>
      </c>
      <c r="EU287" s="42">
        <v>0.40175337950409501</v>
      </c>
      <c r="EV287" s="42">
        <v>0.409906589897574</v>
      </c>
      <c r="EW287" s="42">
        <v>0.41947936145664999</v>
      </c>
      <c r="EX287" s="42">
        <v>0.43037155387544301</v>
      </c>
      <c r="EY287" s="42">
        <v>0.44222852502837001</v>
      </c>
      <c r="EZ287" s="42">
        <v>0.45462541569770498</v>
      </c>
      <c r="FA287" s="42">
        <v>0.46755723151942302</v>
      </c>
      <c r="FB287" s="42">
        <v>0.48074252440086701</v>
      </c>
      <c r="FC287" s="42">
        <v>0.49417304440895299</v>
      </c>
      <c r="FD287" s="42">
        <v>0.50782114671595802</v>
      </c>
      <c r="FE287" s="42">
        <v>0.52166941134619904</v>
      </c>
      <c r="FF287" s="42">
        <v>0.53564529347215295</v>
      </c>
    </row>
    <row r="288" spans="1:162" s="43" customFormat="1">
      <c r="A288" s="41">
        <v>4</v>
      </c>
      <c r="B288" s="41" t="s">
        <v>1267</v>
      </c>
      <c r="C288" s="41" t="s">
        <v>276</v>
      </c>
      <c r="D288" s="41" t="s">
        <v>1028</v>
      </c>
      <c r="E288" s="41" t="s">
        <v>242</v>
      </c>
      <c r="F288" s="42">
        <v>7.1274855261700703</v>
      </c>
      <c r="G288" s="42">
        <v>7.1834187123833999</v>
      </c>
      <c r="H288" s="42">
        <v>7.2388527590376501</v>
      </c>
      <c r="I288" s="42">
        <v>7.2928824701880099</v>
      </c>
      <c r="J288" s="42">
        <v>7.3455126598426901</v>
      </c>
      <c r="K288" s="42">
        <v>7.3976228785157998</v>
      </c>
      <c r="L288" s="42">
        <v>7.4498578141660996</v>
      </c>
      <c r="M288" s="42">
        <v>7.50196532304171</v>
      </c>
      <c r="N288" s="42">
        <v>7.5544571262817204</v>
      </c>
      <c r="O288" s="42">
        <v>7.6067762960489604</v>
      </c>
      <c r="P288" s="42">
        <v>7.6584005755779598</v>
      </c>
      <c r="Q288" s="42">
        <v>7.7080219543350097</v>
      </c>
      <c r="R288" s="42">
        <v>7.75414456868958</v>
      </c>
      <c r="S288" s="42">
        <v>7.7955383438098904</v>
      </c>
      <c r="T288" s="42">
        <v>7.83122837049127</v>
      </c>
      <c r="U288" s="42">
        <v>7.8603679116200604</v>
      </c>
      <c r="V288" s="42">
        <v>7.8814398090366904</v>
      </c>
      <c r="W288" s="42">
        <v>7.8935059806726997</v>
      </c>
      <c r="X288" s="42">
        <v>7.8964877190188698</v>
      </c>
      <c r="Y288" s="42">
        <v>7.8925335379036801</v>
      </c>
      <c r="Z288" s="42">
        <v>7.8856453705171399</v>
      </c>
      <c r="AA288" s="42">
        <v>7.8793804529838596</v>
      </c>
      <c r="AB288" s="42">
        <v>7.87769899118629</v>
      </c>
      <c r="AC288" s="42">
        <v>7.8837476085304301</v>
      </c>
      <c r="AD288" s="42">
        <v>7.8997909509522897</v>
      </c>
      <c r="AE288" s="42">
        <v>7.9272526052845604</v>
      </c>
      <c r="AF288" s="42">
        <v>7.9661093935146798</v>
      </c>
      <c r="AG288" s="42">
        <v>8.0166987808885093</v>
      </c>
      <c r="AH288" s="42">
        <v>8.0795848782343302</v>
      </c>
      <c r="AI288" s="42">
        <v>8.1540018879049807</v>
      </c>
      <c r="AJ288" s="42">
        <v>8.2387026638616891</v>
      </c>
      <c r="AK288" s="42">
        <v>8.3329680898768004</v>
      </c>
      <c r="AL288" s="42">
        <v>8.4378684427554909</v>
      </c>
      <c r="AM288" s="42">
        <v>8.5534246816341906</v>
      </c>
      <c r="AN288" s="42">
        <v>8.6788724455659807</v>
      </c>
      <c r="AO288" s="42">
        <v>8.8128965380737103</v>
      </c>
      <c r="AP288" s="42">
        <v>8.9530412793034504</v>
      </c>
      <c r="AQ288" s="42">
        <v>9.0975260185857501</v>
      </c>
      <c r="AR288" s="42">
        <v>9.2453954322928897</v>
      </c>
      <c r="AS288" s="42">
        <v>9.3944029794326305</v>
      </c>
      <c r="AT288" s="42">
        <v>9.5416219123973001</v>
      </c>
      <c r="AU288" s="42">
        <v>9.6834162429247002</v>
      </c>
      <c r="AV288" s="42">
        <v>9.8165424574360003</v>
      </c>
      <c r="AW288" s="42">
        <v>9.9387597585723295</v>
      </c>
      <c r="AX288" s="42">
        <v>10.050064419902</v>
      </c>
      <c r="AY288" s="42">
        <v>10.1526855528988</v>
      </c>
      <c r="AZ288" s="42">
        <v>10.249011276463699</v>
      </c>
      <c r="BA288" s="42">
        <v>10.3414021412274</v>
      </c>
      <c r="BB288" s="42">
        <v>10.4326449116371</v>
      </c>
      <c r="BC288" s="42">
        <v>10.525308170782999</v>
      </c>
      <c r="BD288" s="42">
        <v>10.6206962135445</v>
      </c>
      <c r="BE288" s="42">
        <v>10.7188800065731</v>
      </c>
      <c r="BF288" s="42">
        <v>10.819432786809401</v>
      </c>
      <c r="BG288" s="42">
        <v>10.9219247331723</v>
      </c>
      <c r="BH288" s="42">
        <v>11.024387492881401</v>
      </c>
      <c r="BI288" s="42">
        <v>11.122091385066399</v>
      </c>
      <c r="BJ288" s="42">
        <v>11.2101506238502</v>
      </c>
      <c r="BK288" s="42">
        <v>11.286620469003701</v>
      </c>
      <c r="BL288" s="42">
        <v>11.351075900319399</v>
      </c>
      <c r="BM288" s="42">
        <v>11.404202798597501</v>
      </c>
      <c r="BN288" s="42">
        <v>11.4453154556253</v>
      </c>
      <c r="BO288" s="42">
        <v>11.474934568081499</v>
      </c>
      <c r="BP288" s="42">
        <v>11.495909433284799</v>
      </c>
      <c r="BQ288" s="42">
        <v>11.5132569535392</v>
      </c>
      <c r="BR288" s="42">
        <v>11.5319310676265</v>
      </c>
      <c r="BS288" s="42">
        <v>11.555769189067</v>
      </c>
      <c r="BT288" s="42">
        <v>11.5866194771378</v>
      </c>
      <c r="BU288" s="42">
        <v>11.626056211639099</v>
      </c>
      <c r="BV288" s="42">
        <v>11.674932389885001</v>
      </c>
      <c r="BW288" s="42">
        <v>11.731717837174401</v>
      </c>
      <c r="BX288" s="42">
        <v>11.7949043004788</v>
      </c>
      <c r="BY288" s="42">
        <v>11.863088255811199</v>
      </c>
      <c r="BZ288" s="42">
        <v>11.9359863964212</v>
      </c>
      <c r="CA288" s="42">
        <v>12.013996282411</v>
      </c>
      <c r="CB288" s="42">
        <v>12.097408932485701</v>
      </c>
      <c r="CC288" s="42">
        <v>12.1860439411338</v>
      </c>
      <c r="CD288" s="42">
        <v>12.280038513263801</v>
      </c>
      <c r="CE288" s="42">
        <v>12.3798065126401</v>
      </c>
      <c r="CF288" s="42">
        <v>12.4852280696009</v>
      </c>
      <c r="CG288" s="42">
        <v>12.5969288342321</v>
      </c>
      <c r="CH288" s="42">
        <v>12.716039761747499</v>
      </c>
      <c r="CI288" s="42">
        <v>12.843096755077401</v>
      </c>
      <c r="CJ288" s="42">
        <v>12.977704898664401</v>
      </c>
      <c r="CK288" s="42">
        <v>13.1174982884974</v>
      </c>
      <c r="CL288" s="42">
        <v>13.2593593949019</v>
      </c>
      <c r="CM288" s="42">
        <v>13.3999135971037</v>
      </c>
      <c r="CN288" s="42">
        <v>13.5362834857597</v>
      </c>
      <c r="CO288" s="42">
        <v>13.666837934610401</v>
      </c>
      <c r="CP288" s="42">
        <v>13.7884747539991</v>
      </c>
      <c r="CQ288" s="42">
        <v>13.896876458121399</v>
      </c>
      <c r="CR288" s="42">
        <v>13.986193174339199</v>
      </c>
      <c r="CS288" s="42">
        <v>14.050654191467199</v>
      </c>
      <c r="CT288" s="42">
        <v>14.0846841641143</v>
      </c>
      <c r="CU288" s="42">
        <v>14.0851345243968</v>
      </c>
      <c r="CV288" s="42">
        <v>14.050997413255701</v>
      </c>
      <c r="CW288" s="42">
        <v>13.981809732732501</v>
      </c>
      <c r="CX288" s="42">
        <v>13.878056942513201</v>
      </c>
      <c r="CY288" s="42">
        <v>13.7409993201621</v>
      </c>
      <c r="CZ288" s="42">
        <v>13.5741428082539</v>
      </c>
      <c r="DA288" s="42">
        <v>13.381698618353401</v>
      </c>
      <c r="DB288" s="42">
        <v>13.1682669303919</v>
      </c>
      <c r="DC288" s="42">
        <v>12.9388649604759</v>
      </c>
      <c r="DD288" s="42">
        <v>12.699204189060399</v>
      </c>
      <c r="DE288" s="42">
        <v>12.454452464071601</v>
      </c>
      <c r="DF288" s="42">
        <v>12.209840431252101</v>
      </c>
      <c r="DG288" s="42">
        <v>11.9698826116077</v>
      </c>
      <c r="DH288" s="42">
        <v>11.7365145947046</v>
      </c>
      <c r="DI288" s="42">
        <v>11.5111270755528</v>
      </c>
      <c r="DJ288" s="42">
        <v>11.2962068048768</v>
      </c>
      <c r="DK288" s="42">
        <v>11.0934362170239</v>
      </c>
      <c r="DL288" s="42">
        <v>10.9043653896868</v>
      </c>
      <c r="DM288" s="42">
        <v>10.730021271504199</v>
      </c>
      <c r="DN288" s="42">
        <v>10.571125078297699</v>
      </c>
      <c r="DO288" s="42">
        <v>10.4284913794404</v>
      </c>
      <c r="DP288" s="42">
        <v>10.302770220147201</v>
      </c>
      <c r="DQ288" s="42">
        <v>10.194402449137201</v>
      </c>
      <c r="DR288" s="42">
        <v>10.104934592400999</v>
      </c>
      <c r="DS288" s="42">
        <v>10.0363783324628</v>
      </c>
      <c r="DT288" s="42">
        <v>9.9893397010709499</v>
      </c>
      <c r="DU288" s="42">
        <v>9.9636948951212005</v>
      </c>
      <c r="DV288" s="42">
        <v>9.9588484154824908</v>
      </c>
      <c r="DW288" s="42">
        <v>9.9748218268477409</v>
      </c>
      <c r="DX288" s="42">
        <v>10.0118450555214</v>
      </c>
      <c r="DY288" s="42">
        <v>10.0691005042719</v>
      </c>
      <c r="DZ288" s="42">
        <v>10.1434250993535</v>
      </c>
      <c r="EA288" s="42">
        <v>10.230858612699</v>
      </c>
      <c r="EB288" s="42">
        <v>10.327885675138299</v>
      </c>
      <c r="EC288" s="42">
        <v>10.4303947471564</v>
      </c>
      <c r="ED288" s="42">
        <v>10.5347222074685</v>
      </c>
      <c r="EE288" s="42">
        <v>10.638133676699001</v>
      </c>
      <c r="EF288" s="42">
        <v>10.7380672760353</v>
      </c>
      <c r="EG288" s="42">
        <v>10.8327637589324</v>
      </c>
      <c r="EH288" s="42">
        <v>10.921000575855899</v>
      </c>
      <c r="EI288" s="42">
        <v>11.0015227758704</v>
      </c>
      <c r="EJ288" s="42">
        <v>11.0737891885935</v>
      </c>
      <c r="EK288" s="42">
        <v>11.138933457448401</v>
      </c>
      <c r="EL288" s="42">
        <v>11.1968955815292</v>
      </c>
      <c r="EM288" s="42">
        <v>11.244778125561</v>
      </c>
      <c r="EN288" s="42">
        <v>11.279277403976</v>
      </c>
      <c r="EO288" s="42">
        <v>11.2994088170419</v>
      </c>
      <c r="EP288" s="42">
        <v>11.305932480382401</v>
      </c>
      <c r="EQ288" s="42">
        <v>11.2998161293044</v>
      </c>
      <c r="ER288" s="42">
        <v>11.2822641758872</v>
      </c>
      <c r="ES288" s="42">
        <v>11.253637242851299</v>
      </c>
      <c r="ET288" s="42">
        <v>11.2144659015415</v>
      </c>
      <c r="EU288" s="42">
        <v>11.1657328614991</v>
      </c>
      <c r="EV288" s="42">
        <v>11.108283355352</v>
      </c>
      <c r="EW288" s="42">
        <v>11.042733729462901</v>
      </c>
      <c r="EX288" s="42">
        <v>10.968211825526</v>
      </c>
      <c r="EY288" s="42">
        <v>10.884296940369699</v>
      </c>
      <c r="EZ288" s="42">
        <v>10.7920120422938</v>
      </c>
      <c r="FA288" s="42">
        <v>10.6944851775431</v>
      </c>
      <c r="FB288" s="42">
        <v>10.5958039524402</v>
      </c>
      <c r="FC288" s="42">
        <v>10.4994586520012</v>
      </c>
      <c r="FD288" s="42">
        <v>10.406893273165799</v>
      </c>
      <c r="FE288" s="42">
        <v>10.3172254496757</v>
      </c>
      <c r="FF288" s="42">
        <v>10.230047979061901</v>
      </c>
    </row>
    <row r="289" spans="1:162" s="43" customFormat="1">
      <c r="A289" s="41">
        <v>4</v>
      </c>
      <c r="B289" s="41" t="s">
        <v>1267</v>
      </c>
      <c r="C289" s="41" t="s">
        <v>277</v>
      </c>
      <c r="D289" s="41" t="s">
        <v>1029</v>
      </c>
      <c r="E289" s="41" t="s">
        <v>242</v>
      </c>
      <c r="F289" s="42">
        <v>118.98297427777599</v>
      </c>
      <c r="G289" s="42">
        <v>118.437373579622</v>
      </c>
      <c r="H289" s="42">
        <v>117.88764675399899</v>
      </c>
      <c r="I289" s="42">
        <v>117.32781416575099</v>
      </c>
      <c r="J289" s="42">
        <v>116.75552948429301</v>
      </c>
      <c r="K289" s="42">
        <v>116.170325021385</v>
      </c>
      <c r="L289" s="42">
        <v>115.57255790091</v>
      </c>
      <c r="M289" s="42">
        <v>114.95741216215001</v>
      </c>
      <c r="N289" s="42">
        <v>114.32145193661</v>
      </c>
      <c r="O289" s="42">
        <v>113.659357890273</v>
      </c>
      <c r="P289" s="42">
        <v>112.96404469941101</v>
      </c>
      <c r="Q289" s="42">
        <v>112.225764026589</v>
      </c>
      <c r="R289" s="42">
        <v>111.435867325007</v>
      </c>
      <c r="S289" s="42">
        <v>110.595661243927</v>
      </c>
      <c r="T289" s="42">
        <v>109.712460663808</v>
      </c>
      <c r="U289" s="42">
        <v>108.79755409851199</v>
      </c>
      <c r="V289" s="42">
        <v>107.866542831998</v>
      </c>
      <c r="W289" s="42">
        <v>106.936615263364</v>
      </c>
      <c r="X289" s="42">
        <v>106.026382691799</v>
      </c>
      <c r="Y289" s="42">
        <v>105.149116637939</v>
      </c>
      <c r="Z289" s="42">
        <v>104.31577713177499</v>
      </c>
      <c r="AA289" s="42">
        <v>103.534607768771</v>
      </c>
      <c r="AB289" s="42">
        <v>102.812032835032</v>
      </c>
      <c r="AC289" s="42">
        <v>102.15094513155</v>
      </c>
      <c r="AD289" s="42">
        <v>101.55085789999001</v>
      </c>
      <c r="AE289" s="42">
        <v>101.012109079658</v>
      </c>
      <c r="AF289" s="42">
        <v>100.53554606630399</v>
      </c>
      <c r="AG289" s="42">
        <v>100.122769589705</v>
      </c>
      <c r="AH289" s="42">
        <v>99.773547156113693</v>
      </c>
      <c r="AI289" s="42">
        <v>99.482358104038696</v>
      </c>
      <c r="AJ289" s="42">
        <v>99.243349670145506</v>
      </c>
      <c r="AK289" s="42">
        <v>99.051930530605603</v>
      </c>
      <c r="AL289" s="42">
        <v>98.904096975613797</v>
      </c>
      <c r="AM289" s="42">
        <v>98.793875979709497</v>
      </c>
      <c r="AN289" s="42">
        <v>98.714282897517805</v>
      </c>
      <c r="AO289" s="42">
        <v>98.657382455927007</v>
      </c>
      <c r="AP289" s="42">
        <v>98.613926337955107</v>
      </c>
      <c r="AQ289" s="42">
        <v>98.577578275284907</v>
      </c>
      <c r="AR289" s="42">
        <v>98.540793572331495</v>
      </c>
      <c r="AS289" s="42">
        <v>98.496023055183201</v>
      </c>
      <c r="AT289" s="42">
        <v>98.439060988805295</v>
      </c>
      <c r="AU289" s="42">
        <v>98.3682337550798</v>
      </c>
      <c r="AV289" s="42">
        <v>98.2848816826084</v>
      </c>
      <c r="AW289" s="42">
        <v>98.189841431645604</v>
      </c>
      <c r="AX289" s="42">
        <v>98.087779478987599</v>
      </c>
      <c r="AY289" s="42">
        <v>97.980161671594502</v>
      </c>
      <c r="AZ289" s="42">
        <v>97.8655555753068</v>
      </c>
      <c r="BA289" s="42">
        <v>97.741244403537806</v>
      </c>
      <c r="BB289" s="42">
        <v>97.606265254716504</v>
      </c>
      <c r="BC289" s="42">
        <v>97.463319624721805</v>
      </c>
      <c r="BD289" s="42">
        <v>97.317368989749596</v>
      </c>
      <c r="BE289" s="42">
        <v>97.173793686892097</v>
      </c>
      <c r="BF289" s="42">
        <v>97.034037618682007</v>
      </c>
      <c r="BG289" s="42">
        <v>96.898846369930695</v>
      </c>
      <c r="BH289" s="42">
        <v>96.767091640656304</v>
      </c>
      <c r="BI289" s="42">
        <v>96.633743961885799</v>
      </c>
      <c r="BJ289" s="42">
        <v>96.491726088051905</v>
      </c>
      <c r="BK289" s="42">
        <v>96.336237536801406</v>
      </c>
      <c r="BL289" s="42">
        <v>96.166284362567893</v>
      </c>
      <c r="BM289" s="42">
        <v>95.982689524384497</v>
      </c>
      <c r="BN289" s="42">
        <v>95.786404815534794</v>
      </c>
      <c r="BO289" s="42">
        <v>95.581873866613805</v>
      </c>
      <c r="BP289" s="42">
        <v>95.375159732690094</v>
      </c>
      <c r="BQ289" s="42">
        <v>95.177640714051506</v>
      </c>
      <c r="BR289" s="42">
        <v>94.998783874672696</v>
      </c>
      <c r="BS289" s="42">
        <v>94.846147836913701</v>
      </c>
      <c r="BT289" s="42">
        <v>94.729442569543195</v>
      </c>
      <c r="BU289" s="42">
        <v>94.654362411189496</v>
      </c>
      <c r="BV289" s="42">
        <v>94.625906078740002</v>
      </c>
      <c r="BW289" s="42">
        <v>94.647106709765495</v>
      </c>
      <c r="BX289" s="42">
        <v>94.719560518158104</v>
      </c>
      <c r="BY289" s="42">
        <v>94.847682202831507</v>
      </c>
      <c r="BZ289" s="42">
        <v>95.035222526598901</v>
      </c>
      <c r="CA289" s="42">
        <v>95.285863761268601</v>
      </c>
      <c r="CB289" s="42">
        <v>95.600757389732394</v>
      </c>
      <c r="CC289" s="42">
        <v>95.975057244810202</v>
      </c>
      <c r="CD289" s="42">
        <v>96.397567000943795</v>
      </c>
      <c r="CE289" s="42">
        <v>96.855526940749499</v>
      </c>
      <c r="CF289" s="42">
        <v>97.336180830709793</v>
      </c>
      <c r="CG289" s="42">
        <v>97.830841655257302</v>
      </c>
      <c r="CH289" s="42">
        <v>98.333934957606104</v>
      </c>
      <c r="CI289" s="42">
        <v>98.848898263336594</v>
      </c>
      <c r="CJ289" s="42">
        <v>99.380223430453896</v>
      </c>
      <c r="CK289" s="42">
        <v>99.9301346989443</v>
      </c>
      <c r="CL289" s="42">
        <v>100.502446935458</v>
      </c>
      <c r="CM289" s="42">
        <v>101.098802173461</v>
      </c>
      <c r="CN289" s="42">
        <v>101.71922092512099</v>
      </c>
      <c r="CO289" s="42">
        <v>102.36284190665</v>
      </c>
      <c r="CP289" s="42">
        <v>103.02998585657301</v>
      </c>
      <c r="CQ289" s="42">
        <v>103.719234408221</v>
      </c>
      <c r="CR289" s="42">
        <v>104.43360376139999</v>
      </c>
      <c r="CS289" s="42">
        <v>105.175891854279</v>
      </c>
      <c r="CT289" s="42">
        <v>105.948212294219</v>
      </c>
      <c r="CU289" s="42">
        <v>106.744415449304</v>
      </c>
      <c r="CV289" s="42">
        <v>107.554814470621</v>
      </c>
      <c r="CW289" s="42">
        <v>108.373317101029</v>
      </c>
      <c r="CX289" s="42">
        <v>109.198399180506</v>
      </c>
      <c r="CY289" s="42">
        <v>110.025410838761</v>
      </c>
      <c r="CZ289" s="42">
        <v>110.846642643019</v>
      </c>
      <c r="DA289" s="42">
        <v>111.650096067692</v>
      </c>
      <c r="DB289" s="42">
        <v>112.42225329383599</v>
      </c>
      <c r="DC289" s="42">
        <v>113.149158722721</v>
      </c>
      <c r="DD289" s="42">
        <v>113.81296889159</v>
      </c>
      <c r="DE289" s="42">
        <v>114.39609027395601</v>
      </c>
      <c r="DF289" s="42">
        <v>114.88601384222601</v>
      </c>
      <c r="DG289" s="42">
        <v>115.280891088998</v>
      </c>
      <c r="DH289" s="42">
        <v>115.580625450998</v>
      </c>
      <c r="DI289" s="42">
        <v>115.786728009755</v>
      </c>
      <c r="DJ289" s="42">
        <v>115.900854738001</v>
      </c>
      <c r="DK289" s="42">
        <v>115.920698429178</v>
      </c>
      <c r="DL289" s="42">
        <v>115.84375020736999</v>
      </c>
      <c r="DM289" s="42">
        <v>115.668751332574</v>
      </c>
      <c r="DN289" s="42">
        <v>115.39642559775299</v>
      </c>
      <c r="DO289" s="42">
        <v>115.03096916699801</v>
      </c>
      <c r="DP289" s="42">
        <v>114.580417712176</v>
      </c>
      <c r="DQ289" s="42">
        <v>114.05682572518199</v>
      </c>
      <c r="DR289" s="42">
        <v>113.48254072854699</v>
      </c>
      <c r="DS289" s="42">
        <v>112.88250899871301</v>
      </c>
      <c r="DT289" s="42">
        <v>112.284700121426</v>
      </c>
      <c r="DU289" s="42">
        <v>111.71770370342701</v>
      </c>
      <c r="DV289" s="42">
        <v>111.208093435758</v>
      </c>
      <c r="DW289" s="42">
        <v>110.782477362666</v>
      </c>
      <c r="DX289" s="42">
        <v>110.460229208938</v>
      </c>
      <c r="DY289" s="42">
        <v>110.24856075710299</v>
      </c>
      <c r="DZ289" s="42">
        <v>110.140801257188</v>
      </c>
      <c r="EA289" s="42">
        <v>110.12389571458399</v>
      </c>
      <c r="EB289" s="42">
        <v>110.18194736642801</v>
      </c>
      <c r="EC289" s="42">
        <v>110.298829506747</v>
      </c>
      <c r="ED289" s="42">
        <v>110.462886396651</v>
      </c>
      <c r="EE289" s="42">
        <v>110.663583292027</v>
      </c>
      <c r="EF289" s="42">
        <v>110.891061314759</v>
      </c>
      <c r="EG289" s="42">
        <v>111.13373157279899</v>
      </c>
      <c r="EH289" s="42">
        <v>111.384971029063</v>
      </c>
      <c r="EI289" s="42">
        <v>111.646462338929</v>
      </c>
      <c r="EJ289" s="42">
        <v>111.917877907402</v>
      </c>
      <c r="EK289" s="42">
        <v>112.200372015252</v>
      </c>
      <c r="EL289" s="42">
        <v>112.49556556826499</v>
      </c>
      <c r="EM289" s="42">
        <v>112.80241232215501</v>
      </c>
      <c r="EN289" s="42">
        <v>113.125992715854</v>
      </c>
      <c r="EO289" s="42">
        <v>113.46787343328999</v>
      </c>
      <c r="EP289" s="42">
        <v>113.828537819003</v>
      </c>
      <c r="EQ289" s="42">
        <v>114.20756246980299</v>
      </c>
      <c r="ER289" s="42">
        <v>114.609453218158</v>
      </c>
      <c r="ES289" s="42">
        <v>115.039928034884</v>
      </c>
      <c r="ET289" s="42">
        <v>115.495391672585</v>
      </c>
      <c r="EU289" s="42">
        <v>115.97146248864</v>
      </c>
      <c r="EV289" s="42">
        <v>116.45843796926</v>
      </c>
      <c r="EW289" s="42">
        <v>116.95129616325001</v>
      </c>
      <c r="EX289" s="42">
        <v>117.447843509881</v>
      </c>
      <c r="EY289" s="42">
        <v>117.949198877573</v>
      </c>
      <c r="EZ289" s="42">
        <v>118.454342294873</v>
      </c>
      <c r="FA289" s="42">
        <v>118.960272049176</v>
      </c>
      <c r="FB289" s="42">
        <v>119.463510029462</v>
      </c>
      <c r="FC289" s="42">
        <v>119.957522856742</v>
      </c>
      <c r="FD289" s="42">
        <v>120.435394914716</v>
      </c>
      <c r="FE289" s="42">
        <v>120.894780847006</v>
      </c>
      <c r="FF289" s="42">
        <v>121.338176653582</v>
      </c>
    </row>
    <row r="290" spans="1:162" s="43" customFormat="1">
      <c r="A290" s="41">
        <v>4</v>
      </c>
      <c r="B290" s="41" t="s">
        <v>1267</v>
      </c>
      <c r="C290" s="41" t="s">
        <v>278</v>
      </c>
      <c r="D290" s="41" t="s">
        <v>1030</v>
      </c>
      <c r="E290" s="41" t="s">
        <v>242</v>
      </c>
      <c r="F290" s="42">
        <v>8.1550834682345101</v>
      </c>
      <c r="G290" s="42">
        <v>8.2528840659430909</v>
      </c>
      <c r="H290" s="42">
        <v>8.3505223937074096</v>
      </c>
      <c r="I290" s="42">
        <v>8.4477978285983308</v>
      </c>
      <c r="J290" s="42">
        <v>8.5440464590773697</v>
      </c>
      <c r="K290" s="42">
        <v>8.6382028037489604</v>
      </c>
      <c r="L290" s="42">
        <v>8.7284430571726297</v>
      </c>
      <c r="M290" s="42">
        <v>8.8122779889280398</v>
      </c>
      <c r="N290" s="42">
        <v>8.8871557148553499</v>
      </c>
      <c r="O290" s="42">
        <v>8.9510123520882896</v>
      </c>
      <c r="P290" s="42">
        <v>9.0016168193758599</v>
      </c>
      <c r="Q290" s="42">
        <v>9.0388266960965495</v>
      </c>
      <c r="R290" s="42">
        <v>9.0631149679081702</v>
      </c>
      <c r="S290" s="42">
        <v>9.0757547484845098</v>
      </c>
      <c r="T290" s="42">
        <v>9.07885545890462</v>
      </c>
      <c r="U290" s="42">
        <v>9.0748033131061394</v>
      </c>
      <c r="V290" s="42">
        <v>9.06549841190715</v>
      </c>
      <c r="W290" s="42">
        <v>9.0525277208997803</v>
      </c>
      <c r="X290" s="42">
        <v>9.0371390079596203</v>
      </c>
      <c r="Y290" s="42">
        <v>9.0195093976650504</v>
      </c>
      <c r="Z290" s="42">
        <v>8.9990775070001696</v>
      </c>
      <c r="AA290" s="42">
        <v>8.9745321749278109</v>
      </c>
      <c r="AB290" s="42">
        <v>8.9440509288895598</v>
      </c>
      <c r="AC290" s="42">
        <v>8.9061667500679302</v>
      </c>
      <c r="AD290" s="42">
        <v>8.8605155958307193</v>
      </c>
      <c r="AE290" s="42">
        <v>8.8071571566051308</v>
      </c>
      <c r="AF290" s="42">
        <v>8.7447042669805395</v>
      </c>
      <c r="AG290" s="42">
        <v>8.6747135412016192</v>
      </c>
      <c r="AH290" s="42">
        <v>8.6007264282550508</v>
      </c>
      <c r="AI290" s="42">
        <v>8.5270191808621192</v>
      </c>
      <c r="AJ290" s="42">
        <v>8.4571382527475603</v>
      </c>
      <c r="AK290" s="42">
        <v>8.3938524267875891</v>
      </c>
      <c r="AL290" s="42">
        <v>8.3391373998676599</v>
      </c>
      <c r="AM290" s="42">
        <v>8.2938345560409896</v>
      </c>
      <c r="AN290" s="42">
        <v>8.2584488594859398</v>
      </c>
      <c r="AO290" s="42">
        <v>8.2332503938472197</v>
      </c>
      <c r="AP290" s="42">
        <v>8.2180730263782795</v>
      </c>
      <c r="AQ290" s="42">
        <v>8.2124043568814198</v>
      </c>
      <c r="AR290" s="42">
        <v>8.2152706049411908</v>
      </c>
      <c r="AS290" s="42">
        <v>8.22539391827058</v>
      </c>
      <c r="AT290" s="42">
        <v>8.2414240995404295</v>
      </c>
      <c r="AU290" s="42">
        <v>8.2630589812242707</v>
      </c>
      <c r="AV290" s="42">
        <v>8.2898776157334293</v>
      </c>
      <c r="AW290" s="42">
        <v>8.3211988736667308</v>
      </c>
      <c r="AX290" s="42">
        <v>8.3560179734264004</v>
      </c>
      <c r="AY290" s="42">
        <v>8.3930140544814194</v>
      </c>
      <c r="AZ290" s="42">
        <v>8.4304949642167095</v>
      </c>
      <c r="BA290" s="42">
        <v>8.4666234569940304</v>
      </c>
      <c r="BB290" s="42">
        <v>8.5002558162836301</v>
      </c>
      <c r="BC290" s="42">
        <v>8.5308158243345407</v>
      </c>
      <c r="BD290" s="42">
        <v>8.5570365676495896</v>
      </c>
      <c r="BE290" s="42">
        <v>8.5771628962913802</v>
      </c>
      <c r="BF290" s="42">
        <v>8.5892476221127598</v>
      </c>
      <c r="BG290" s="42">
        <v>8.5911075343981498</v>
      </c>
      <c r="BH290" s="42">
        <v>8.5813002571454398</v>
      </c>
      <c r="BI290" s="42">
        <v>8.5607823143078807</v>
      </c>
      <c r="BJ290" s="42">
        <v>8.5305457993770499</v>
      </c>
      <c r="BK290" s="42">
        <v>8.4922337872851106</v>
      </c>
      <c r="BL290" s="42">
        <v>8.4486003536508907</v>
      </c>
      <c r="BM290" s="42">
        <v>8.4026316370496694</v>
      </c>
      <c r="BN290" s="42">
        <v>8.3572962896546894</v>
      </c>
      <c r="BO290" s="42">
        <v>8.3151523942333103</v>
      </c>
      <c r="BP290" s="42">
        <v>8.2777337634427095</v>
      </c>
      <c r="BQ290" s="42">
        <v>8.2454542547362202</v>
      </c>
      <c r="BR290" s="42">
        <v>8.21785050692624</v>
      </c>
      <c r="BS290" s="42">
        <v>8.1943919104415901</v>
      </c>
      <c r="BT290" s="42">
        <v>8.1744625095203105</v>
      </c>
      <c r="BU290" s="42">
        <v>8.1570726006066305</v>
      </c>
      <c r="BV290" s="42">
        <v>8.1409961916883198</v>
      </c>
      <c r="BW290" s="42">
        <v>8.1244938994512506</v>
      </c>
      <c r="BX290" s="42">
        <v>8.1049126150193498</v>
      </c>
      <c r="BY290" s="42">
        <v>8.0798736862637206</v>
      </c>
      <c r="BZ290" s="42">
        <v>8.0485966881315996</v>
      </c>
      <c r="CA290" s="42">
        <v>8.0110320420911805</v>
      </c>
      <c r="CB290" s="42">
        <v>7.9678300738764802</v>
      </c>
      <c r="CC290" s="42">
        <v>7.9208564772462502</v>
      </c>
      <c r="CD290" s="42">
        <v>7.8727905843473902</v>
      </c>
      <c r="CE290" s="42">
        <v>7.8266461074459501</v>
      </c>
      <c r="CF290" s="42">
        <v>7.7850564751539801</v>
      </c>
      <c r="CG290" s="42">
        <v>7.7488403807733501</v>
      </c>
      <c r="CH290" s="42">
        <v>7.7176926291671402</v>
      </c>
      <c r="CI290" s="42">
        <v>7.6910058987836498</v>
      </c>
      <c r="CJ290" s="42">
        <v>7.6683894782439301</v>
      </c>
      <c r="CK290" s="42">
        <v>7.6499607490303099</v>
      </c>
      <c r="CL290" s="42">
        <v>7.6377946308965301</v>
      </c>
      <c r="CM290" s="42">
        <v>7.6326776456227901</v>
      </c>
      <c r="CN290" s="42">
        <v>7.6345631705447703</v>
      </c>
      <c r="CO290" s="42">
        <v>7.6419288014869702</v>
      </c>
      <c r="CP290" s="42">
        <v>7.65164076887259</v>
      </c>
      <c r="CQ290" s="42">
        <v>7.6605680044666</v>
      </c>
      <c r="CR290" s="42">
        <v>7.6659283630352402</v>
      </c>
      <c r="CS290" s="42">
        <v>7.6651507697344003</v>
      </c>
      <c r="CT290" s="42">
        <v>7.6574614542464303</v>
      </c>
      <c r="CU290" s="42">
        <v>7.6423976884307399</v>
      </c>
      <c r="CV290" s="42">
        <v>7.6209992249746303</v>
      </c>
      <c r="CW290" s="42">
        <v>7.5946434810330601</v>
      </c>
      <c r="CX290" s="42">
        <v>7.5641548823043498</v>
      </c>
      <c r="CY290" s="42">
        <v>7.5292960632353996</v>
      </c>
      <c r="CZ290" s="42">
        <v>7.4897966795359503</v>
      </c>
      <c r="DA290" s="42">
        <v>7.4465438065104799</v>
      </c>
      <c r="DB290" s="42">
        <v>7.4012159239179303</v>
      </c>
      <c r="DC290" s="42">
        <v>7.35662380933503</v>
      </c>
      <c r="DD290" s="42">
        <v>7.3160233707856799</v>
      </c>
      <c r="DE290" s="42">
        <v>7.2825081312195801</v>
      </c>
      <c r="DF290" s="42">
        <v>7.2582481682460802</v>
      </c>
      <c r="DG290" s="42">
        <v>7.2436306176259198</v>
      </c>
      <c r="DH290" s="42">
        <v>7.2394267341622198</v>
      </c>
      <c r="DI290" s="42">
        <v>7.2457842140149697</v>
      </c>
      <c r="DJ290" s="42">
        <v>7.2612673924250002</v>
      </c>
      <c r="DK290" s="42">
        <v>7.2835451977090298</v>
      </c>
      <c r="DL290" s="42">
        <v>7.3109665368050401</v>
      </c>
      <c r="DM290" s="42">
        <v>7.34282615079068</v>
      </c>
      <c r="DN290" s="42">
        <v>7.3780376046674201</v>
      </c>
      <c r="DO290" s="42">
        <v>7.4138310384504802</v>
      </c>
      <c r="DP290" s="42">
        <v>7.4467323696485197</v>
      </c>
      <c r="DQ290" s="42">
        <v>7.4732254356837604</v>
      </c>
      <c r="DR290" s="42">
        <v>7.4918068406782599</v>
      </c>
      <c r="DS290" s="42">
        <v>7.5018213572063202</v>
      </c>
      <c r="DT290" s="42">
        <v>7.5039147162424999</v>
      </c>
      <c r="DU290" s="42">
        <v>7.4999250808285698</v>
      </c>
      <c r="DV290" s="42">
        <v>7.4919900664017796</v>
      </c>
      <c r="DW290" s="42">
        <v>7.4820951016362702</v>
      </c>
      <c r="DX290" s="42">
        <v>7.4715483800234104</v>
      </c>
      <c r="DY290" s="42">
        <v>7.4613789185661297</v>
      </c>
      <c r="DZ290" s="42">
        <v>7.4532236819930198</v>
      </c>
      <c r="EA290" s="42">
        <v>7.4484319301111803</v>
      </c>
      <c r="EB290" s="42">
        <v>7.4478568601812896</v>
      </c>
      <c r="EC290" s="42">
        <v>7.4503063874284701</v>
      </c>
      <c r="ED290" s="42">
        <v>7.4537637372048797</v>
      </c>
      <c r="EE290" s="42">
        <v>7.4561435031472696</v>
      </c>
      <c r="EF290" s="42">
        <v>7.4564794841236601</v>
      </c>
      <c r="EG290" s="42">
        <v>7.4547161464904503</v>
      </c>
      <c r="EH290" s="42">
        <v>7.4521677105139501</v>
      </c>
      <c r="EI290" s="42">
        <v>7.4508141203751803</v>
      </c>
      <c r="EJ290" s="42">
        <v>7.4530562808837297</v>
      </c>
      <c r="EK290" s="42">
        <v>7.4608488895760496</v>
      </c>
      <c r="EL290" s="42">
        <v>7.4747403317879701</v>
      </c>
      <c r="EM290" s="42">
        <v>7.4939670357900896</v>
      </c>
      <c r="EN290" s="42">
        <v>7.5173900685515704</v>
      </c>
      <c r="EO290" s="42">
        <v>7.5452578029283703</v>
      </c>
      <c r="EP290" s="42">
        <v>7.5768051959953198</v>
      </c>
      <c r="EQ290" s="42">
        <v>7.61143898102116</v>
      </c>
      <c r="ER290" s="42">
        <v>7.6474026107798601</v>
      </c>
      <c r="ES290" s="42">
        <v>7.6818855127546399</v>
      </c>
      <c r="ET290" s="42">
        <v>7.7123244785797498</v>
      </c>
      <c r="EU290" s="42">
        <v>7.7366471973486401</v>
      </c>
      <c r="EV290" s="42">
        <v>7.7534130325482504</v>
      </c>
      <c r="EW290" s="42">
        <v>7.7628701468218999</v>
      </c>
      <c r="EX290" s="42">
        <v>7.76631162528518</v>
      </c>
      <c r="EY290" s="42">
        <v>7.7643400083996097</v>
      </c>
      <c r="EZ290" s="42">
        <v>7.7597824176363597</v>
      </c>
      <c r="FA290" s="42">
        <v>7.75467585265966</v>
      </c>
      <c r="FB290" s="42">
        <v>7.75025904837885</v>
      </c>
      <c r="FC290" s="42">
        <v>7.7476071115366301</v>
      </c>
      <c r="FD290" s="42">
        <v>7.7463951573095704</v>
      </c>
      <c r="FE290" s="42">
        <v>7.74569476199754</v>
      </c>
      <c r="FF290" s="42">
        <v>7.7442656587090299</v>
      </c>
    </row>
    <row r="291" spans="1:162" s="43" customFormat="1">
      <c r="A291" s="41">
        <v>4</v>
      </c>
      <c r="B291" s="41" t="s">
        <v>1267</v>
      </c>
      <c r="C291" s="41" t="s">
        <v>279</v>
      </c>
      <c r="D291" s="41" t="s">
        <v>1031</v>
      </c>
      <c r="E291" s="41" t="s">
        <v>242</v>
      </c>
      <c r="F291" s="42">
        <v>11.802587768693501</v>
      </c>
      <c r="G291" s="42">
        <v>11.775029967028299</v>
      </c>
      <c r="H291" s="42">
        <v>11.746673135160099</v>
      </c>
      <c r="I291" s="42">
        <v>11.7162254187268</v>
      </c>
      <c r="J291" s="42">
        <v>11.6829084143735</v>
      </c>
      <c r="K291" s="42">
        <v>11.6465869729454</v>
      </c>
      <c r="L291" s="42">
        <v>11.6074775892492</v>
      </c>
      <c r="M291" s="42">
        <v>11.5660289755596</v>
      </c>
      <c r="N291" s="42">
        <v>11.522147306144401</v>
      </c>
      <c r="O291" s="42">
        <v>11.475880613175301</v>
      </c>
      <c r="P291" s="42">
        <v>11.4278773771614</v>
      </c>
      <c r="Q291" s="42">
        <v>11.3792158656669</v>
      </c>
      <c r="R291" s="42">
        <v>11.3303181765869</v>
      </c>
      <c r="S291" s="42">
        <v>11.281069599129101</v>
      </c>
      <c r="T291" s="42">
        <v>11.2315765295353</v>
      </c>
      <c r="U291" s="42">
        <v>11.182370644208</v>
      </c>
      <c r="V291" s="42">
        <v>11.133229578549599</v>
      </c>
      <c r="W291" s="42">
        <v>11.0832304214948</v>
      </c>
      <c r="X291" s="42">
        <v>11.031885066840101</v>
      </c>
      <c r="Y291" s="42">
        <v>10.9785225036829</v>
      </c>
      <c r="Z291" s="42">
        <v>10.922999428145999</v>
      </c>
      <c r="AA291" s="42">
        <v>10.8654235481107</v>
      </c>
      <c r="AB291" s="42">
        <v>10.805960054754699</v>
      </c>
      <c r="AC291" s="42">
        <v>10.7447819317693</v>
      </c>
      <c r="AD291" s="42">
        <v>10.682282662609</v>
      </c>
      <c r="AE291" s="42">
        <v>10.618546075999401</v>
      </c>
      <c r="AF291" s="42">
        <v>10.5535095218879</v>
      </c>
      <c r="AG291" s="42">
        <v>10.4873533944385</v>
      </c>
      <c r="AH291" s="42">
        <v>10.421104007939901</v>
      </c>
      <c r="AI291" s="42">
        <v>10.3561509885864</v>
      </c>
      <c r="AJ291" s="42">
        <v>10.2936086128587</v>
      </c>
      <c r="AK291" s="42">
        <v>10.234168710377199</v>
      </c>
      <c r="AL291" s="42">
        <v>10.1778360345133</v>
      </c>
      <c r="AM291" s="42">
        <v>10.1244266454051</v>
      </c>
      <c r="AN291" s="42">
        <v>10.073788067788101</v>
      </c>
      <c r="AO291" s="42">
        <v>10.024516554799201</v>
      </c>
      <c r="AP291" s="42">
        <v>9.9746591670593503</v>
      </c>
      <c r="AQ291" s="42">
        <v>9.9216947388729206</v>
      </c>
      <c r="AR291" s="42">
        <v>9.8637993605345002</v>
      </c>
      <c r="AS291" s="42">
        <v>9.8000600103280604</v>
      </c>
      <c r="AT291" s="42">
        <v>9.7294623165615803</v>
      </c>
      <c r="AU291" s="42">
        <v>9.6498462118536601</v>
      </c>
      <c r="AV291" s="42">
        <v>9.5608827094440407</v>
      </c>
      <c r="AW291" s="42">
        <v>9.4634661275421799</v>
      </c>
      <c r="AX291" s="42">
        <v>9.3584320458477208</v>
      </c>
      <c r="AY291" s="42">
        <v>9.2468011835252195</v>
      </c>
      <c r="AZ291" s="42">
        <v>9.1305901066751591</v>
      </c>
      <c r="BA291" s="42">
        <v>9.0125124928382707</v>
      </c>
      <c r="BB291" s="42">
        <v>8.8947093836912803</v>
      </c>
      <c r="BC291" s="42">
        <v>8.7798957690188004</v>
      </c>
      <c r="BD291" s="42">
        <v>8.6710278712753404</v>
      </c>
      <c r="BE291" s="42">
        <v>8.5702030642821398</v>
      </c>
      <c r="BF291" s="42">
        <v>8.4777452190322595</v>
      </c>
      <c r="BG291" s="42">
        <v>8.3935223683387008</v>
      </c>
      <c r="BH291" s="42">
        <v>8.3166135451264793</v>
      </c>
      <c r="BI291" s="42">
        <v>8.2458741803842308</v>
      </c>
      <c r="BJ291" s="42">
        <v>8.1806871682336908</v>
      </c>
      <c r="BK291" s="42">
        <v>8.1219626467848691</v>
      </c>
      <c r="BL291" s="42">
        <v>8.0703912443543793</v>
      </c>
      <c r="BM291" s="42">
        <v>8.0262087460918501</v>
      </c>
      <c r="BN291" s="42">
        <v>7.9889448510631498</v>
      </c>
      <c r="BO291" s="42">
        <v>7.95716328097485</v>
      </c>
      <c r="BP291" s="42">
        <v>7.9305581767744799</v>
      </c>
      <c r="BQ291" s="42">
        <v>7.9085894832002301</v>
      </c>
      <c r="BR291" s="42">
        <v>7.89005666745705</v>
      </c>
      <c r="BS291" s="42">
        <v>7.8736023949965297</v>
      </c>
      <c r="BT291" s="42">
        <v>7.8582490018803997</v>
      </c>
      <c r="BU291" s="42">
        <v>7.8426853046686498</v>
      </c>
      <c r="BV291" s="42">
        <v>7.8254242656691098</v>
      </c>
      <c r="BW291" s="42">
        <v>7.8059699548061303</v>
      </c>
      <c r="BX291" s="42">
        <v>7.7840587256071903</v>
      </c>
      <c r="BY291" s="42">
        <v>7.7592963726537603</v>
      </c>
      <c r="BZ291" s="42">
        <v>7.7304638243406201</v>
      </c>
      <c r="CA291" s="42">
        <v>7.6966537008700397</v>
      </c>
      <c r="CB291" s="42">
        <v>7.65682812204754</v>
      </c>
      <c r="CC291" s="42">
        <v>7.6092499238410296</v>
      </c>
      <c r="CD291" s="42">
        <v>7.5524430626130696</v>
      </c>
      <c r="CE291" s="42">
        <v>7.4854446001905703</v>
      </c>
      <c r="CF291" s="42">
        <v>7.4079923231370897</v>
      </c>
      <c r="CG291" s="42">
        <v>7.32016582869195</v>
      </c>
      <c r="CH291" s="42">
        <v>7.2211552873143097</v>
      </c>
      <c r="CI291" s="42">
        <v>7.1108521640693301</v>
      </c>
      <c r="CJ291" s="42">
        <v>6.9900512139658204</v>
      </c>
      <c r="CK291" s="42">
        <v>6.8598463204299298</v>
      </c>
      <c r="CL291" s="42">
        <v>6.7229745950250202</v>
      </c>
      <c r="CM291" s="42">
        <v>6.5824453453961098</v>
      </c>
      <c r="CN291" s="42">
        <v>6.4412215332859004</v>
      </c>
      <c r="CO291" s="42">
        <v>6.3009439949645198</v>
      </c>
      <c r="CP291" s="42">
        <v>6.1627282247008202</v>
      </c>
      <c r="CQ291" s="42">
        <v>6.0275275301817297</v>
      </c>
      <c r="CR291" s="42">
        <v>5.89629568962558</v>
      </c>
      <c r="CS291" s="42">
        <v>5.7705177655939197</v>
      </c>
      <c r="CT291" s="42">
        <v>5.6510882963516602</v>
      </c>
      <c r="CU291" s="42">
        <v>5.5393740782515</v>
      </c>
      <c r="CV291" s="42">
        <v>5.4368803717617604</v>
      </c>
      <c r="CW291" s="42">
        <v>5.3451139968043897</v>
      </c>
      <c r="CX291" s="42">
        <v>5.26466717920378</v>
      </c>
      <c r="CY291" s="42">
        <v>5.1960796680702197</v>
      </c>
      <c r="CZ291" s="42">
        <v>5.1396271046911401</v>
      </c>
      <c r="DA291" s="42">
        <v>5.0958348350454603</v>
      </c>
      <c r="DB291" s="42">
        <v>5.0649118048414596</v>
      </c>
      <c r="DC291" s="42">
        <v>5.0470696885540098</v>
      </c>
      <c r="DD291" s="42">
        <v>5.0420998718059202</v>
      </c>
      <c r="DE291" s="42">
        <v>5.0479392558375604</v>
      </c>
      <c r="DF291" s="42">
        <v>5.06053929069604</v>
      </c>
      <c r="DG291" s="42">
        <v>5.0752642305440103</v>
      </c>
      <c r="DH291" s="42">
        <v>5.0873406886796202</v>
      </c>
      <c r="DI291" s="42">
        <v>5.0932768824760304</v>
      </c>
      <c r="DJ291" s="42">
        <v>5.0918058292002399</v>
      </c>
      <c r="DK291" s="42">
        <v>5.0830386682624802</v>
      </c>
      <c r="DL291" s="42">
        <v>5.06677073595427</v>
      </c>
      <c r="DM291" s="42">
        <v>5.0433073359894003</v>
      </c>
      <c r="DN291" s="42">
        <v>5.0128738624923797</v>
      </c>
      <c r="DO291" s="42">
        <v>4.97503009839029</v>
      </c>
      <c r="DP291" s="42">
        <v>4.9288126469895897</v>
      </c>
      <c r="DQ291" s="42">
        <v>4.8734509907718602</v>
      </c>
      <c r="DR291" s="42">
        <v>4.8096216533845704</v>
      </c>
      <c r="DS291" s="42">
        <v>4.7383209959024297</v>
      </c>
      <c r="DT291" s="42">
        <v>4.6605884604958598</v>
      </c>
      <c r="DU291" s="42">
        <v>4.5773849589928997</v>
      </c>
      <c r="DV291" s="42">
        <v>4.4899961892759501</v>
      </c>
      <c r="DW291" s="42">
        <v>4.3996931587808303</v>
      </c>
      <c r="DX291" s="42">
        <v>4.30707566603723</v>
      </c>
      <c r="DY291" s="42">
        <v>4.2121029667559604</v>
      </c>
      <c r="DZ291" s="42">
        <v>4.1139398642045402</v>
      </c>
      <c r="EA291" s="42">
        <v>4.0128008727844602</v>
      </c>
      <c r="EB291" s="42">
        <v>3.9104491461319499</v>
      </c>
      <c r="EC291" s="42">
        <v>3.8091023386538998</v>
      </c>
      <c r="ED291" s="42">
        <v>3.7096916409166099</v>
      </c>
      <c r="EE291" s="42">
        <v>3.6121241109962501</v>
      </c>
      <c r="EF291" s="42">
        <v>3.5168711609312302</v>
      </c>
      <c r="EG291" s="42">
        <v>3.4249346804163299</v>
      </c>
      <c r="EH291" s="42">
        <v>3.3372709882210301</v>
      </c>
      <c r="EI291" s="42">
        <v>3.2544302498829101</v>
      </c>
      <c r="EJ291" s="42">
        <v>3.1764659918807601</v>
      </c>
      <c r="EK291" s="42">
        <v>3.1034990769191699</v>
      </c>
      <c r="EL291" s="42">
        <v>3.0362671672691799</v>
      </c>
      <c r="EM291" s="42">
        <v>2.9751108284773902</v>
      </c>
      <c r="EN291" s="42">
        <v>2.91955748693141</v>
      </c>
      <c r="EO291" s="42">
        <v>2.86857044407266</v>
      </c>
      <c r="EP291" s="42">
        <v>2.8214161654070198</v>
      </c>
      <c r="EQ291" s="42">
        <v>2.7781227058307101</v>
      </c>
      <c r="ER291" s="42">
        <v>2.7396378754150699</v>
      </c>
      <c r="ES291" s="42">
        <v>2.70685095278334</v>
      </c>
      <c r="ET291" s="42">
        <v>2.6805201810192898</v>
      </c>
      <c r="EU291" s="42">
        <v>2.6628763279921701</v>
      </c>
      <c r="EV291" s="42">
        <v>2.6569456032080301</v>
      </c>
      <c r="EW291" s="42">
        <v>2.66549287516697</v>
      </c>
      <c r="EX291" s="42">
        <v>2.69127673402072</v>
      </c>
      <c r="EY291" s="42">
        <v>2.7362357388636398</v>
      </c>
      <c r="EZ291" s="42">
        <v>2.8014010942284</v>
      </c>
      <c r="FA291" s="42">
        <v>2.8865145589727801</v>
      </c>
      <c r="FB291" s="42">
        <v>2.99048626936735</v>
      </c>
      <c r="FC291" s="42">
        <v>3.11176003661088</v>
      </c>
      <c r="FD291" s="42">
        <v>3.2483418319443702</v>
      </c>
      <c r="FE291" s="42">
        <v>3.3983153524621601</v>
      </c>
      <c r="FF291" s="42">
        <v>3.55938196888152</v>
      </c>
    </row>
    <row r="292" spans="1:162" s="40" customFormat="1">
      <c r="A292" s="38">
        <v>3</v>
      </c>
      <c r="B292" s="38" t="s">
        <v>1267</v>
      </c>
      <c r="C292" s="38" t="s">
        <v>281</v>
      </c>
      <c r="D292" s="38" t="s">
        <v>777</v>
      </c>
      <c r="E292" s="38" t="s">
        <v>2</v>
      </c>
      <c r="F292" s="39">
        <v>39.7342515141139</v>
      </c>
      <c r="G292" s="39">
        <v>39.885424546286799</v>
      </c>
      <c r="H292" s="39">
        <v>40.034761049812602</v>
      </c>
      <c r="I292" s="39">
        <v>40.177313844089497</v>
      </c>
      <c r="J292" s="39">
        <v>40.308211666454703</v>
      </c>
      <c r="K292" s="39">
        <v>40.424402742975097</v>
      </c>
      <c r="L292" s="39">
        <v>40.5221203479149</v>
      </c>
      <c r="M292" s="39">
        <v>40.5975658074967</v>
      </c>
      <c r="N292" s="39">
        <v>40.647637819079598</v>
      </c>
      <c r="O292" s="39">
        <v>40.671721866041601</v>
      </c>
      <c r="P292" s="39">
        <v>40.669573039988698</v>
      </c>
      <c r="Q292" s="39">
        <v>40.6411859966801</v>
      </c>
      <c r="R292" s="39">
        <v>40.589008735894701</v>
      </c>
      <c r="S292" s="39">
        <v>40.514359592165</v>
      </c>
      <c r="T292" s="39">
        <v>40.417874266960702</v>
      </c>
      <c r="U292" s="39">
        <v>40.300786017649003</v>
      </c>
      <c r="V292" s="39">
        <v>40.166570789619001</v>
      </c>
      <c r="W292" s="39">
        <v>40.019393418574097</v>
      </c>
      <c r="X292" s="39">
        <v>39.863211748480801</v>
      </c>
      <c r="Y292" s="39">
        <v>39.699768295182899</v>
      </c>
      <c r="Z292" s="39">
        <v>39.530134365941699</v>
      </c>
      <c r="AA292" s="39">
        <v>39.356037682638799</v>
      </c>
      <c r="AB292" s="39">
        <v>39.180140072205397</v>
      </c>
      <c r="AC292" s="39">
        <v>39.003387782922303</v>
      </c>
      <c r="AD292" s="39">
        <v>38.824880352604403</v>
      </c>
      <c r="AE292" s="39">
        <v>38.644405519573702</v>
      </c>
      <c r="AF292" s="39">
        <v>38.463727635483401</v>
      </c>
      <c r="AG292" s="39">
        <v>38.282367199177898</v>
      </c>
      <c r="AH292" s="39">
        <v>38.100706881644797</v>
      </c>
      <c r="AI292" s="39">
        <v>37.918746571148098</v>
      </c>
      <c r="AJ292" s="39">
        <v>37.737139478341099</v>
      </c>
      <c r="AK292" s="39">
        <v>37.553237188067897</v>
      </c>
      <c r="AL292" s="39">
        <v>37.362889387674798</v>
      </c>
      <c r="AM292" s="39">
        <v>37.159952507505501</v>
      </c>
      <c r="AN292" s="39">
        <v>36.940855342451201</v>
      </c>
      <c r="AO292" s="39">
        <v>36.704350167136496</v>
      </c>
      <c r="AP292" s="39">
        <v>36.453509670039303</v>
      </c>
      <c r="AQ292" s="39">
        <v>36.192893284553001</v>
      </c>
      <c r="AR292" s="39">
        <v>35.925665474795203</v>
      </c>
      <c r="AS292" s="39">
        <v>35.656008829925298</v>
      </c>
      <c r="AT292" s="39">
        <v>35.390429290471403</v>
      </c>
      <c r="AU292" s="39">
        <v>35.135487360632702</v>
      </c>
      <c r="AV292" s="39">
        <v>34.895312066092501</v>
      </c>
      <c r="AW292" s="39">
        <v>34.672855984317799</v>
      </c>
      <c r="AX292" s="39">
        <v>34.470429658004001</v>
      </c>
      <c r="AY292" s="39">
        <v>34.290261068875601</v>
      </c>
      <c r="AZ292" s="39">
        <v>34.133419459115501</v>
      </c>
      <c r="BA292" s="39">
        <v>34.001934439000699</v>
      </c>
      <c r="BB292" s="39">
        <v>33.899018707119602</v>
      </c>
      <c r="BC292" s="39">
        <v>33.8277579401623</v>
      </c>
      <c r="BD292" s="39">
        <v>33.788913172793002</v>
      </c>
      <c r="BE292" s="39">
        <v>33.779703424966399</v>
      </c>
      <c r="BF292" s="39">
        <v>33.796730869627197</v>
      </c>
      <c r="BG292" s="39">
        <v>33.835638379907401</v>
      </c>
      <c r="BH292" s="39">
        <v>33.892967363730101</v>
      </c>
      <c r="BI292" s="39">
        <v>33.967037097783802</v>
      </c>
      <c r="BJ292" s="39">
        <v>34.055421885867901</v>
      </c>
      <c r="BK292" s="39">
        <v>34.156026757699102</v>
      </c>
      <c r="BL292" s="39">
        <v>34.266169471217701</v>
      </c>
      <c r="BM292" s="39">
        <v>34.383228898548403</v>
      </c>
      <c r="BN292" s="39">
        <v>34.502290740484</v>
      </c>
      <c r="BO292" s="39">
        <v>34.619845692752797</v>
      </c>
      <c r="BP292" s="39">
        <v>34.735940327342</v>
      </c>
      <c r="BQ292" s="39">
        <v>34.851497737483399</v>
      </c>
      <c r="BR292" s="39">
        <v>34.9682641265846</v>
      </c>
      <c r="BS292" s="39">
        <v>35.085366679299398</v>
      </c>
      <c r="BT292" s="39">
        <v>35.2030475775694</v>
      </c>
      <c r="BU292" s="39">
        <v>35.320213832071502</v>
      </c>
      <c r="BV292" s="39">
        <v>35.435683290826901</v>
      </c>
      <c r="BW292" s="39">
        <v>35.548036026048699</v>
      </c>
      <c r="BX292" s="39">
        <v>35.655459347493498</v>
      </c>
      <c r="BY292" s="39">
        <v>35.756327798435599</v>
      </c>
      <c r="BZ292" s="39">
        <v>35.846937744805203</v>
      </c>
      <c r="CA292" s="39">
        <v>35.922162725601702</v>
      </c>
      <c r="CB292" s="39">
        <v>35.975536292887</v>
      </c>
      <c r="CC292" s="39">
        <v>36.003587756064803</v>
      </c>
      <c r="CD292" s="39">
        <v>36.0090968504336</v>
      </c>
      <c r="CE292" s="39">
        <v>35.994783965082298</v>
      </c>
      <c r="CF292" s="39">
        <v>35.962518305326299</v>
      </c>
      <c r="CG292" s="39">
        <v>35.912919974365998</v>
      </c>
      <c r="CH292" s="39">
        <v>35.8466049063451</v>
      </c>
      <c r="CI292" s="39">
        <v>35.764879591288199</v>
      </c>
      <c r="CJ292" s="39">
        <v>35.669344064954302</v>
      </c>
      <c r="CK292" s="39">
        <v>35.562950697806102</v>
      </c>
      <c r="CL292" s="39">
        <v>35.447543074467902</v>
      </c>
      <c r="CM292" s="39">
        <v>35.3256110992345</v>
      </c>
      <c r="CN292" s="39">
        <v>35.199096827129303</v>
      </c>
      <c r="CO292" s="39">
        <v>35.070746972185802</v>
      </c>
      <c r="CP292" s="39">
        <v>34.939704220809503</v>
      </c>
      <c r="CQ292" s="39">
        <v>34.801891605447302</v>
      </c>
      <c r="CR292" s="39">
        <v>34.654530167733597</v>
      </c>
      <c r="CS292" s="39">
        <v>34.496333987310202</v>
      </c>
      <c r="CT292" s="39">
        <v>34.329840082562903</v>
      </c>
      <c r="CU292" s="39">
        <v>34.158001463132898</v>
      </c>
      <c r="CV292" s="39">
        <v>33.983670529679003</v>
      </c>
      <c r="CW292" s="39">
        <v>33.809438559675002</v>
      </c>
      <c r="CX292" s="39">
        <v>33.6388431547294</v>
      </c>
      <c r="CY292" s="39">
        <v>33.476829786702801</v>
      </c>
      <c r="CZ292" s="39">
        <v>33.326953865784503</v>
      </c>
      <c r="DA292" s="39">
        <v>33.192813908720197</v>
      </c>
      <c r="DB292" s="39">
        <v>33.076077099248899</v>
      </c>
      <c r="DC292" s="39">
        <v>32.981330270020003</v>
      </c>
      <c r="DD292" s="39">
        <v>32.914837642923501</v>
      </c>
      <c r="DE292" s="39">
        <v>32.878426854288797</v>
      </c>
      <c r="DF292" s="39">
        <v>32.8730573648008</v>
      </c>
      <c r="DG292" s="39">
        <v>32.898333353371697</v>
      </c>
      <c r="DH292" s="39">
        <v>32.949015752010297</v>
      </c>
      <c r="DI292" s="39">
        <v>33.016992159543001</v>
      </c>
      <c r="DJ292" s="39">
        <v>33.092436837539701</v>
      </c>
      <c r="DK292" s="39">
        <v>33.168669602236903</v>
      </c>
      <c r="DL292" s="39">
        <v>33.240395207018999</v>
      </c>
      <c r="DM292" s="39">
        <v>33.305435849428797</v>
      </c>
      <c r="DN292" s="39">
        <v>33.362679060006897</v>
      </c>
      <c r="DO292" s="39">
        <v>33.411711112329101</v>
      </c>
      <c r="DP292" s="39">
        <v>33.450692341033701</v>
      </c>
      <c r="DQ292" s="39">
        <v>33.473756381105503</v>
      </c>
      <c r="DR292" s="39">
        <v>33.4751512236327</v>
      </c>
      <c r="DS292" s="39">
        <v>33.452468787232498</v>
      </c>
      <c r="DT292" s="39">
        <v>33.406813882300902</v>
      </c>
      <c r="DU292" s="39">
        <v>33.339268281467398</v>
      </c>
      <c r="DV292" s="39">
        <v>33.2489193631326</v>
      </c>
      <c r="DW292" s="39">
        <v>33.131673146288101</v>
      </c>
      <c r="DX292" s="39">
        <v>32.980527132208202</v>
      </c>
      <c r="DY292" s="39">
        <v>32.789396926531602</v>
      </c>
      <c r="DZ292" s="39">
        <v>32.5575780359341</v>
      </c>
      <c r="EA292" s="39">
        <v>32.289317031995203</v>
      </c>
      <c r="EB292" s="39">
        <v>31.9898230136743</v>
      </c>
      <c r="EC292" s="39">
        <v>31.664043227758899</v>
      </c>
      <c r="ED292" s="39">
        <v>31.316787389682698</v>
      </c>
      <c r="EE292" s="39">
        <v>30.9574909963804</v>
      </c>
      <c r="EF292" s="39">
        <v>30.5959600086051</v>
      </c>
      <c r="EG292" s="39">
        <v>30.2398670250262</v>
      </c>
      <c r="EH292" s="39">
        <v>29.896213964020099</v>
      </c>
      <c r="EI292" s="39">
        <v>29.570499916815798</v>
      </c>
      <c r="EJ292" s="39">
        <v>29.268311077874099</v>
      </c>
      <c r="EK292" s="39">
        <v>28.991499139357</v>
      </c>
      <c r="EL292" s="39">
        <v>28.7408026155606</v>
      </c>
      <c r="EM292" s="39">
        <v>28.516861578074799</v>
      </c>
      <c r="EN292" s="39">
        <v>28.320504150384899</v>
      </c>
      <c r="EO292" s="39">
        <v>28.150174374713298</v>
      </c>
      <c r="EP292" s="39">
        <v>28.003083749075799</v>
      </c>
      <c r="EQ292" s="39">
        <v>27.875923913474299</v>
      </c>
      <c r="ER292" s="39">
        <v>27.768411720214999</v>
      </c>
      <c r="ES292" s="39">
        <v>27.6827820237901</v>
      </c>
      <c r="ET292" s="39">
        <v>27.620201843518501</v>
      </c>
      <c r="EU292" s="39">
        <v>27.5808785622927</v>
      </c>
      <c r="EV292" s="39">
        <v>27.561953404440899</v>
      </c>
      <c r="EW292" s="39">
        <v>27.5576594058574</v>
      </c>
      <c r="EX292" s="39">
        <v>27.564254529666901</v>
      </c>
      <c r="EY292" s="39">
        <v>27.5808064681563</v>
      </c>
      <c r="EZ292" s="39">
        <v>27.605261256271699</v>
      </c>
      <c r="FA292" s="39">
        <v>27.639095597724999</v>
      </c>
      <c r="FB292" s="39">
        <v>27.6807392983543</v>
      </c>
      <c r="FC292" s="39">
        <v>27.727539203258701</v>
      </c>
      <c r="FD292" s="39">
        <v>27.776242736392899</v>
      </c>
      <c r="FE292" s="39">
        <v>27.824395870817899</v>
      </c>
      <c r="FF292" s="39">
        <v>27.871581744867299</v>
      </c>
    </row>
    <row r="293" spans="1:162" s="43" customFormat="1">
      <c r="A293" s="41">
        <v>4</v>
      </c>
      <c r="B293" s="41" t="s">
        <v>1268</v>
      </c>
      <c r="C293" s="41" t="s">
        <v>285</v>
      </c>
      <c r="D293" s="41" t="s">
        <v>1036</v>
      </c>
      <c r="E293" s="41" t="s">
        <v>242</v>
      </c>
      <c r="F293" s="42">
        <v>0.1</v>
      </c>
      <c r="G293" s="42">
        <v>0.1</v>
      </c>
      <c r="H293" s="42">
        <v>0.1</v>
      </c>
      <c r="I293" s="42">
        <v>0.1</v>
      </c>
      <c r="J293" s="42">
        <v>0.1</v>
      </c>
      <c r="K293" s="42">
        <v>0.1</v>
      </c>
      <c r="L293" s="42">
        <v>0.1</v>
      </c>
      <c r="M293" s="42">
        <v>0.1</v>
      </c>
      <c r="N293" s="42">
        <v>0.1</v>
      </c>
      <c r="O293" s="42">
        <v>0.1</v>
      </c>
      <c r="P293" s="42">
        <v>0.1</v>
      </c>
      <c r="Q293" s="42">
        <v>0.1</v>
      </c>
      <c r="R293" s="42">
        <v>0.1</v>
      </c>
      <c r="S293" s="42">
        <v>0.1</v>
      </c>
      <c r="T293" s="42">
        <v>0.1</v>
      </c>
      <c r="U293" s="42">
        <v>0.1</v>
      </c>
      <c r="V293" s="42">
        <v>0.1</v>
      </c>
      <c r="W293" s="42">
        <v>0.1</v>
      </c>
      <c r="X293" s="42">
        <v>0.1</v>
      </c>
      <c r="Y293" s="42">
        <v>0.1</v>
      </c>
      <c r="Z293" s="42">
        <v>0.1</v>
      </c>
      <c r="AA293" s="42">
        <v>0.1</v>
      </c>
      <c r="AB293" s="42">
        <v>0.1</v>
      </c>
      <c r="AC293" s="42">
        <v>0.1</v>
      </c>
      <c r="AD293" s="42">
        <v>0.1</v>
      </c>
      <c r="AE293" s="42">
        <v>0.1</v>
      </c>
      <c r="AF293" s="42">
        <v>0.1</v>
      </c>
      <c r="AG293" s="42">
        <v>0.1</v>
      </c>
      <c r="AH293" s="42">
        <v>0.1</v>
      </c>
      <c r="AI293" s="42">
        <v>0.1</v>
      </c>
      <c r="AJ293" s="42">
        <v>0.1</v>
      </c>
      <c r="AK293" s="42">
        <v>0.1</v>
      </c>
      <c r="AL293" s="42">
        <v>0.1</v>
      </c>
      <c r="AM293" s="42">
        <v>0.1</v>
      </c>
      <c r="AN293" s="42">
        <v>0.1</v>
      </c>
      <c r="AO293" s="42">
        <v>0.1</v>
      </c>
      <c r="AP293" s="42">
        <v>0.1</v>
      </c>
      <c r="AQ293" s="42">
        <v>0.1</v>
      </c>
      <c r="AR293" s="42">
        <v>0.1</v>
      </c>
      <c r="AS293" s="42">
        <v>0.1</v>
      </c>
      <c r="AT293" s="42">
        <v>0.1</v>
      </c>
      <c r="AU293" s="42">
        <v>0.1</v>
      </c>
      <c r="AV293" s="42">
        <v>0.1</v>
      </c>
      <c r="AW293" s="42">
        <v>0.1</v>
      </c>
      <c r="AX293" s="42">
        <v>0.1</v>
      </c>
      <c r="AY293" s="42">
        <v>0.1</v>
      </c>
      <c r="AZ293" s="42">
        <v>0.1</v>
      </c>
      <c r="BA293" s="42">
        <v>0.1</v>
      </c>
      <c r="BB293" s="42">
        <v>0.1</v>
      </c>
      <c r="BC293" s="42">
        <v>0.1</v>
      </c>
      <c r="BD293" s="42">
        <v>0.1</v>
      </c>
      <c r="BE293" s="42">
        <v>0.1</v>
      </c>
      <c r="BF293" s="42">
        <v>0.1</v>
      </c>
      <c r="BG293" s="42">
        <v>0.1</v>
      </c>
      <c r="BH293" s="42">
        <v>0.120193179991543</v>
      </c>
      <c r="BI293" s="42">
        <v>0.142553221450507</v>
      </c>
      <c r="BJ293" s="42">
        <v>0.16653684614615299</v>
      </c>
      <c r="BK293" s="42">
        <v>0.191880768603643</v>
      </c>
      <c r="BL293" s="42">
        <v>0.21856951722524001</v>
      </c>
      <c r="BM293" s="42">
        <v>0.24696912604780499</v>
      </c>
      <c r="BN293" s="42">
        <v>0.277309023159929</v>
      </c>
      <c r="BO293" s="42">
        <v>0.309722094411091</v>
      </c>
      <c r="BP293" s="42">
        <v>0.344167907511291</v>
      </c>
      <c r="BQ293" s="42">
        <v>0.380412453861522</v>
      </c>
      <c r="BR293" s="42">
        <v>0.418416707075765</v>
      </c>
      <c r="BS293" s="42">
        <v>0.45798621645409598</v>
      </c>
      <c r="BT293" s="42">
        <v>0.49931154816177897</v>
      </c>
      <c r="BU293" s="42">
        <v>0.54249892035311797</v>
      </c>
      <c r="BV293" s="42">
        <v>0.58773077361352399</v>
      </c>
      <c r="BW293" s="42">
        <v>0.63509541669857705</v>
      </c>
      <c r="BX293" s="42">
        <v>0.68452153982547304</v>
      </c>
      <c r="BY293" s="42">
        <v>0.73583142882544605</v>
      </c>
      <c r="BZ293" s="42">
        <v>0.78859046357426799</v>
      </c>
      <c r="CA293" s="42">
        <v>0.84190412930469405</v>
      </c>
      <c r="CB293" s="42">
        <v>0.89479503857960296</v>
      </c>
      <c r="CC293" s="42">
        <v>0.94634018347988003</v>
      </c>
      <c r="CD293" s="42">
        <v>0.99535011118865002</v>
      </c>
      <c r="CE293" s="42">
        <v>1.0412818810558999</v>
      </c>
      <c r="CF293" s="42">
        <v>1.08360904735356</v>
      </c>
      <c r="CG293" s="42">
        <v>1.12183648507499</v>
      </c>
      <c r="CH293" s="42">
        <v>1.1559901233679499</v>
      </c>
      <c r="CI293" s="42">
        <v>1.18657100522276</v>
      </c>
      <c r="CJ293" s="42">
        <v>1.21386050414823</v>
      </c>
      <c r="CK293" s="42">
        <v>1.23831927345633</v>
      </c>
      <c r="CL293" s="42">
        <v>1.26057131784501</v>
      </c>
      <c r="CM293" s="42">
        <v>1.28152640190906</v>
      </c>
      <c r="CN293" s="42">
        <v>1.3016500373133499</v>
      </c>
      <c r="CO293" s="42">
        <v>1.3215119284879899</v>
      </c>
      <c r="CP293" s="42">
        <v>1.34135621982114</v>
      </c>
      <c r="CQ293" s="42">
        <v>1.3612057911217501</v>
      </c>
      <c r="CR293" s="42">
        <v>1.3806955699629699</v>
      </c>
      <c r="CS293" s="42">
        <v>1.3987131300148099</v>
      </c>
      <c r="CT293" s="42">
        <v>1.4138716885371001</v>
      </c>
      <c r="CU293" s="42">
        <v>1.4245865833297799</v>
      </c>
      <c r="CV293" s="42">
        <v>1.4293237894411699</v>
      </c>
      <c r="CW293" s="42">
        <v>1.4271619127517901</v>
      </c>
      <c r="CX293" s="42">
        <v>1.4186126890926301</v>
      </c>
      <c r="CY293" s="42">
        <v>1.4049310111411799</v>
      </c>
      <c r="CZ293" s="42">
        <v>1.3869252111360499</v>
      </c>
      <c r="DA293" s="42">
        <v>1.36582167012736</v>
      </c>
      <c r="DB293" s="42">
        <v>1.3425826399887799</v>
      </c>
      <c r="DC293" s="42">
        <v>1.31839645928214</v>
      </c>
      <c r="DD293" s="42">
        <v>1.2939777468103599</v>
      </c>
      <c r="DE293" s="42">
        <v>1.27036226504934</v>
      </c>
      <c r="DF293" s="42">
        <v>1.24809247382346</v>
      </c>
      <c r="DG293" s="42">
        <v>1.22726773738786</v>
      </c>
      <c r="DH293" s="42">
        <v>1.20789474231795</v>
      </c>
      <c r="DI293" s="42">
        <v>1.18989791247493</v>
      </c>
      <c r="DJ293" s="42">
        <v>1.17277286849228</v>
      </c>
      <c r="DK293" s="42">
        <v>1.1567079391634401</v>
      </c>
      <c r="DL293" s="42">
        <v>1.1426516358065499</v>
      </c>
      <c r="DM293" s="42">
        <v>1.13109103949023</v>
      </c>
      <c r="DN293" s="42">
        <v>1.12192962547746</v>
      </c>
      <c r="DO293" s="42">
        <v>1.1150521593684399</v>
      </c>
      <c r="DP293" s="42">
        <v>1.1106221257503599</v>
      </c>
      <c r="DQ293" s="42">
        <v>1.1086126737381601</v>
      </c>
      <c r="DR293" s="42">
        <v>1.1083028136181601</v>
      </c>
      <c r="DS293" s="42">
        <v>1.1089513174583501</v>
      </c>
      <c r="DT293" s="42">
        <v>1.10967816684225</v>
      </c>
      <c r="DU293" s="42">
        <v>1.11011368088176</v>
      </c>
      <c r="DV293" s="42">
        <v>1.11028553673018</v>
      </c>
      <c r="DW293" s="42">
        <v>1.1100832347305101</v>
      </c>
      <c r="DX293" s="42">
        <v>1.10920533480412</v>
      </c>
      <c r="DY293" s="42">
        <v>1.10722595319413</v>
      </c>
      <c r="DZ293" s="42">
        <v>1.10323741592525</v>
      </c>
      <c r="EA293" s="42">
        <v>1.09681832190958</v>
      </c>
      <c r="EB293" s="42">
        <v>1.08775757501099</v>
      </c>
      <c r="EC293" s="42">
        <v>1.07562195032356</v>
      </c>
      <c r="ED293" s="42">
        <v>1.0596813526806299</v>
      </c>
      <c r="EE293" s="42">
        <v>1.0400553007542099</v>
      </c>
      <c r="EF293" s="42">
        <v>1.0168275980742101</v>
      </c>
      <c r="EG293" s="42">
        <v>0.99008865107514699</v>
      </c>
      <c r="EH293" s="42">
        <v>0.96056527515299595</v>
      </c>
      <c r="EI293" s="42">
        <v>0.92951320776216295</v>
      </c>
      <c r="EJ293" s="42">
        <v>0.897592154253817</v>
      </c>
      <c r="EK293" s="42">
        <v>0.86538932012265901</v>
      </c>
      <c r="EL293" s="42">
        <v>0.83323772912097704</v>
      </c>
      <c r="EM293" s="42">
        <v>0.80220666219022696</v>
      </c>
      <c r="EN293" s="42">
        <v>0.77332610673851099</v>
      </c>
      <c r="EO293" s="42">
        <v>0.747365720227536</v>
      </c>
      <c r="EP293" s="42">
        <v>0.72489838690818598</v>
      </c>
      <c r="EQ293" s="42">
        <v>0.706092457230444</v>
      </c>
      <c r="ER293" s="42">
        <v>0.69095218490533195</v>
      </c>
      <c r="ES293" s="42">
        <v>0.67986916660527796</v>
      </c>
      <c r="ET293" s="42">
        <v>0.67341027340909998</v>
      </c>
      <c r="EU293" s="42">
        <v>0.67227409773313096</v>
      </c>
      <c r="EV293" s="42">
        <v>0.67713767880337805</v>
      </c>
      <c r="EW293" s="42">
        <v>0.688260608747296</v>
      </c>
      <c r="EX293" s="42">
        <v>0.70548199689940205</v>
      </c>
      <c r="EY293" s="42">
        <v>0.72841625474169502</v>
      </c>
      <c r="EZ293" s="42">
        <v>0.75684266053351801</v>
      </c>
      <c r="FA293" s="42">
        <v>0.79063961161570595</v>
      </c>
      <c r="FB293" s="42">
        <v>0.82921521858504099</v>
      </c>
      <c r="FC293" s="42">
        <v>0.87164354128576305</v>
      </c>
      <c r="FD293" s="42">
        <v>0.91662408134907902</v>
      </c>
      <c r="FE293" s="42">
        <v>0.96266969656263401</v>
      </c>
      <c r="FF293" s="42">
        <v>1.0092837872831799</v>
      </c>
    </row>
    <row r="294" spans="1:162" s="43" customFormat="1">
      <c r="A294" s="41">
        <v>4</v>
      </c>
      <c r="B294" s="41" t="s">
        <v>1267</v>
      </c>
      <c r="C294" s="41" t="s">
        <v>282</v>
      </c>
      <c r="D294" s="41" t="s">
        <v>1033</v>
      </c>
      <c r="E294" s="41" t="s">
        <v>242</v>
      </c>
      <c r="F294" s="42">
        <v>24.656104707920701</v>
      </c>
      <c r="G294" s="42">
        <v>24.7501479007813</v>
      </c>
      <c r="H294" s="42">
        <v>24.842652755592599</v>
      </c>
      <c r="I294" s="42">
        <v>24.930922785912099</v>
      </c>
      <c r="J294" s="42">
        <v>25.012735649301799</v>
      </c>
      <c r="K294" s="42">
        <v>25.086190923005098</v>
      </c>
      <c r="L294" s="42">
        <v>25.148487121873998</v>
      </c>
      <c r="M294" s="42">
        <v>25.197070302450602</v>
      </c>
      <c r="N294" s="42">
        <v>25.229455398587</v>
      </c>
      <c r="O294" s="42">
        <v>25.242766055074899</v>
      </c>
      <c r="P294" s="42">
        <v>25.233595159651699</v>
      </c>
      <c r="Q294" s="42">
        <v>25.198971324499201</v>
      </c>
      <c r="R294" s="42">
        <v>25.138109878969601</v>
      </c>
      <c r="S294" s="42">
        <v>25.0508145326483</v>
      </c>
      <c r="T294" s="42">
        <v>24.9382369996368</v>
      </c>
      <c r="U294" s="42">
        <v>24.802572761081599</v>
      </c>
      <c r="V294" s="42">
        <v>24.647840755776102</v>
      </c>
      <c r="W294" s="42">
        <v>24.477640708855201</v>
      </c>
      <c r="X294" s="42">
        <v>24.295335760461601</v>
      </c>
      <c r="Y294" s="42">
        <v>24.1022700156621</v>
      </c>
      <c r="Z294" s="42">
        <v>23.899902763692602</v>
      </c>
      <c r="AA294" s="42">
        <v>23.6913561194749</v>
      </c>
      <c r="AB294" s="42">
        <v>23.4807616217484</v>
      </c>
      <c r="AC294" s="42">
        <v>23.271233527609201</v>
      </c>
      <c r="AD294" s="42">
        <v>23.0644140539478</v>
      </c>
      <c r="AE294" s="42">
        <v>22.862564217405101</v>
      </c>
      <c r="AF294" s="42">
        <v>22.6694842965669</v>
      </c>
      <c r="AG294" s="42">
        <v>22.485268753706102</v>
      </c>
      <c r="AH294" s="42">
        <v>22.3099781553273</v>
      </c>
      <c r="AI294" s="42">
        <v>22.142651343291501</v>
      </c>
      <c r="AJ294" s="42">
        <v>21.983116288752999</v>
      </c>
      <c r="AK294" s="42">
        <v>21.829249760057198</v>
      </c>
      <c r="AL294" s="42">
        <v>21.676788449845301</v>
      </c>
      <c r="AM294" s="42">
        <v>21.520901461325</v>
      </c>
      <c r="AN294" s="42">
        <v>21.358387896688701</v>
      </c>
      <c r="AO294" s="42">
        <v>21.1877744032174</v>
      </c>
      <c r="AP294" s="42">
        <v>21.0092366757791</v>
      </c>
      <c r="AQ294" s="42">
        <v>20.823797435174601</v>
      </c>
      <c r="AR294" s="42">
        <v>20.632723756716601</v>
      </c>
      <c r="AS294" s="42">
        <v>20.4387390980954</v>
      </c>
      <c r="AT294" s="42">
        <v>20.2458599784838</v>
      </c>
      <c r="AU294" s="42">
        <v>20.058453893734701</v>
      </c>
      <c r="AV294" s="42">
        <v>19.879912646065598</v>
      </c>
      <c r="AW294" s="42">
        <v>19.713270342794601</v>
      </c>
      <c r="AX294" s="42">
        <v>19.561460691386898</v>
      </c>
      <c r="AY294" s="42">
        <v>19.426223779742202</v>
      </c>
      <c r="AZ294" s="42">
        <v>19.307100353311501</v>
      </c>
      <c r="BA294" s="42">
        <v>19.202785983420799</v>
      </c>
      <c r="BB294" s="42">
        <v>19.1125395704039</v>
      </c>
      <c r="BC294" s="42">
        <v>19.0350821861736</v>
      </c>
      <c r="BD294" s="42">
        <v>18.968071174012099</v>
      </c>
      <c r="BE294" s="42">
        <v>18.907767952881802</v>
      </c>
      <c r="BF294" s="42">
        <v>18.851040758587001</v>
      </c>
      <c r="BG294" s="42">
        <v>18.794753142983701</v>
      </c>
      <c r="BH294" s="42">
        <v>18.738018996551499</v>
      </c>
      <c r="BI294" s="42">
        <v>18.681890780297302</v>
      </c>
      <c r="BJ294" s="42">
        <v>18.626053408735999</v>
      </c>
      <c r="BK294" s="42">
        <v>18.5695073151788</v>
      </c>
      <c r="BL294" s="42">
        <v>18.509453063437601</v>
      </c>
      <c r="BM294" s="42">
        <v>18.4441698732122</v>
      </c>
      <c r="BN294" s="42">
        <v>18.371584670350099</v>
      </c>
      <c r="BO294" s="42">
        <v>18.291659346106702</v>
      </c>
      <c r="BP294" s="42">
        <v>18.206397902628002</v>
      </c>
      <c r="BQ294" s="42">
        <v>18.118741032417599</v>
      </c>
      <c r="BR294" s="42">
        <v>18.0322431283283</v>
      </c>
      <c r="BS294" s="42">
        <v>17.9500710907834</v>
      </c>
      <c r="BT294" s="42">
        <v>17.875787535477102</v>
      </c>
      <c r="BU294" s="42">
        <v>17.810409793925199</v>
      </c>
      <c r="BV294" s="42">
        <v>17.752100189411699</v>
      </c>
      <c r="BW294" s="42">
        <v>17.698086984468301</v>
      </c>
      <c r="BX294" s="42">
        <v>17.645526040270099</v>
      </c>
      <c r="BY294" s="42">
        <v>17.592921225625599</v>
      </c>
      <c r="BZ294" s="42">
        <v>17.5380699501784</v>
      </c>
      <c r="CA294" s="42">
        <v>17.477350859596399</v>
      </c>
      <c r="CB294" s="42">
        <v>17.406650508232001</v>
      </c>
      <c r="CC294" s="42">
        <v>17.324708994259101</v>
      </c>
      <c r="CD294" s="42">
        <v>17.233264533557001</v>
      </c>
      <c r="CE294" s="42">
        <v>17.133468602587399</v>
      </c>
      <c r="CF294" s="42">
        <v>17.027166774341001</v>
      </c>
      <c r="CG294" s="42">
        <v>16.916650368044799</v>
      </c>
      <c r="CH294" s="42">
        <v>16.803347685659698</v>
      </c>
      <c r="CI294" s="42">
        <v>16.6884088899027</v>
      </c>
      <c r="CJ294" s="42">
        <v>16.5725032812324</v>
      </c>
      <c r="CK294" s="42">
        <v>16.457668009098299</v>
      </c>
      <c r="CL294" s="42">
        <v>16.346258888986601</v>
      </c>
      <c r="CM294" s="42">
        <v>16.2407391723202</v>
      </c>
      <c r="CN294" s="42">
        <v>16.143594041460901</v>
      </c>
      <c r="CO294" s="42">
        <v>16.056993397911501</v>
      </c>
      <c r="CP294" s="42">
        <v>15.983315335409401</v>
      </c>
      <c r="CQ294" s="42">
        <v>15.921504567968601</v>
      </c>
      <c r="CR294" s="42">
        <v>15.868393568892101</v>
      </c>
      <c r="CS294" s="42">
        <v>15.8208875101471</v>
      </c>
      <c r="CT294" s="42">
        <v>15.778672636044501</v>
      </c>
      <c r="CU294" s="42">
        <v>15.743644446206099</v>
      </c>
      <c r="CV294" s="42">
        <v>15.7177956829566</v>
      </c>
      <c r="CW294" s="42">
        <v>15.701382749573501</v>
      </c>
      <c r="CX294" s="42">
        <v>15.6939617477053</v>
      </c>
      <c r="CY294" s="42">
        <v>15.695109218489799</v>
      </c>
      <c r="CZ294" s="42">
        <v>15.704389535431901</v>
      </c>
      <c r="DA294" s="42">
        <v>15.7208444970687</v>
      </c>
      <c r="DB294" s="42">
        <v>15.7430861803553</v>
      </c>
      <c r="DC294" s="42">
        <v>15.7718523583459</v>
      </c>
      <c r="DD294" s="42">
        <v>15.808698114945599</v>
      </c>
      <c r="DE294" s="42">
        <v>15.853295399345299</v>
      </c>
      <c r="DF294" s="42">
        <v>15.9051738294558</v>
      </c>
      <c r="DG294" s="42">
        <v>15.9642390834775</v>
      </c>
      <c r="DH294" s="42">
        <v>16.027701024489701</v>
      </c>
      <c r="DI294" s="42">
        <v>16.090760111013001</v>
      </c>
      <c r="DJ294" s="42">
        <v>16.1467060258842</v>
      </c>
      <c r="DK294" s="42">
        <v>16.1902535345871</v>
      </c>
      <c r="DL294" s="42">
        <v>16.2154949649602</v>
      </c>
      <c r="DM294" s="42">
        <v>16.221039988829901</v>
      </c>
      <c r="DN294" s="42">
        <v>16.207419923891202</v>
      </c>
      <c r="DO294" s="42">
        <v>16.175031743220501</v>
      </c>
      <c r="DP294" s="42">
        <v>16.123850261823701</v>
      </c>
      <c r="DQ294" s="42">
        <v>16.053117352367099</v>
      </c>
      <c r="DR294" s="42">
        <v>15.964167770654599</v>
      </c>
      <c r="DS294" s="42">
        <v>15.860939298046</v>
      </c>
      <c r="DT294" s="42">
        <v>15.747915738092001</v>
      </c>
      <c r="DU294" s="42">
        <v>15.628162094023899</v>
      </c>
      <c r="DV294" s="42">
        <v>15.5009750313606</v>
      </c>
      <c r="DW294" s="42">
        <v>15.3635185895939</v>
      </c>
      <c r="DX294" s="42">
        <v>15.210973302536299</v>
      </c>
      <c r="DY294" s="42">
        <v>15.0402625580018</v>
      </c>
      <c r="DZ294" s="42">
        <v>14.8525477316148</v>
      </c>
      <c r="EA294" s="42">
        <v>14.648966312566801</v>
      </c>
      <c r="EB294" s="42">
        <v>14.4306762118342</v>
      </c>
      <c r="EC294" s="42">
        <v>14.1994741939642</v>
      </c>
      <c r="ED294" s="42">
        <v>13.958340325953801</v>
      </c>
      <c r="EE294" s="42">
        <v>13.711500161882499</v>
      </c>
      <c r="EF294" s="42">
        <v>13.462827376146199</v>
      </c>
      <c r="EG294" s="42">
        <v>13.2153572441453</v>
      </c>
      <c r="EH294" s="42">
        <v>12.972675190585701</v>
      </c>
      <c r="EI294" s="42">
        <v>12.737483251260601</v>
      </c>
      <c r="EJ294" s="42">
        <v>12.514106595038699</v>
      </c>
      <c r="EK294" s="42">
        <v>12.304875267187899</v>
      </c>
      <c r="EL294" s="42">
        <v>12.110631549373901</v>
      </c>
      <c r="EM294" s="42">
        <v>11.9297892139338</v>
      </c>
      <c r="EN294" s="42">
        <v>11.762622227377401</v>
      </c>
      <c r="EO294" s="42">
        <v>11.6087390568999</v>
      </c>
      <c r="EP294" s="42">
        <v>11.4684095966598</v>
      </c>
      <c r="EQ294" s="42">
        <v>11.342445015068099</v>
      </c>
      <c r="ER294" s="42">
        <v>11.2327284424453</v>
      </c>
      <c r="ES294" s="42">
        <v>11.1398756703442</v>
      </c>
      <c r="ET294" s="42">
        <v>11.062156195435399</v>
      </c>
      <c r="EU294" s="42">
        <v>10.9996362906587</v>
      </c>
      <c r="EV294" s="42">
        <v>10.951062977130601</v>
      </c>
      <c r="EW294" s="42">
        <v>10.9144621007759</v>
      </c>
      <c r="EX294" s="42">
        <v>10.8876638177085</v>
      </c>
      <c r="EY294" s="42">
        <v>10.8704125381594</v>
      </c>
      <c r="EZ294" s="42">
        <v>10.8615440010746</v>
      </c>
      <c r="FA294" s="42">
        <v>10.8598465319615</v>
      </c>
      <c r="FB294" s="42">
        <v>10.862673270962199</v>
      </c>
      <c r="FC294" s="42">
        <v>10.866484734927401</v>
      </c>
      <c r="FD294" s="42">
        <v>10.867318915614501</v>
      </c>
      <c r="FE294" s="42">
        <v>10.8640596794448</v>
      </c>
      <c r="FF294" s="42">
        <v>10.8583573511248</v>
      </c>
    </row>
    <row r="295" spans="1:162" s="43" customFormat="1">
      <c r="A295" s="41">
        <v>4</v>
      </c>
      <c r="B295" s="41" t="s">
        <v>1267</v>
      </c>
      <c r="C295" s="41" t="s">
        <v>283</v>
      </c>
      <c r="D295" s="41" t="s">
        <v>1034</v>
      </c>
      <c r="E295" s="41" t="s">
        <v>242</v>
      </c>
      <c r="F295" s="42">
        <v>8.3242335162270908</v>
      </c>
      <c r="G295" s="42">
        <v>8.1667396816234294</v>
      </c>
      <c r="H295" s="42">
        <v>8.0090400303543507</v>
      </c>
      <c r="I295" s="42">
        <v>7.8502442502316301</v>
      </c>
      <c r="J295" s="42">
        <v>7.6895157602592601</v>
      </c>
      <c r="K295" s="42">
        <v>7.5269641975727604</v>
      </c>
      <c r="L295" s="42">
        <v>7.3634623470611098</v>
      </c>
      <c r="M295" s="42">
        <v>7.2003136618969004</v>
      </c>
      <c r="N295" s="42">
        <v>7.0387844389164904</v>
      </c>
      <c r="O295" s="42">
        <v>6.8808514251222501</v>
      </c>
      <c r="P295" s="42">
        <v>6.7272628959234</v>
      </c>
      <c r="Q295" s="42">
        <v>6.5774593803290902</v>
      </c>
      <c r="R295" s="42">
        <v>6.4318519143818902</v>
      </c>
      <c r="S295" s="42">
        <v>6.2904385213262497</v>
      </c>
      <c r="T295" s="42">
        <v>6.1523190261457597</v>
      </c>
      <c r="U295" s="42">
        <v>6.0165253190694399</v>
      </c>
      <c r="V295" s="42">
        <v>5.8824734938682504</v>
      </c>
      <c r="W295" s="42">
        <v>5.7505483027912199</v>
      </c>
      <c r="X295" s="42">
        <v>5.6210159416073804</v>
      </c>
      <c r="Y295" s="42">
        <v>5.4949976829856801</v>
      </c>
      <c r="Z295" s="42">
        <v>5.3731622399268399</v>
      </c>
      <c r="AA295" s="42">
        <v>5.2559048533963697</v>
      </c>
      <c r="AB295" s="42">
        <v>5.1441775389647599</v>
      </c>
      <c r="AC295" s="42">
        <v>5.0388890522246603</v>
      </c>
      <c r="AD295" s="42">
        <v>4.9409031018705898</v>
      </c>
      <c r="AE295" s="42">
        <v>4.8510802710494696</v>
      </c>
      <c r="AF295" s="42">
        <v>4.7708171526908103</v>
      </c>
      <c r="AG295" s="42">
        <v>4.7022362224279002</v>
      </c>
      <c r="AH295" s="42">
        <v>4.6468871434115799</v>
      </c>
      <c r="AI295" s="42">
        <v>4.6055526557828701</v>
      </c>
      <c r="AJ295" s="42">
        <v>4.5777025286996897</v>
      </c>
      <c r="AK295" s="42">
        <v>4.5612201397311498</v>
      </c>
      <c r="AL295" s="42">
        <v>4.5535551708558897</v>
      </c>
      <c r="AM295" s="42">
        <v>4.5519355488224198</v>
      </c>
      <c r="AN295" s="42">
        <v>4.5544631284898101</v>
      </c>
      <c r="AO295" s="42">
        <v>4.5599642668793496</v>
      </c>
      <c r="AP295" s="42">
        <v>4.5685351668287799</v>
      </c>
      <c r="AQ295" s="42">
        <v>4.5803685693560601</v>
      </c>
      <c r="AR295" s="42">
        <v>4.5949140108951596</v>
      </c>
      <c r="AS295" s="42">
        <v>4.61170645054783</v>
      </c>
      <c r="AT295" s="42">
        <v>4.6305216388143497</v>
      </c>
      <c r="AU295" s="42">
        <v>4.6509440844268903</v>
      </c>
      <c r="AV295" s="42">
        <v>4.6718267763410903</v>
      </c>
      <c r="AW295" s="42">
        <v>4.6914973318844497</v>
      </c>
      <c r="AX295" s="42">
        <v>4.7082130458022604</v>
      </c>
      <c r="AY295" s="42">
        <v>4.7212364395264004</v>
      </c>
      <c r="AZ295" s="42">
        <v>4.7305871008347298</v>
      </c>
      <c r="BA295" s="42">
        <v>4.7378031830133196</v>
      </c>
      <c r="BB295" s="42">
        <v>4.7452708410845599</v>
      </c>
      <c r="BC295" s="42">
        <v>4.7543681777947002</v>
      </c>
      <c r="BD295" s="42">
        <v>4.7655079655586103</v>
      </c>
      <c r="BE295" s="42">
        <v>4.7784652384087298</v>
      </c>
      <c r="BF295" s="42">
        <v>4.7934184330212304</v>
      </c>
      <c r="BG295" s="42">
        <v>4.8106454061604902</v>
      </c>
      <c r="BH295" s="42">
        <v>4.8295767369110401</v>
      </c>
      <c r="BI295" s="42">
        <v>4.8500599042274297</v>
      </c>
      <c r="BJ295" s="42">
        <v>4.8722988329921497</v>
      </c>
      <c r="BK295" s="42">
        <v>4.8959968885089999</v>
      </c>
      <c r="BL295" s="42">
        <v>4.9203533551542504</v>
      </c>
      <c r="BM295" s="42">
        <v>4.9444220265913001</v>
      </c>
      <c r="BN295" s="42">
        <v>4.96713217274944</v>
      </c>
      <c r="BO295" s="42">
        <v>4.9876396651405202</v>
      </c>
      <c r="BP295" s="42">
        <v>5.0063460998596101</v>
      </c>
      <c r="BQ295" s="42">
        <v>5.0245441000922497</v>
      </c>
      <c r="BR295" s="42">
        <v>5.0433293082919501</v>
      </c>
      <c r="BS295" s="42">
        <v>5.0627942043802996</v>
      </c>
      <c r="BT295" s="42">
        <v>5.0831592580526799</v>
      </c>
      <c r="BU295" s="42">
        <v>5.1046372527552801</v>
      </c>
      <c r="BV295" s="42">
        <v>5.1285531841485303</v>
      </c>
      <c r="BW295" s="42">
        <v>5.1554417429353299</v>
      </c>
      <c r="BX295" s="42">
        <v>5.1862639053355002</v>
      </c>
      <c r="BY295" s="42">
        <v>5.2221482820859704</v>
      </c>
      <c r="BZ295" s="42">
        <v>5.2627841843672902</v>
      </c>
      <c r="CA295" s="42">
        <v>5.3065230760895004</v>
      </c>
      <c r="CB295" s="42">
        <v>5.3512296256290997</v>
      </c>
      <c r="CC295" s="42">
        <v>5.3950568891488899</v>
      </c>
      <c r="CD295" s="42">
        <v>5.4369549757801501</v>
      </c>
      <c r="CE295" s="42">
        <v>5.4765442231424597</v>
      </c>
      <c r="CF295" s="42">
        <v>5.5137608795950701</v>
      </c>
      <c r="CG295" s="42">
        <v>5.5485257322017203</v>
      </c>
      <c r="CH295" s="42">
        <v>5.5811863628289702</v>
      </c>
      <c r="CI295" s="42">
        <v>5.6113581362591001</v>
      </c>
      <c r="CJ295" s="42">
        <v>5.6386060354188103</v>
      </c>
      <c r="CK295" s="42">
        <v>5.66243553496302</v>
      </c>
      <c r="CL295" s="42">
        <v>5.6813255854687199</v>
      </c>
      <c r="CM295" s="42">
        <v>5.6946161811335196</v>
      </c>
      <c r="CN295" s="42">
        <v>5.7021456741623799</v>
      </c>
      <c r="CO295" s="42">
        <v>5.7050182105026499</v>
      </c>
      <c r="CP295" s="42">
        <v>5.7032554268339997</v>
      </c>
      <c r="CQ295" s="42">
        <v>5.6961763770222804</v>
      </c>
      <c r="CR295" s="42">
        <v>5.6846714005201102</v>
      </c>
      <c r="CS295" s="42">
        <v>5.6694656417003602</v>
      </c>
      <c r="CT295" s="42">
        <v>5.6512138706361199</v>
      </c>
      <c r="CU295" s="42">
        <v>5.6298822617525497</v>
      </c>
      <c r="CV295" s="42">
        <v>5.6057704586702402</v>
      </c>
      <c r="CW295" s="42">
        <v>5.5796113362341</v>
      </c>
      <c r="CX295" s="42">
        <v>5.5528508403547203</v>
      </c>
      <c r="CY295" s="42">
        <v>5.5282068488039098</v>
      </c>
      <c r="CZ295" s="42">
        <v>5.50738433878265</v>
      </c>
      <c r="DA295" s="42">
        <v>5.4917682479520904</v>
      </c>
      <c r="DB295" s="42">
        <v>5.4818623829559696</v>
      </c>
      <c r="DC295" s="42">
        <v>5.4782230648078496</v>
      </c>
      <c r="DD295" s="42">
        <v>5.4821181054608799</v>
      </c>
      <c r="DE295" s="42">
        <v>5.4938864848890496</v>
      </c>
      <c r="DF295" s="42">
        <v>5.5131095481716903</v>
      </c>
      <c r="DG295" s="42">
        <v>5.5385654591855298</v>
      </c>
      <c r="DH295" s="42">
        <v>5.5681538990090402</v>
      </c>
      <c r="DI295" s="42">
        <v>5.59944622639218</v>
      </c>
      <c r="DJ295" s="42">
        <v>5.6304009486370896</v>
      </c>
      <c r="DK295" s="42">
        <v>5.6597747983995701</v>
      </c>
      <c r="DL295" s="42">
        <v>5.6864737327382802</v>
      </c>
      <c r="DM295" s="42">
        <v>5.7084935079327002</v>
      </c>
      <c r="DN295" s="42">
        <v>5.7240215282840801</v>
      </c>
      <c r="DO295" s="42">
        <v>5.7335614317540404</v>
      </c>
      <c r="DP295" s="42">
        <v>5.7378912844118597</v>
      </c>
      <c r="DQ295" s="42">
        <v>5.7369335844025304</v>
      </c>
      <c r="DR295" s="42">
        <v>5.7302803486667404</v>
      </c>
      <c r="DS295" s="42">
        <v>5.7179075171459202</v>
      </c>
      <c r="DT295" s="42">
        <v>5.7006637139464704</v>
      </c>
      <c r="DU295" s="42">
        <v>5.6787752666279303</v>
      </c>
      <c r="DV295" s="42">
        <v>5.6528082516587599</v>
      </c>
      <c r="DW295" s="42">
        <v>5.6239051803408202</v>
      </c>
      <c r="DX295" s="42">
        <v>5.5927328888496</v>
      </c>
      <c r="DY295" s="42">
        <v>5.5603406696466404</v>
      </c>
      <c r="DZ295" s="42">
        <v>5.5283902165013297</v>
      </c>
      <c r="EA295" s="42">
        <v>5.4999873307134299</v>
      </c>
      <c r="EB295" s="42">
        <v>5.47797957532</v>
      </c>
      <c r="EC295" s="42">
        <v>5.4638084760539796</v>
      </c>
      <c r="ED295" s="42">
        <v>5.4574794702489502</v>
      </c>
      <c r="EE295" s="42">
        <v>5.4588758467668299</v>
      </c>
      <c r="EF295" s="42">
        <v>5.4672597557507796</v>
      </c>
      <c r="EG295" s="42">
        <v>5.4819840189645097</v>
      </c>
      <c r="EH295" s="42">
        <v>5.5026278273012297</v>
      </c>
      <c r="EI295" s="42">
        <v>5.5291861621502898</v>
      </c>
      <c r="EJ295" s="42">
        <v>5.5615736119052599</v>
      </c>
      <c r="EK295" s="42">
        <v>5.5990951383082397</v>
      </c>
      <c r="EL295" s="42">
        <v>5.6409145655397799</v>
      </c>
      <c r="EM295" s="42">
        <v>5.6862576539261296</v>
      </c>
      <c r="EN295" s="42">
        <v>5.7337841057151904</v>
      </c>
      <c r="EO295" s="42">
        <v>5.7815459572528196</v>
      </c>
      <c r="EP295" s="42">
        <v>5.8284110572911798</v>
      </c>
      <c r="EQ295" s="42">
        <v>5.8731358925094996</v>
      </c>
      <c r="ER295" s="42">
        <v>5.91612721995011</v>
      </c>
      <c r="ES295" s="42">
        <v>5.9588336530895001</v>
      </c>
      <c r="ET295" s="42">
        <v>6.0020791819897301</v>
      </c>
      <c r="EU295" s="42">
        <v>6.0450036364863999</v>
      </c>
      <c r="EV295" s="42">
        <v>6.0853690821189197</v>
      </c>
      <c r="EW295" s="42">
        <v>6.1203089204172096</v>
      </c>
      <c r="EX295" s="42">
        <v>6.1484947108082499</v>
      </c>
      <c r="EY295" s="42">
        <v>6.1709031747751899</v>
      </c>
      <c r="EZ295" s="42">
        <v>6.1887794582608899</v>
      </c>
      <c r="FA295" s="42">
        <v>6.2041171921398899</v>
      </c>
      <c r="FB295" s="42">
        <v>6.2188726618167101</v>
      </c>
      <c r="FC295" s="42">
        <v>6.2337937285659004</v>
      </c>
      <c r="FD295" s="42">
        <v>6.2492315085857602</v>
      </c>
      <c r="FE295" s="42">
        <v>6.2646531497074998</v>
      </c>
      <c r="FF295" s="42">
        <v>6.2783486932628501</v>
      </c>
    </row>
    <row r="296" spans="1:162" s="43" customFormat="1">
      <c r="A296" s="41">
        <v>4</v>
      </c>
      <c r="B296" s="41" t="s">
        <v>1267</v>
      </c>
      <c r="C296" s="41" t="s">
        <v>284</v>
      </c>
      <c r="D296" s="41" t="s">
        <v>1035</v>
      </c>
      <c r="E296" s="41" t="s">
        <v>242</v>
      </c>
      <c r="F296" s="42">
        <v>6.7809878937046202</v>
      </c>
      <c r="G296" s="42">
        <v>6.9922530627392696</v>
      </c>
      <c r="H296" s="42">
        <v>7.2035355405715196</v>
      </c>
      <c r="I296" s="42">
        <v>7.4135698053983896</v>
      </c>
      <c r="J296" s="42">
        <v>7.6206255861113901</v>
      </c>
      <c r="K296" s="42">
        <v>7.8235130731454001</v>
      </c>
      <c r="L296" s="42">
        <v>8.02039687669523</v>
      </c>
      <c r="M296" s="42">
        <v>8.2087237830343902</v>
      </c>
      <c r="N296" s="42">
        <v>8.3865998373496407</v>
      </c>
      <c r="O296" s="42">
        <v>8.5542933710294893</v>
      </c>
      <c r="P296" s="42">
        <v>8.7140859443087795</v>
      </c>
      <c r="Q296" s="42">
        <v>8.8693668354157502</v>
      </c>
      <c r="R296" s="42">
        <v>9.0228180855447206</v>
      </c>
      <c r="S296" s="42">
        <v>9.1758138209936</v>
      </c>
      <c r="T296" s="42">
        <v>9.3287809020436399</v>
      </c>
      <c r="U296" s="42">
        <v>9.4817662205316893</v>
      </c>
      <c r="V296" s="42">
        <v>9.6348507809643298</v>
      </c>
      <c r="W296" s="42">
        <v>9.7882549844159499</v>
      </c>
      <c r="X296" s="42">
        <v>9.9423373665994497</v>
      </c>
      <c r="Y296" s="42">
        <v>10.09640693667</v>
      </c>
      <c r="Z296" s="42">
        <v>10.2494416973743</v>
      </c>
      <c r="AA296" s="42">
        <v>10.399690520965899</v>
      </c>
      <c r="AB296" s="42">
        <v>10.5447749536161</v>
      </c>
      <c r="AC296" s="42">
        <v>10.681667183335099</v>
      </c>
      <c r="AD296" s="42">
        <v>10.807016290994399</v>
      </c>
      <c r="AE296" s="42">
        <v>10.9175511325319</v>
      </c>
      <c r="AF296" s="42">
        <v>11.0098831316858</v>
      </c>
      <c r="AG296" s="42">
        <v>11.081368049180799</v>
      </c>
      <c r="AH296" s="42">
        <v>11.130838990544699</v>
      </c>
      <c r="AI296" s="42">
        <v>11.1585433600938</v>
      </c>
      <c r="AJ296" s="42">
        <v>11.1657128211298</v>
      </c>
      <c r="AK296" s="42">
        <v>11.1538225050504</v>
      </c>
      <c r="AL296" s="42">
        <v>11.12542604695</v>
      </c>
      <c r="AM296" s="42">
        <v>11.0818787600737</v>
      </c>
      <c r="AN296" s="42">
        <v>11.024647175819901</v>
      </c>
      <c r="AO296" s="42">
        <v>10.9550725310304</v>
      </c>
      <c r="AP296" s="42">
        <v>10.875899681210401</v>
      </c>
      <c r="AQ296" s="42">
        <v>10.790417624521201</v>
      </c>
      <c r="AR296" s="42">
        <v>10.700974869007901</v>
      </c>
      <c r="AS296" s="42">
        <v>10.609395186246701</v>
      </c>
      <c r="AT296" s="42">
        <v>10.518290004325401</v>
      </c>
      <c r="AU296" s="42">
        <v>10.430163185150199</v>
      </c>
      <c r="AV296" s="42">
        <v>10.3467916740662</v>
      </c>
      <c r="AW296" s="42">
        <v>10.2696564886036</v>
      </c>
      <c r="AX296" s="42">
        <v>10.199765322061699</v>
      </c>
      <c r="AY296" s="42">
        <v>10.138230719536001</v>
      </c>
      <c r="AZ296" s="42">
        <v>10.086281643598999</v>
      </c>
      <c r="BA296" s="42">
        <v>10.045436889865799</v>
      </c>
      <c r="BB296" s="42">
        <v>10.016992917994401</v>
      </c>
      <c r="BC296" s="42">
        <v>10.0036749891807</v>
      </c>
      <c r="BD296" s="42">
        <v>10.007806140333701</v>
      </c>
      <c r="BE296" s="42">
        <v>10.030509008590601</v>
      </c>
      <c r="BF296" s="42">
        <v>10.071308869526799</v>
      </c>
      <c r="BG296" s="42">
        <v>10.1287163135299</v>
      </c>
      <c r="BH296" s="42">
        <v>10.2009693367946</v>
      </c>
      <c r="BI296" s="42">
        <v>10.2857917860821</v>
      </c>
      <c r="BJ296" s="42">
        <v>10.3812513872619</v>
      </c>
      <c r="BK296" s="42">
        <v>10.4870249420447</v>
      </c>
      <c r="BL296" s="42">
        <v>10.603960602117301</v>
      </c>
      <c r="BM296" s="42">
        <v>10.7316602230679</v>
      </c>
      <c r="BN296" s="42">
        <v>10.868054558271201</v>
      </c>
      <c r="BO296" s="42">
        <v>11.010324336066599</v>
      </c>
      <c r="BP296" s="42">
        <v>11.155974396671001</v>
      </c>
      <c r="BQ296" s="42">
        <v>11.3020575320145</v>
      </c>
      <c r="BR296" s="42">
        <v>11.445852351135899</v>
      </c>
      <c r="BS296" s="42">
        <v>11.583580612732399</v>
      </c>
      <c r="BT296" s="42">
        <v>11.7114769385822</v>
      </c>
      <c r="BU296" s="42">
        <v>11.827097431734</v>
      </c>
      <c r="BV296" s="42">
        <v>11.9295964263531</v>
      </c>
      <c r="BW296" s="42">
        <v>12.019731209857399</v>
      </c>
      <c r="BX296" s="42">
        <v>12.097513531281599</v>
      </c>
      <c r="BY296" s="42">
        <v>12.161757935833499</v>
      </c>
      <c r="BZ296" s="42">
        <v>12.2116294775104</v>
      </c>
      <c r="CA296" s="42">
        <v>12.2481141823469</v>
      </c>
      <c r="CB296" s="42">
        <v>12.2717059039934</v>
      </c>
      <c r="CC296" s="42">
        <v>12.283006505101</v>
      </c>
      <c r="CD296" s="42">
        <v>12.2853715204499</v>
      </c>
      <c r="CE296" s="42">
        <v>12.281401184362901</v>
      </c>
      <c r="CF296" s="42">
        <v>12.2717535453734</v>
      </c>
      <c r="CG296" s="42">
        <v>12.2554147492834</v>
      </c>
      <c r="CH296" s="42">
        <v>12.231323333684401</v>
      </c>
      <c r="CI296" s="42">
        <v>12.1996876924335</v>
      </c>
      <c r="CJ296" s="42">
        <v>12.1614529860845</v>
      </c>
      <c r="CK296" s="42">
        <v>12.1176352571287</v>
      </c>
      <c r="CL296" s="42">
        <v>12.0687380946607</v>
      </c>
      <c r="CM296" s="42">
        <v>12.0147114758811</v>
      </c>
      <c r="CN296" s="42">
        <v>11.954726465376501</v>
      </c>
      <c r="CO296" s="42">
        <v>11.887807002710501</v>
      </c>
      <c r="CP296" s="42">
        <v>11.810633489774</v>
      </c>
      <c r="CQ296" s="42">
        <v>11.7210860368862</v>
      </c>
      <c r="CR296" s="42">
        <v>11.618859441975999</v>
      </c>
      <c r="CS296" s="42">
        <v>11.5060451239831</v>
      </c>
      <c r="CT296" s="42">
        <v>11.3861847928244</v>
      </c>
      <c r="CU296" s="42">
        <v>11.2619766335823</v>
      </c>
      <c r="CV296" s="42">
        <v>11.1353933920036</v>
      </c>
      <c r="CW296" s="42">
        <v>11.0088242711394</v>
      </c>
      <c r="CX296" s="42">
        <v>10.8842185157926</v>
      </c>
      <c r="CY296" s="42">
        <v>10.7629554992522</v>
      </c>
      <c r="CZ296" s="42">
        <v>10.6463204928361</v>
      </c>
      <c r="DA296" s="42">
        <v>10.5361446035754</v>
      </c>
      <c r="DB296" s="42">
        <v>10.4339537962009</v>
      </c>
      <c r="DC296" s="42">
        <v>10.3418382840023</v>
      </c>
      <c r="DD296" s="42">
        <v>10.2623415504407</v>
      </c>
      <c r="DE296" s="42">
        <v>10.196208606963101</v>
      </c>
      <c r="DF296" s="42">
        <v>10.144751872026699</v>
      </c>
      <c r="DG296" s="42">
        <v>10.108839120109501</v>
      </c>
      <c r="DH296" s="42">
        <v>10.088019586170899</v>
      </c>
      <c r="DI296" s="42">
        <v>10.081477639787799</v>
      </c>
      <c r="DJ296" s="42">
        <v>10.088672522703099</v>
      </c>
      <c r="DK296" s="42">
        <v>10.1093276465841</v>
      </c>
      <c r="DL296" s="42">
        <v>10.1440025174344</v>
      </c>
      <c r="DM296" s="42">
        <v>10.1936720526088</v>
      </c>
      <c r="DN296" s="42">
        <v>10.2586845312173</v>
      </c>
      <c r="DO296" s="42">
        <v>10.3379557580636</v>
      </c>
      <c r="DP296" s="42">
        <v>10.4286730443597</v>
      </c>
      <c r="DQ296" s="42">
        <v>10.525807166162901</v>
      </c>
      <c r="DR296" s="42">
        <v>10.6234689602438</v>
      </c>
      <c r="DS296" s="42">
        <v>10.7161772840669</v>
      </c>
      <c r="DT296" s="42">
        <v>10.8005603267917</v>
      </c>
      <c r="DU296" s="42">
        <v>10.874784307506101</v>
      </c>
      <c r="DV296" s="42">
        <v>10.9381244210671</v>
      </c>
      <c r="DW296" s="42">
        <v>10.988398516509401</v>
      </c>
      <c r="DX296" s="42">
        <v>11.023089425836099</v>
      </c>
      <c r="DY296" s="42">
        <v>11.0386258235709</v>
      </c>
      <c r="DZ296" s="42">
        <v>11.0325052492741</v>
      </c>
      <c r="EA296" s="42">
        <v>11.0052966521261</v>
      </c>
      <c r="EB296" s="42">
        <v>10.9584647617157</v>
      </c>
      <c r="EC296" s="42">
        <v>10.8942256732219</v>
      </c>
      <c r="ED296" s="42">
        <v>10.814980223432901</v>
      </c>
      <c r="EE296" s="42">
        <v>10.725801398771999</v>
      </c>
      <c r="EF296" s="42">
        <v>10.633086010739699</v>
      </c>
      <c r="EG296" s="42">
        <v>10.541851919653</v>
      </c>
      <c r="EH296" s="42">
        <v>10.4552268961477</v>
      </c>
      <c r="EI296" s="42">
        <v>10.374781175814199</v>
      </c>
      <c r="EJ296" s="42">
        <v>10.3010351714621</v>
      </c>
      <c r="EK296" s="42">
        <v>10.233451753785401</v>
      </c>
      <c r="EL296" s="42">
        <v>10.1722699390461</v>
      </c>
      <c r="EM296" s="42">
        <v>10.119253546581101</v>
      </c>
      <c r="EN296" s="42">
        <v>10.074897667727599</v>
      </c>
      <c r="EO296" s="42">
        <v>10.038833904286699</v>
      </c>
      <c r="EP296" s="42">
        <v>10.008561389947101</v>
      </c>
      <c r="EQ296" s="42">
        <v>9.9810175780901407</v>
      </c>
      <c r="ER296" s="42">
        <v>9.9534136887611204</v>
      </c>
      <c r="ES296" s="42">
        <v>9.9253003541702505</v>
      </c>
      <c r="ET296" s="42">
        <v>9.8978651669727604</v>
      </c>
      <c r="EU296" s="42">
        <v>9.8710785605046105</v>
      </c>
      <c r="EV296" s="42">
        <v>9.8445036929492105</v>
      </c>
      <c r="EW296" s="42">
        <v>9.8165583740912794</v>
      </c>
      <c r="EX296" s="42">
        <v>9.7871056127385696</v>
      </c>
      <c r="EY296" s="42">
        <v>9.7548347219159108</v>
      </c>
      <c r="EZ296" s="42">
        <v>9.7176922833732799</v>
      </c>
      <c r="FA296" s="42">
        <v>9.6763905069131706</v>
      </c>
      <c r="FB296" s="42">
        <v>9.6308387644794404</v>
      </c>
      <c r="FC296" s="42">
        <v>9.5823661290480509</v>
      </c>
      <c r="FD296" s="42">
        <v>9.5329102445293294</v>
      </c>
      <c r="FE296" s="42">
        <v>9.4835403234051601</v>
      </c>
      <c r="FF296" s="42">
        <v>9.4348713389865893</v>
      </c>
    </row>
    <row r="297" spans="1:162" s="37" customFormat="1" ht="15.5">
      <c r="A297" s="35">
        <v>2</v>
      </c>
      <c r="B297" s="35" t="s">
        <v>1267</v>
      </c>
      <c r="C297" s="35" t="s">
        <v>288</v>
      </c>
      <c r="D297" s="35" t="s">
        <v>693</v>
      </c>
      <c r="E297" s="35" t="s">
        <v>2</v>
      </c>
      <c r="F297" s="36">
        <v>244.40353929401201</v>
      </c>
      <c r="G297" s="36">
        <v>247.05237203964401</v>
      </c>
      <c r="H297" s="36">
        <v>249.71493710615701</v>
      </c>
      <c r="I297" s="36">
        <v>252.400183079561</v>
      </c>
      <c r="J297" s="36">
        <v>255.111289279071</v>
      </c>
      <c r="K297" s="36">
        <v>257.86796227555101</v>
      </c>
      <c r="L297" s="36">
        <v>260.67634438319197</v>
      </c>
      <c r="M297" s="36">
        <v>263.51080918014401</v>
      </c>
      <c r="N297" s="36">
        <v>266.28603013516499</v>
      </c>
      <c r="O297" s="36">
        <v>268.89092708039601</v>
      </c>
      <c r="P297" s="36">
        <v>271.17827034554102</v>
      </c>
      <c r="Q297" s="36">
        <v>273.00440689228401</v>
      </c>
      <c r="R297" s="36">
        <v>274.25593391099898</v>
      </c>
      <c r="S297" s="36">
        <v>274.86713660909999</v>
      </c>
      <c r="T297" s="36">
        <v>274.82867483887998</v>
      </c>
      <c r="U297" s="36">
        <v>274.19098275654699</v>
      </c>
      <c r="V297" s="36">
        <v>273.06318279233</v>
      </c>
      <c r="W297" s="36">
        <v>271.56511902627602</v>
      </c>
      <c r="X297" s="36">
        <v>269.81289135720601</v>
      </c>
      <c r="Y297" s="36">
        <v>267.93284026125701</v>
      </c>
      <c r="Z297" s="36">
        <v>266.05728607668902</v>
      </c>
      <c r="AA297" s="36">
        <v>264.307593272308</v>
      </c>
      <c r="AB297" s="36">
        <v>262.75076264897302</v>
      </c>
      <c r="AC297" s="36">
        <v>261.45054777974099</v>
      </c>
      <c r="AD297" s="36">
        <v>260.44206174128101</v>
      </c>
      <c r="AE297" s="36">
        <v>259.732060319276</v>
      </c>
      <c r="AF297" s="36">
        <v>259.30245980549398</v>
      </c>
      <c r="AG297" s="36">
        <v>259.12342972598498</v>
      </c>
      <c r="AH297" s="36">
        <v>259.14441376937901</v>
      </c>
      <c r="AI297" s="36">
        <v>259.334138988321</v>
      </c>
      <c r="AJ297" s="36">
        <v>259.65402924290402</v>
      </c>
      <c r="AK297" s="36">
        <v>260.07325358745999</v>
      </c>
      <c r="AL297" s="36">
        <v>260.54754337027299</v>
      </c>
      <c r="AM297" s="36">
        <v>261.01230695568398</v>
      </c>
      <c r="AN297" s="36">
        <v>261.39687826890798</v>
      </c>
      <c r="AO297" s="36">
        <v>261.67206564783601</v>
      </c>
      <c r="AP297" s="36">
        <v>261.81499399170002</v>
      </c>
      <c r="AQ297" s="36">
        <v>261.83561947559201</v>
      </c>
      <c r="AR297" s="36">
        <v>261.76586966994699</v>
      </c>
      <c r="AS297" s="36">
        <v>261.64974368328399</v>
      </c>
      <c r="AT297" s="36">
        <v>261.52539184425302</v>
      </c>
      <c r="AU297" s="36">
        <v>261.42934991387801</v>
      </c>
      <c r="AV297" s="36">
        <v>261.42891155083402</v>
      </c>
      <c r="AW297" s="36">
        <v>261.60467138388401</v>
      </c>
      <c r="AX297" s="36">
        <v>262.03398268080099</v>
      </c>
      <c r="AY297" s="36">
        <v>262.74003520095903</v>
      </c>
      <c r="AZ297" s="36">
        <v>263.67601997174398</v>
      </c>
      <c r="BA297" s="36">
        <v>264.77884835288302</v>
      </c>
      <c r="BB297" s="36">
        <v>265.992647645582</v>
      </c>
      <c r="BC297" s="36">
        <v>267.28021797932399</v>
      </c>
      <c r="BD297" s="36">
        <v>268.61542112960001</v>
      </c>
      <c r="BE297" s="36">
        <v>269.99002979534703</v>
      </c>
      <c r="BF297" s="36">
        <v>271.37475373317301</v>
      </c>
      <c r="BG297" s="36">
        <v>272.734433809476</v>
      </c>
      <c r="BH297" s="36">
        <v>274.04692480094297</v>
      </c>
      <c r="BI297" s="36">
        <v>275.32807736101302</v>
      </c>
      <c r="BJ297" s="36">
        <v>276.576862016635</v>
      </c>
      <c r="BK297" s="36">
        <v>277.82163333928202</v>
      </c>
      <c r="BL297" s="36">
        <v>279.108754608266</v>
      </c>
      <c r="BM297" s="36">
        <v>280.50829928763801</v>
      </c>
      <c r="BN297" s="36">
        <v>282.06487965632903</v>
      </c>
      <c r="BO297" s="36">
        <v>283.80808796344002</v>
      </c>
      <c r="BP297" s="36">
        <v>285.75787336830598</v>
      </c>
      <c r="BQ297" s="36">
        <v>287.94228317430901</v>
      </c>
      <c r="BR297" s="36">
        <v>290.380517177581</v>
      </c>
      <c r="BS297" s="36">
        <v>293.08236967442798</v>
      </c>
      <c r="BT297" s="36">
        <v>296.01027136445703</v>
      </c>
      <c r="BU297" s="36">
        <v>299.11364448715699</v>
      </c>
      <c r="BV297" s="36">
        <v>302.36034810119799</v>
      </c>
      <c r="BW297" s="36">
        <v>305.73093540603998</v>
      </c>
      <c r="BX297" s="36">
        <v>309.19834189342498</v>
      </c>
      <c r="BY297" s="36">
        <v>312.72105429870197</v>
      </c>
      <c r="BZ297" s="36">
        <v>316.25877622896598</v>
      </c>
      <c r="CA297" s="36">
        <v>319.790765939766</v>
      </c>
      <c r="CB297" s="36">
        <v>323.26369920665201</v>
      </c>
      <c r="CC297" s="36">
        <v>326.64683682953302</v>
      </c>
      <c r="CD297" s="36">
        <v>329.92116619374599</v>
      </c>
      <c r="CE297" s="36">
        <v>333.07601654123903</v>
      </c>
      <c r="CF297" s="36">
        <v>336.09708105205902</v>
      </c>
      <c r="CG297" s="36">
        <v>338.988188345423</v>
      </c>
      <c r="CH297" s="36">
        <v>341.768989408278</v>
      </c>
      <c r="CI297" s="36">
        <v>344.44693816217699</v>
      </c>
      <c r="CJ297" s="36">
        <v>347.00147210939599</v>
      </c>
      <c r="CK297" s="36">
        <v>349.43369308336099</v>
      </c>
      <c r="CL297" s="36">
        <v>351.73226215117899</v>
      </c>
      <c r="CM297" s="36">
        <v>353.85953537095298</v>
      </c>
      <c r="CN297" s="36">
        <v>355.74242487216299</v>
      </c>
      <c r="CO297" s="36">
        <v>357.29647350123503</v>
      </c>
      <c r="CP297" s="36">
        <v>358.50852105397098</v>
      </c>
      <c r="CQ297" s="36">
        <v>359.38303949422499</v>
      </c>
      <c r="CR297" s="36">
        <v>359.949914836132</v>
      </c>
      <c r="CS297" s="36">
        <v>360.28093367268099</v>
      </c>
      <c r="CT297" s="36">
        <v>360.469713569627</v>
      </c>
      <c r="CU297" s="36">
        <v>360.62048588355498</v>
      </c>
      <c r="CV297" s="36">
        <v>360.78064493378298</v>
      </c>
      <c r="CW297" s="36">
        <v>360.95910948916702</v>
      </c>
      <c r="CX297" s="36">
        <v>361.12059712133998</v>
      </c>
      <c r="CY297" s="36">
        <v>361.212015854301</v>
      </c>
      <c r="CZ297" s="36">
        <v>361.176433307114</v>
      </c>
      <c r="DA297" s="36">
        <v>360.98443596148502</v>
      </c>
      <c r="DB297" s="36">
        <v>360.64260176712702</v>
      </c>
      <c r="DC297" s="36">
        <v>360.20208695043698</v>
      </c>
      <c r="DD297" s="36">
        <v>359.71140352156499</v>
      </c>
      <c r="DE297" s="36">
        <v>359.25740057594402</v>
      </c>
      <c r="DF297" s="36">
        <v>358.92248263715601</v>
      </c>
      <c r="DG297" s="36">
        <v>358.77595514647498</v>
      </c>
      <c r="DH297" s="36">
        <v>358.80969315661099</v>
      </c>
      <c r="DI297" s="36">
        <v>358.97375563679998</v>
      </c>
      <c r="DJ297" s="36">
        <v>359.25591138966701</v>
      </c>
      <c r="DK297" s="36">
        <v>359.6704874024</v>
      </c>
      <c r="DL297" s="36">
        <v>360.23304466976202</v>
      </c>
      <c r="DM297" s="36">
        <v>360.95159227766902</v>
      </c>
      <c r="DN297" s="36">
        <v>361.83158159846499</v>
      </c>
      <c r="DO297" s="36">
        <v>362.891391589688</v>
      </c>
      <c r="DP297" s="36">
        <v>364.13381681018001</v>
      </c>
      <c r="DQ297" s="36">
        <v>365.55876075740503</v>
      </c>
      <c r="DR297" s="36">
        <v>367.159601694402</v>
      </c>
      <c r="DS297" s="36">
        <v>368.90737312103499</v>
      </c>
      <c r="DT297" s="36">
        <v>370.71614783474001</v>
      </c>
      <c r="DU297" s="36">
        <v>372.55149728164702</v>
      </c>
      <c r="DV297" s="36">
        <v>374.40430015856401</v>
      </c>
      <c r="DW297" s="36">
        <v>376.30000525600701</v>
      </c>
      <c r="DX297" s="36">
        <v>378.228018230114</v>
      </c>
      <c r="DY297" s="36">
        <v>380.12684388545102</v>
      </c>
      <c r="DZ297" s="36">
        <v>381.89654651171901</v>
      </c>
      <c r="EA297" s="36">
        <v>383.43029388255098</v>
      </c>
      <c r="EB297" s="36">
        <v>384.63313202813703</v>
      </c>
      <c r="EC297" s="36">
        <v>385.44226215664298</v>
      </c>
      <c r="ED297" s="36">
        <v>385.83113105595999</v>
      </c>
      <c r="EE297" s="36">
        <v>385.78589242166498</v>
      </c>
      <c r="EF297" s="36">
        <v>385.31681405000302</v>
      </c>
      <c r="EG297" s="36">
        <v>384.474773929104</v>
      </c>
      <c r="EH297" s="36">
        <v>383.34560307048002</v>
      </c>
      <c r="EI297" s="36">
        <v>382.05399857056102</v>
      </c>
      <c r="EJ297" s="36">
        <v>380.767843631191</v>
      </c>
      <c r="EK297" s="36">
        <v>379.68032199671097</v>
      </c>
      <c r="EL297" s="36">
        <v>378.97936091726802</v>
      </c>
      <c r="EM297" s="36">
        <v>378.82197832414403</v>
      </c>
      <c r="EN297" s="36">
        <v>379.30564667236399</v>
      </c>
      <c r="EO297" s="36">
        <v>380.44980703489699</v>
      </c>
      <c r="EP297" s="36">
        <v>382.200988146057</v>
      </c>
      <c r="EQ297" s="36">
        <v>384.47639299875601</v>
      </c>
      <c r="ER297" s="36">
        <v>387.11755231705001</v>
      </c>
      <c r="ES297" s="36">
        <v>389.93060738220498</v>
      </c>
      <c r="ET297" s="36">
        <v>392.74468063397001</v>
      </c>
      <c r="EU297" s="36">
        <v>395.46090089742501</v>
      </c>
      <c r="EV297" s="36">
        <v>398.04023231199898</v>
      </c>
      <c r="EW297" s="36">
        <v>400.480806626</v>
      </c>
      <c r="EX297" s="36">
        <v>402.77816943625402</v>
      </c>
      <c r="EY297" s="36">
        <v>404.92505298639998</v>
      </c>
      <c r="EZ297" s="36">
        <v>406.892973597268</v>
      </c>
      <c r="FA297" s="36">
        <v>408.64091496533302</v>
      </c>
      <c r="FB297" s="36">
        <v>410.14126324813299</v>
      </c>
      <c r="FC297" s="36">
        <v>411.40735622835899</v>
      </c>
      <c r="FD297" s="36">
        <v>412.43665572083</v>
      </c>
      <c r="FE297" s="36">
        <v>413.290439905771</v>
      </c>
      <c r="FF297" s="36">
        <v>414.03473342578098</v>
      </c>
    </row>
    <row r="298" spans="1:162" s="40" customFormat="1">
      <c r="A298" s="38">
        <v>3</v>
      </c>
      <c r="B298" s="38" t="s">
        <v>1268</v>
      </c>
      <c r="C298" s="38" t="s">
        <v>305</v>
      </c>
      <c r="D298" s="38" t="s">
        <v>783</v>
      </c>
      <c r="E298" s="38" t="s">
        <v>2</v>
      </c>
      <c r="F298" s="39">
        <v>0.1</v>
      </c>
      <c r="G298" s="39">
        <v>0.1</v>
      </c>
      <c r="H298" s="39">
        <v>0.1</v>
      </c>
      <c r="I298" s="39">
        <v>0.1</v>
      </c>
      <c r="J298" s="39">
        <v>0.1</v>
      </c>
      <c r="K298" s="39">
        <v>0.1</v>
      </c>
      <c r="L298" s="39">
        <v>0.1</v>
      </c>
      <c r="M298" s="39">
        <v>0.1</v>
      </c>
      <c r="N298" s="39">
        <v>0.1</v>
      </c>
      <c r="O298" s="39">
        <v>0.1</v>
      </c>
      <c r="P298" s="39">
        <v>0.1</v>
      </c>
      <c r="Q298" s="39">
        <v>0.1</v>
      </c>
      <c r="R298" s="39">
        <v>0.1</v>
      </c>
      <c r="S298" s="39">
        <v>0.1</v>
      </c>
      <c r="T298" s="39">
        <v>0.1</v>
      </c>
      <c r="U298" s="39">
        <v>0.1</v>
      </c>
      <c r="V298" s="39">
        <v>0.1</v>
      </c>
      <c r="W298" s="39">
        <v>0.1</v>
      </c>
      <c r="X298" s="39">
        <v>0.1</v>
      </c>
      <c r="Y298" s="39">
        <v>0.1</v>
      </c>
      <c r="Z298" s="39">
        <v>0.1</v>
      </c>
      <c r="AA298" s="39">
        <v>0.1</v>
      </c>
      <c r="AB298" s="39">
        <v>0.1</v>
      </c>
      <c r="AC298" s="39">
        <v>0.1</v>
      </c>
      <c r="AD298" s="39">
        <v>0.1</v>
      </c>
      <c r="AE298" s="39">
        <v>0.1</v>
      </c>
      <c r="AF298" s="39">
        <v>0.1</v>
      </c>
      <c r="AG298" s="39">
        <v>0.1</v>
      </c>
      <c r="AH298" s="39">
        <v>0.1</v>
      </c>
      <c r="AI298" s="39">
        <v>0.1</v>
      </c>
      <c r="AJ298" s="39">
        <v>0.1</v>
      </c>
      <c r="AK298" s="39">
        <v>0.1</v>
      </c>
      <c r="AL298" s="39">
        <v>0.1</v>
      </c>
      <c r="AM298" s="39">
        <v>0.1</v>
      </c>
      <c r="AN298" s="39">
        <v>0.1</v>
      </c>
      <c r="AO298" s="39">
        <v>0.1</v>
      </c>
      <c r="AP298" s="39">
        <v>0.1</v>
      </c>
      <c r="AQ298" s="39">
        <v>0.1</v>
      </c>
      <c r="AR298" s="39">
        <v>0.1</v>
      </c>
      <c r="AS298" s="39">
        <v>0.1</v>
      </c>
      <c r="AT298" s="39">
        <v>0.1</v>
      </c>
      <c r="AU298" s="39">
        <v>0.1</v>
      </c>
      <c r="AV298" s="39">
        <v>0.1</v>
      </c>
      <c r="AW298" s="39">
        <v>0.1</v>
      </c>
      <c r="AX298" s="39">
        <v>0.1</v>
      </c>
      <c r="AY298" s="39">
        <v>0.1</v>
      </c>
      <c r="AZ298" s="39">
        <v>0.1</v>
      </c>
      <c r="BA298" s="39">
        <v>0.1</v>
      </c>
      <c r="BB298" s="39">
        <v>0.1</v>
      </c>
      <c r="BC298" s="39">
        <v>0.1</v>
      </c>
      <c r="BD298" s="39">
        <v>0.1</v>
      </c>
      <c r="BE298" s="39">
        <v>0.1</v>
      </c>
      <c r="BF298" s="39">
        <v>0.1</v>
      </c>
      <c r="BG298" s="39">
        <v>0.116679884372184</v>
      </c>
      <c r="BH298" s="39">
        <v>0.144096521184506</v>
      </c>
      <c r="BI298" s="39">
        <v>0.17436211177952099</v>
      </c>
      <c r="BJ298" s="39">
        <v>0.207345133996167</v>
      </c>
      <c r="BK298" s="39">
        <v>0.242805089353517</v>
      </c>
      <c r="BL298" s="39">
        <v>0.280693637950019</v>
      </c>
      <c r="BM298" s="39">
        <v>0.32087042938868499</v>
      </c>
      <c r="BN298" s="39">
        <v>0.36348203920422101</v>
      </c>
      <c r="BO298" s="39">
        <v>0.408761931103929</v>
      </c>
      <c r="BP298" s="39">
        <v>0.456851291368504</v>
      </c>
      <c r="BQ298" s="39">
        <v>0.50775346123515097</v>
      </c>
      <c r="BR298" s="39">
        <v>0.56122286514531605</v>
      </c>
      <c r="BS298" s="39">
        <v>0.61706484343942103</v>
      </c>
      <c r="BT298" s="39">
        <v>0.67497712261001597</v>
      </c>
      <c r="BU298" s="39">
        <v>0.73454930343080205</v>
      </c>
      <c r="BV298" s="39">
        <v>0.79513280549586596</v>
      </c>
      <c r="BW298" s="39">
        <v>0.85601367438993203</v>
      </c>
      <c r="BX298" s="39">
        <v>0.91631845704616</v>
      </c>
      <c r="BY298" s="39">
        <v>0.97520247630243895</v>
      </c>
      <c r="BZ298" s="39">
        <v>1.0317230486092801</v>
      </c>
      <c r="CA298" s="39">
        <v>1.0848784463205301</v>
      </c>
      <c r="CB298" s="39">
        <v>1.1337428927897399</v>
      </c>
      <c r="CC298" s="39">
        <v>1.1779485958323701</v>
      </c>
      <c r="CD298" s="39">
        <v>1.21751333937465</v>
      </c>
      <c r="CE298" s="39">
        <v>1.2525609880330499</v>
      </c>
      <c r="CF298" s="39">
        <v>1.2831705121347099</v>
      </c>
      <c r="CG298" s="39">
        <v>1.30944915765867</v>
      </c>
      <c r="CH298" s="39">
        <v>1.3315906917979401</v>
      </c>
      <c r="CI298" s="39">
        <v>1.3500340723744599</v>
      </c>
      <c r="CJ298" s="39">
        <v>1.3649548743931399</v>
      </c>
      <c r="CK298" s="39">
        <v>1.3768360533883699</v>
      </c>
      <c r="CL298" s="39">
        <v>1.3870778798791099</v>
      </c>
      <c r="CM298" s="39">
        <v>1.3970649110776201</v>
      </c>
      <c r="CN298" s="39">
        <v>1.40777696991249</v>
      </c>
      <c r="CO298" s="39">
        <v>1.4196602447659501</v>
      </c>
      <c r="CP298" s="39">
        <v>1.43279868599107</v>
      </c>
      <c r="CQ298" s="39">
        <v>1.4471623116294401</v>
      </c>
      <c r="CR298" s="39">
        <v>1.4619176755357599</v>
      </c>
      <c r="CS298" s="39">
        <v>1.4758455966717099</v>
      </c>
      <c r="CT298" s="39">
        <v>1.48738870409474</v>
      </c>
      <c r="CU298" s="39">
        <v>1.4959707106965201</v>
      </c>
      <c r="CV298" s="39">
        <v>1.50212807392308</v>
      </c>
      <c r="CW298" s="39">
        <v>1.50680398391027</v>
      </c>
      <c r="CX298" s="39">
        <v>1.51090507554356</v>
      </c>
      <c r="CY298" s="39">
        <v>1.5152481797125901</v>
      </c>
      <c r="CZ298" s="39">
        <v>1.5204064482898201</v>
      </c>
      <c r="DA298" s="39">
        <v>1.5264403587991799</v>
      </c>
      <c r="DB298" s="39">
        <v>1.5332954428689101</v>
      </c>
      <c r="DC298" s="39">
        <v>1.54048420480728</v>
      </c>
      <c r="DD298" s="39">
        <v>1.54718358342121</v>
      </c>
      <c r="DE298" s="39">
        <v>1.5522481305879201</v>
      </c>
      <c r="DF298" s="39">
        <v>1.55616556422508</v>
      </c>
      <c r="DG298" s="39">
        <v>1.5590410201084199</v>
      </c>
      <c r="DH298" s="39">
        <v>1.56116756134257</v>
      </c>
      <c r="DI298" s="39">
        <v>1.5628636891649399</v>
      </c>
      <c r="DJ298" s="39">
        <v>1.5638441601687001</v>
      </c>
      <c r="DK298" s="39">
        <v>1.56408410213316</v>
      </c>
      <c r="DL298" s="39">
        <v>1.5628448400002199</v>
      </c>
      <c r="DM298" s="39">
        <v>1.55936082631816</v>
      </c>
      <c r="DN298" s="39">
        <v>1.5523824030170501</v>
      </c>
      <c r="DO298" s="39">
        <v>1.5414424429901901</v>
      </c>
      <c r="DP298" s="39">
        <v>1.5266968712179501</v>
      </c>
      <c r="DQ298" s="39">
        <v>1.5083468355510301</v>
      </c>
      <c r="DR298" s="39">
        <v>1.4867299432289001</v>
      </c>
      <c r="DS298" s="39">
        <v>1.46218699175374</v>
      </c>
      <c r="DT298" s="39">
        <v>1.43459968342241</v>
      </c>
      <c r="DU298" s="39">
        <v>1.40390848113776</v>
      </c>
      <c r="DV298" s="39">
        <v>1.37149917833261</v>
      </c>
      <c r="DW298" s="39">
        <v>1.3395476220986</v>
      </c>
      <c r="DX298" s="39">
        <v>1.31014774637637</v>
      </c>
      <c r="DY298" s="39">
        <v>1.2851015086859501</v>
      </c>
      <c r="DZ298" s="39">
        <v>1.2656739946454301</v>
      </c>
      <c r="EA298" s="39">
        <v>1.2529306410127199</v>
      </c>
      <c r="EB298" s="39">
        <v>1.24744553973487</v>
      </c>
      <c r="EC298" s="39">
        <v>1.2493470256389101</v>
      </c>
      <c r="ED298" s="39">
        <v>1.25800404362721</v>
      </c>
      <c r="EE298" s="39">
        <v>1.2720249605987599</v>
      </c>
      <c r="EF298" s="39">
        <v>1.2899111832069099</v>
      </c>
      <c r="EG298" s="39">
        <v>1.31179982565094</v>
      </c>
      <c r="EH298" s="39">
        <v>1.3377836254373301</v>
      </c>
      <c r="EI298" s="39">
        <v>1.36817828751903</v>
      </c>
      <c r="EJ298" s="39">
        <v>1.40277864163739</v>
      </c>
      <c r="EK298" s="39">
        <v>1.44054481921649</v>
      </c>
      <c r="EL298" s="39">
        <v>1.4806263410367999</v>
      </c>
      <c r="EM298" s="39">
        <v>1.52262063777753</v>
      </c>
      <c r="EN298" s="39">
        <v>1.56566735971466</v>
      </c>
      <c r="EO298" s="39">
        <v>1.6086566342258199</v>
      </c>
      <c r="EP298" s="39">
        <v>1.65003864449968</v>
      </c>
      <c r="EQ298" s="39">
        <v>1.68760548228854</v>
      </c>
      <c r="ER298" s="39">
        <v>1.71997378949554</v>
      </c>
      <c r="ES298" s="39">
        <v>1.7457960085851301</v>
      </c>
      <c r="ET298" s="39">
        <v>1.7631296686703899</v>
      </c>
      <c r="EU298" s="39">
        <v>1.7713197217224399</v>
      </c>
      <c r="EV298" s="39">
        <v>1.77007658536634</v>
      </c>
      <c r="EW298" s="39">
        <v>1.7599669118060299</v>
      </c>
      <c r="EX298" s="39">
        <v>1.7422165806426999</v>
      </c>
      <c r="EY298" s="39">
        <v>1.71967440150818</v>
      </c>
      <c r="EZ298" s="39">
        <v>1.69443284776968</v>
      </c>
      <c r="FA298" s="39">
        <v>1.66764268406619</v>
      </c>
      <c r="FB298" s="39">
        <v>1.6402081087354701</v>
      </c>
      <c r="FC298" s="39">
        <v>1.6125646022486999</v>
      </c>
      <c r="FD298" s="39">
        <v>1.5842375962431301</v>
      </c>
      <c r="FE298" s="39">
        <v>1.55479185464017</v>
      </c>
      <c r="FF298" s="39">
        <v>1.52464538685727</v>
      </c>
    </row>
    <row r="299" spans="1:162" s="43" customFormat="1">
      <c r="A299" s="41">
        <v>4</v>
      </c>
      <c r="B299" s="41" t="s">
        <v>1268</v>
      </c>
      <c r="C299" s="41" t="s">
        <v>306</v>
      </c>
      <c r="D299" s="41" t="s">
        <v>783</v>
      </c>
      <c r="E299" s="41" t="s">
        <v>242</v>
      </c>
      <c r="F299" s="42">
        <v>0.1</v>
      </c>
      <c r="G299" s="42">
        <v>0.1</v>
      </c>
      <c r="H299" s="42">
        <v>0.1</v>
      </c>
      <c r="I299" s="42">
        <v>0.1</v>
      </c>
      <c r="J299" s="42">
        <v>0.1</v>
      </c>
      <c r="K299" s="42">
        <v>0.1</v>
      </c>
      <c r="L299" s="42">
        <v>0.1</v>
      </c>
      <c r="M299" s="42">
        <v>0.1</v>
      </c>
      <c r="N299" s="42">
        <v>0.1</v>
      </c>
      <c r="O299" s="42">
        <v>0.1</v>
      </c>
      <c r="P299" s="42">
        <v>0.1</v>
      </c>
      <c r="Q299" s="42">
        <v>0.1</v>
      </c>
      <c r="R299" s="42">
        <v>0.1</v>
      </c>
      <c r="S299" s="42">
        <v>0.1</v>
      </c>
      <c r="T299" s="42">
        <v>0.1</v>
      </c>
      <c r="U299" s="42">
        <v>0.1</v>
      </c>
      <c r="V299" s="42">
        <v>0.1</v>
      </c>
      <c r="W299" s="42">
        <v>0.1</v>
      </c>
      <c r="X299" s="42">
        <v>0.1</v>
      </c>
      <c r="Y299" s="42">
        <v>0.1</v>
      </c>
      <c r="Z299" s="42">
        <v>0.1</v>
      </c>
      <c r="AA299" s="42">
        <v>0.1</v>
      </c>
      <c r="AB299" s="42">
        <v>0.1</v>
      </c>
      <c r="AC299" s="42">
        <v>0.1</v>
      </c>
      <c r="AD299" s="42">
        <v>0.1</v>
      </c>
      <c r="AE299" s="42">
        <v>0.1</v>
      </c>
      <c r="AF299" s="42">
        <v>0.1</v>
      </c>
      <c r="AG299" s="42">
        <v>0.1</v>
      </c>
      <c r="AH299" s="42">
        <v>0.1</v>
      </c>
      <c r="AI299" s="42">
        <v>0.1</v>
      </c>
      <c r="AJ299" s="42">
        <v>0.1</v>
      </c>
      <c r="AK299" s="42">
        <v>0.1</v>
      </c>
      <c r="AL299" s="42">
        <v>0.1</v>
      </c>
      <c r="AM299" s="42">
        <v>0.1</v>
      </c>
      <c r="AN299" s="42">
        <v>0.1</v>
      </c>
      <c r="AO299" s="42">
        <v>0.1</v>
      </c>
      <c r="AP299" s="42">
        <v>0.1</v>
      </c>
      <c r="AQ299" s="42">
        <v>0.1</v>
      </c>
      <c r="AR299" s="42">
        <v>0.1</v>
      </c>
      <c r="AS299" s="42">
        <v>0.1</v>
      </c>
      <c r="AT299" s="42">
        <v>0.1</v>
      </c>
      <c r="AU299" s="42">
        <v>0.1</v>
      </c>
      <c r="AV299" s="42">
        <v>0.1</v>
      </c>
      <c r="AW299" s="42">
        <v>0.1</v>
      </c>
      <c r="AX299" s="42">
        <v>0.1</v>
      </c>
      <c r="AY299" s="42">
        <v>0.1</v>
      </c>
      <c r="AZ299" s="42">
        <v>0.1</v>
      </c>
      <c r="BA299" s="42">
        <v>0.1</v>
      </c>
      <c r="BB299" s="42">
        <v>0.1</v>
      </c>
      <c r="BC299" s="42">
        <v>0.1</v>
      </c>
      <c r="BD299" s="42">
        <v>0.1</v>
      </c>
      <c r="BE299" s="42">
        <v>0.1</v>
      </c>
      <c r="BF299" s="42">
        <v>0.1</v>
      </c>
      <c r="BG299" s="42">
        <v>0.116679884372184</v>
      </c>
      <c r="BH299" s="42">
        <v>0.144096521184506</v>
      </c>
      <c r="BI299" s="42">
        <v>0.17436211177952099</v>
      </c>
      <c r="BJ299" s="42">
        <v>0.207345133996167</v>
      </c>
      <c r="BK299" s="42">
        <v>0.242805089353517</v>
      </c>
      <c r="BL299" s="42">
        <v>0.280693637950019</v>
      </c>
      <c r="BM299" s="42">
        <v>0.32087042938868499</v>
      </c>
      <c r="BN299" s="42">
        <v>0.36348203920422101</v>
      </c>
      <c r="BO299" s="42">
        <v>0.408761931103929</v>
      </c>
      <c r="BP299" s="42">
        <v>0.456851291368504</v>
      </c>
      <c r="BQ299" s="42">
        <v>0.50775346123515097</v>
      </c>
      <c r="BR299" s="42">
        <v>0.56122286514531605</v>
      </c>
      <c r="BS299" s="42">
        <v>0.61706484343942103</v>
      </c>
      <c r="BT299" s="42">
        <v>0.67497712261001597</v>
      </c>
      <c r="BU299" s="42">
        <v>0.73454930343080205</v>
      </c>
      <c r="BV299" s="42">
        <v>0.79513280549586596</v>
      </c>
      <c r="BW299" s="42">
        <v>0.85601367438993203</v>
      </c>
      <c r="BX299" s="42">
        <v>0.91631845704616</v>
      </c>
      <c r="BY299" s="42">
        <v>0.97520247630243895</v>
      </c>
      <c r="BZ299" s="42">
        <v>1.0317230486092801</v>
      </c>
      <c r="CA299" s="42">
        <v>1.0848784463205301</v>
      </c>
      <c r="CB299" s="42">
        <v>1.1337428927897399</v>
      </c>
      <c r="CC299" s="42">
        <v>1.1779485958323701</v>
      </c>
      <c r="CD299" s="42">
        <v>1.21751333937465</v>
      </c>
      <c r="CE299" s="42">
        <v>1.2525609880330499</v>
      </c>
      <c r="CF299" s="42">
        <v>1.2831705121347099</v>
      </c>
      <c r="CG299" s="42">
        <v>1.30944915765867</v>
      </c>
      <c r="CH299" s="42">
        <v>1.3315906917979401</v>
      </c>
      <c r="CI299" s="42">
        <v>1.3500340723744599</v>
      </c>
      <c r="CJ299" s="42">
        <v>1.3649548743931399</v>
      </c>
      <c r="CK299" s="42">
        <v>1.3768360533883699</v>
      </c>
      <c r="CL299" s="42">
        <v>1.3870778798791099</v>
      </c>
      <c r="CM299" s="42">
        <v>1.3970649110776201</v>
      </c>
      <c r="CN299" s="42">
        <v>1.40777696991249</v>
      </c>
      <c r="CO299" s="42">
        <v>1.4196602447659501</v>
      </c>
      <c r="CP299" s="42">
        <v>1.43279868599107</v>
      </c>
      <c r="CQ299" s="42">
        <v>1.4471623116294401</v>
      </c>
      <c r="CR299" s="42">
        <v>1.4619176755357599</v>
      </c>
      <c r="CS299" s="42">
        <v>1.4758455966717099</v>
      </c>
      <c r="CT299" s="42">
        <v>1.48738870409474</v>
      </c>
      <c r="CU299" s="42">
        <v>1.4959707106965201</v>
      </c>
      <c r="CV299" s="42">
        <v>1.50212807392308</v>
      </c>
      <c r="CW299" s="42">
        <v>1.50680398391027</v>
      </c>
      <c r="CX299" s="42">
        <v>1.51090507554356</v>
      </c>
      <c r="CY299" s="42">
        <v>1.5152481797125901</v>
      </c>
      <c r="CZ299" s="42">
        <v>1.5204064482898201</v>
      </c>
      <c r="DA299" s="42">
        <v>1.5264403587991799</v>
      </c>
      <c r="DB299" s="42">
        <v>1.5332954428689101</v>
      </c>
      <c r="DC299" s="42">
        <v>1.54048420480728</v>
      </c>
      <c r="DD299" s="42">
        <v>1.54718358342121</v>
      </c>
      <c r="DE299" s="42">
        <v>1.5522481305879201</v>
      </c>
      <c r="DF299" s="42">
        <v>1.55616556422508</v>
      </c>
      <c r="DG299" s="42">
        <v>1.5590410201084199</v>
      </c>
      <c r="DH299" s="42">
        <v>1.56116756134257</v>
      </c>
      <c r="DI299" s="42">
        <v>1.5628636891649399</v>
      </c>
      <c r="DJ299" s="42">
        <v>1.5638441601687001</v>
      </c>
      <c r="DK299" s="42">
        <v>1.56408410213316</v>
      </c>
      <c r="DL299" s="42">
        <v>1.5628448400002199</v>
      </c>
      <c r="DM299" s="42">
        <v>1.55936082631816</v>
      </c>
      <c r="DN299" s="42">
        <v>1.5523824030170501</v>
      </c>
      <c r="DO299" s="42">
        <v>1.5414424429901901</v>
      </c>
      <c r="DP299" s="42">
        <v>1.5266968712179501</v>
      </c>
      <c r="DQ299" s="42">
        <v>1.5083468355510301</v>
      </c>
      <c r="DR299" s="42">
        <v>1.4867299432289001</v>
      </c>
      <c r="DS299" s="42">
        <v>1.46218699175374</v>
      </c>
      <c r="DT299" s="42">
        <v>1.43459968342241</v>
      </c>
      <c r="DU299" s="42">
        <v>1.40390848113776</v>
      </c>
      <c r="DV299" s="42">
        <v>1.37149917833261</v>
      </c>
      <c r="DW299" s="42">
        <v>1.3395476220986</v>
      </c>
      <c r="DX299" s="42">
        <v>1.31014774637637</v>
      </c>
      <c r="DY299" s="42">
        <v>1.2851015086859501</v>
      </c>
      <c r="DZ299" s="42">
        <v>1.2656739946454301</v>
      </c>
      <c r="EA299" s="42">
        <v>1.2529306410127199</v>
      </c>
      <c r="EB299" s="42">
        <v>1.24744553973487</v>
      </c>
      <c r="EC299" s="42">
        <v>1.2493470256389101</v>
      </c>
      <c r="ED299" s="42">
        <v>1.25800404362721</v>
      </c>
      <c r="EE299" s="42">
        <v>1.2720249605987599</v>
      </c>
      <c r="EF299" s="42">
        <v>1.2899111832069099</v>
      </c>
      <c r="EG299" s="42">
        <v>1.31179982565094</v>
      </c>
      <c r="EH299" s="42">
        <v>1.3377836254373301</v>
      </c>
      <c r="EI299" s="42">
        <v>1.36817828751903</v>
      </c>
      <c r="EJ299" s="42">
        <v>1.40277864163739</v>
      </c>
      <c r="EK299" s="42">
        <v>1.44054481921649</v>
      </c>
      <c r="EL299" s="42">
        <v>1.4806263410367999</v>
      </c>
      <c r="EM299" s="42">
        <v>1.52262063777753</v>
      </c>
      <c r="EN299" s="42">
        <v>1.56566735971466</v>
      </c>
      <c r="EO299" s="42">
        <v>1.6086566342258199</v>
      </c>
      <c r="EP299" s="42">
        <v>1.65003864449968</v>
      </c>
      <c r="EQ299" s="42">
        <v>1.68760548228854</v>
      </c>
      <c r="ER299" s="42">
        <v>1.71997378949554</v>
      </c>
      <c r="ES299" s="42">
        <v>1.7457960085851301</v>
      </c>
      <c r="ET299" s="42">
        <v>1.7631296686703899</v>
      </c>
      <c r="EU299" s="42">
        <v>1.7713197217224399</v>
      </c>
      <c r="EV299" s="42">
        <v>1.77007658536634</v>
      </c>
      <c r="EW299" s="42">
        <v>1.7599669118060299</v>
      </c>
      <c r="EX299" s="42">
        <v>1.7422165806426999</v>
      </c>
      <c r="EY299" s="42">
        <v>1.71967440150818</v>
      </c>
      <c r="EZ299" s="42">
        <v>1.69443284776968</v>
      </c>
      <c r="FA299" s="42">
        <v>1.66764268406619</v>
      </c>
      <c r="FB299" s="42">
        <v>1.6402081087354701</v>
      </c>
      <c r="FC299" s="42">
        <v>1.6125646022486999</v>
      </c>
      <c r="FD299" s="42">
        <v>1.5842375962431301</v>
      </c>
      <c r="FE299" s="42">
        <v>1.55479185464017</v>
      </c>
      <c r="FF299" s="42">
        <v>1.52464538685727</v>
      </c>
    </row>
    <row r="300" spans="1:162" s="40" customFormat="1">
      <c r="A300" s="38">
        <v>3</v>
      </c>
      <c r="B300" s="38" t="s">
        <v>1267</v>
      </c>
      <c r="C300" s="38" t="s">
        <v>289</v>
      </c>
      <c r="D300" s="38" t="s">
        <v>779</v>
      </c>
      <c r="E300" s="38" t="s">
        <v>2</v>
      </c>
      <c r="F300" s="39">
        <v>125.977270636136</v>
      </c>
      <c r="G300" s="39">
        <v>126.687199767145</v>
      </c>
      <c r="H300" s="39">
        <v>127.39537255259199</v>
      </c>
      <c r="I300" s="39">
        <v>128.09690232846501</v>
      </c>
      <c r="J300" s="39">
        <v>128.78475215073499</v>
      </c>
      <c r="K300" s="39">
        <v>129.45346320355401</v>
      </c>
      <c r="L300" s="39">
        <v>130.09493568255701</v>
      </c>
      <c r="M300" s="39">
        <v>130.696473921923</v>
      </c>
      <c r="N300" s="39">
        <v>131.23602543298799</v>
      </c>
      <c r="O300" s="39">
        <v>131.685520640005</v>
      </c>
      <c r="P300" s="39">
        <v>132.01349483515199</v>
      </c>
      <c r="Q300" s="39">
        <v>132.19574277548</v>
      </c>
      <c r="R300" s="39">
        <v>132.216996345231</v>
      </c>
      <c r="S300" s="39">
        <v>132.07243147456001</v>
      </c>
      <c r="T300" s="39">
        <v>131.76413180621299</v>
      </c>
      <c r="U300" s="39">
        <v>131.307237203093</v>
      </c>
      <c r="V300" s="39">
        <v>130.72649705563899</v>
      </c>
      <c r="W300" s="39">
        <v>130.05121202042</v>
      </c>
      <c r="X300" s="39">
        <v>129.30934484805201</v>
      </c>
      <c r="Y300" s="39">
        <v>128.53198149167201</v>
      </c>
      <c r="Z300" s="39">
        <v>127.749723470107</v>
      </c>
      <c r="AA300" s="39">
        <v>126.98991642425101</v>
      </c>
      <c r="AB300" s="39">
        <v>126.269566309894</v>
      </c>
      <c r="AC300" s="39">
        <v>125.60335462869</v>
      </c>
      <c r="AD300" s="39">
        <v>124.999116206482</v>
      </c>
      <c r="AE300" s="39">
        <v>124.46091951107</v>
      </c>
      <c r="AF300" s="39">
        <v>123.98921112581201</v>
      </c>
      <c r="AG300" s="39">
        <v>123.583328749537</v>
      </c>
      <c r="AH300" s="39">
        <v>123.237470845392</v>
      </c>
      <c r="AI300" s="39">
        <v>122.94881555636999</v>
      </c>
      <c r="AJ300" s="39">
        <v>122.710527671904</v>
      </c>
      <c r="AK300" s="39">
        <v>122.517114171374</v>
      </c>
      <c r="AL300" s="39">
        <v>122.359655279172</v>
      </c>
      <c r="AM300" s="39">
        <v>122.22594290629701</v>
      </c>
      <c r="AN300" s="39">
        <v>122.097677913563</v>
      </c>
      <c r="AO300" s="39">
        <v>121.962789214156</v>
      </c>
      <c r="AP300" s="39">
        <v>121.80845623751</v>
      </c>
      <c r="AQ300" s="39">
        <v>121.62718804863999</v>
      </c>
      <c r="AR300" s="39">
        <v>121.417347860367</v>
      </c>
      <c r="AS300" s="39">
        <v>121.181526183584</v>
      </c>
      <c r="AT300" s="39">
        <v>120.92620527164399</v>
      </c>
      <c r="AU300" s="39">
        <v>120.66116444154299</v>
      </c>
      <c r="AV300" s="39">
        <v>120.39989391328299</v>
      </c>
      <c r="AW300" s="39">
        <v>120.155690150024</v>
      </c>
      <c r="AX300" s="39">
        <v>119.940314939568</v>
      </c>
      <c r="AY300" s="39">
        <v>119.755766744273</v>
      </c>
      <c r="AZ300" s="39">
        <v>119.59689490285</v>
      </c>
      <c r="BA300" s="39">
        <v>119.460820574411</v>
      </c>
      <c r="BB300" s="39">
        <v>119.34668212277801</v>
      </c>
      <c r="BC300" s="39">
        <v>119.258473361923</v>
      </c>
      <c r="BD300" s="39">
        <v>119.204412410766</v>
      </c>
      <c r="BE300" s="39">
        <v>119.19445771394599</v>
      </c>
      <c r="BF300" s="39">
        <v>119.235121652077</v>
      </c>
      <c r="BG300" s="39">
        <v>119.33125704277801</v>
      </c>
      <c r="BH300" s="39">
        <v>119.487948137316</v>
      </c>
      <c r="BI300" s="39">
        <v>119.711623416647</v>
      </c>
      <c r="BJ300" s="39">
        <v>120.006165164815</v>
      </c>
      <c r="BK300" s="39">
        <v>120.379931244006</v>
      </c>
      <c r="BL300" s="39">
        <v>120.839383598146</v>
      </c>
      <c r="BM300" s="39">
        <v>121.391774587787</v>
      </c>
      <c r="BN300" s="39">
        <v>122.03993468967001</v>
      </c>
      <c r="BO300" s="39">
        <v>122.784144432218</v>
      </c>
      <c r="BP300" s="39">
        <v>123.623016997956</v>
      </c>
      <c r="BQ300" s="39">
        <v>124.55747892076199</v>
      </c>
      <c r="BR300" s="39">
        <v>125.58988297878</v>
      </c>
      <c r="BS300" s="39">
        <v>126.720026532687</v>
      </c>
      <c r="BT300" s="39">
        <v>127.93876364134501</v>
      </c>
      <c r="BU300" s="39">
        <v>129.23079985279401</v>
      </c>
      <c r="BV300" s="39">
        <v>130.57930143674901</v>
      </c>
      <c r="BW300" s="39">
        <v>131.969735504639</v>
      </c>
      <c r="BX300" s="39">
        <v>133.3865112702</v>
      </c>
      <c r="BY300" s="39">
        <v>134.81254984269401</v>
      </c>
      <c r="BZ300" s="39">
        <v>136.22809381269201</v>
      </c>
      <c r="CA300" s="39">
        <v>137.61709286516501</v>
      </c>
      <c r="CB300" s="39">
        <v>138.95989322419001</v>
      </c>
      <c r="CC300" s="39">
        <v>140.24320636248899</v>
      </c>
      <c r="CD300" s="39">
        <v>141.45931622464701</v>
      </c>
      <c r="CE300" s="39">
        <v>142.602907892812</v>
      </c>
      <c r="CF300" s="39">
        <v>143.671268926767</v>
      </c>
      <c r="CG300" s="39">
        <v>144.66921854525501</v>
      </c>
      <c r="CH300" s="39">
        <v>145.60344989080301</v>
      </c>
      <c r="CI300" s="39">
        <v>146.48028965712001</v>
      </c>
      <c r="CJ300" s="39">
        <v>147.30434445830099</v>
      </c>
      <c r="CK300" s="39">
        <v>148.081205838632</v>
      </c>
      <c r="CL300" s="39">
        <v>148.807325007982</v>
      </c>
      <c r="CM300" s="39">
        <v>149.47172894082399</v>
      </c>
      <c r="CN300" s="39">
        <v>150.06004377642299</v>
      </c>
      <c r="CO300" s="39">
        <v>150.56436072309401</v>
      </c>
      <c r="CP300" s="39">
        <v>150.987977382086</v>
      </c>
      <c r="CQ300" s="39">
        <v>151.33922072076399</v>
      </c>
      <c r="CR300" s="39">
        <v>151.62940132110799</v>
      </c>
      <c r="CS300" s="39">
        <v>151.87108568938899</v>
      </c>
      <c r="CT300" s="39">
        <v>152.07817404707899</v>
      </c>
      <c r="CU300" s="39">
        <v>152.26860004533799</v>
      </c>
      <c r="CV300" s="39">
        <v>152.452074485385</v>
      </c>
      <c r="CW300" s="39">
        <v>152.63228984259999</v>
      </c>
      <c r="CX300" s="39">
        <v>152.805867668015</v>
      </c>
      <c r="CY300" s="39">
        <v>152.96421783539901</v>
      </c>
      <c r="CZ300" s="39">
        <v>153.09622468190099</v>
      </c>
      <c r="DA300" s="39">
        <v>153.19342078484499</v>
      </c>
      <c r="DB300" s="39">
        <v>153.25110621962699</v>
      </c>
      <c r="DC300" s="39">
        <v>153.27716704481799</v>
      </c>
      <c r="DD300" s="39">
        <v>153.27845737483599</v>
      </c>
      <c r="DE300" s="39">
        <v>153.26942030380101</v>
      </c>
      <c r="DF300" s="39">
        <v>153.262489719862</v>
      </c>
      <c r="DG300" s="39">
        <v>153.263812735165</v>
      </c>
      <c r="DH300" s="39">
        <v>153.266406826696</v>
      </c>
      <c r="DI300" s="39">
        <v>153.26041029603999</v>
      </c>
      <c r="DJ300" s="39">
        <v>153.24273800166301</v>
      </c>
      <c r="DK300" s="39">
        <v>153.21045525660799</v>
      </c>
      <c r="DL300" s="39">
        <v>153.16386124853699</v>
      </c>
      <c r="DM300" s="39">
        <v>153.10799816907499</v>
      </c>
      <c r="DN300" s="39">
        <v>153.050580133376</v>
      </c>
      <c r="DO300" s="39">
        <v>153.00381946129701</v>
      </c>
      <c r="DP300" s="39">
        <v>152.978807599497</v>
      </c>
      <c r="DQ300" s="39">
        <v>152.98759748574699</v>
      </c>
      <c r="DR300" s="39">
        <v>153.03806323367999</v>
      </c>
      <c r="DS300" s="39">
        <v>153.137378918211</v>
      </c>
      <c r="DT300" s="39">
        <v>153.28814876020101</v>
      </c>
      <c r="DU300" s="39">
        <v>153.49947929297801</v>
      </c>
      <c r="DV300" s="39">
        <v>153.78159739286599</v>
      </c>
      <c r="DW300" s="39">
        <v>154.14824474063801</v>
      </c>
      <c r="DX300" s="39">
        <v>154.60334127546</v>
      </c>
      <c r="DY300" s="39">
        <v>155.14090126370999</v>
      </c>
      <c r="DZ300" s="39">
        <v>155.74393045940499</v>
      </c>
      <c r="EA300" s="39">
        <v>156.39120008648899</v>
      </c>
      <c r="EB300" s="39">
        <v>157.060230962882</v>
      </c>
      <c r="EC300" s="39">
        <v>157.730211759025</v>
      </c>
      <c r="ED300" s="39">
        <v>158.38321811731501</v>
      </c>
      <c r="EE300" s="39">
        <v>159.004919041759</v>
      </c>
      <c r="EF300" s="39">
        <v>159.58574236946001</v>
      </c>
      <c r="EG300" s="39">
        <v>160.12308997385901</v>
      </c>
      <c r="EH300" s="39">
        <v>160.618727989696</v>
      </c>
      <c r="EI300" s="39">
        <v>161.08715791879001</v>
      </c>
      <c r="EJ300" s="39">
        <v>161.54834710764101</v>
      </c>
      <c r="EK300" s="39">
        <v>162.03117346675799</v>
      </c>
      <c r="EL300" s="39">
        <v>162.56220705959001</v>
      </c>
      <c r="EM300" s="39">
        <v>163.15505548485399</v>
      </c>
      <c r="EN300" s="39">
        <v>163.807551996971</v>
      </c>
      <c r="EO300" s="39">
        <v>164.506899788309</v>
      </c>
      <c r="EP300" s="39">
        <v>165.23189767487</v>
      </c>
      <c r="EQ300" s="39">
        <v>165.963326906036</v>
      </c>
      <c r="ER300" s="39">
        <v>166.68014732377799</v>
      </c>
      <c r="ES300" s="39">
        <v>167.35693732338001</v>
      </c>
      <c r="ET300" s="39">
        <v>167.97397141055799</v>
      </c>
      <c r="EU300" s="39">
        <v>168.51904750404901</v>
      </c>
      <c r="EV300" s="39">
        <v>168.982201637852</v>
      </c>
      <c r="EW300" s="39">
        <v>169.36118994245399</v>
      </c>
      <c r="EX300" s="39">
        <v>169.65575433752801</v>
      </c>
      <c r="EY300" s="39">
        <v>169.86344259468501</v>
      </c>
      <c r="EZ300" s="39">
        <v>169.988603608495</v>
      </c>
      <c r="FA300" s="39">
        <v>170.03961596001901</v>
      </c>
      <c r="FB300" s="39">
        <v>170.02584319647099</v>
      </c>
      <c r="FC300" s="39">
        <v>169.95907681601901</v>
      </c>
      <c r="FD300" s="39">
        <v>169.843886152674</v>
      </c>
      <c r="FE300" s="39">
        <v>169.68741881192</v>
      </c>
      <c r="FF300" s="39">
        <v>169.50031741500399</v>
      </c>
    </row>
    <row r="301" spans="1:162" s="43" customFormat="1">
      <c r="A301" s="41">
        <v>4</v>
      </c>
      <c r="B301" s="41" t="s">
        <v>1268</v>
      </c>
      <c r="C301" s="41" t="s">
        <v>292</v>
      </c>
      <c r="D301" s="41" t="s">
        <v>1039</v>
      </c>
      <c r="E301" s="41" t="s">
        <v>242</v>
      </c>
      <c r="F301" s="42">
        <v>0.1</v>
      </c>
      <c r="G301" s="42">
        <v>0.1</v>
      </c>
      <c r="H301" s="42">
        <v>0.1</v>
      </c>
      <c r="I301" s="42">
        <v>0.1</v>
      </c>
      <c r="J301" s="42">
        <v>0.1</v>
      </c>
      <c r="K301" s="42">
        <v>0.1</v>
      </c>
      <c r="L301" s="42">
        <v>0.1</v>
      </c>
      <c r="M301" s="42">
        <v>0.1</v>
      </c>
      <c r="N301" s="42">
        <v>0.1</v>
      </c>
      <c r="O301" s="42">
        <v>0.1</v>
      </c>
      <c r="P301" s="42">
        <v>0.1</v>
      </c>
      <c r="Q301" s="42">
        <v>0.1</v>
      </c>
      <c r="R301" s="42">
        <v>0.1</v>
      </c>
      <c r="S301" s="42">
        <v>0.1</v>
      </c>
      <c r="T301" s="42">
        <v>0.1</v>
      </c>
      <c r="U301" s="42">
        <v>0.1</v>
      </c>
      <c r="V301" s="42">
        <v>0.1</v>
      </c>
      <c r="W301" s="42">
        <v>0.1</v>
      </c>
      <c r="X301" s="42">
        <v>0.1</v>
      </c>
      <c r="Y301" s="42">
        <v>0.1</v>
      </c>
      <c r="Z301" s="42">
        <v>0.1</v>
      </c>
      <c r="AA301" s="42">
        <v>0.1</v>
      </c>
      <c r="AB301" s="42">
        <v>0.1</v>
      </c>
      <c r="AC301" s="42">
        <v>0.1</v>
      </c>
      <c r="AD301" s="42">
        <v>0.1</v>
      </c>
      <c r="AE301" s="42">
        <v>0.1</v>
      </c>
      <c r="AF301" s="42">
        <v>0.1</v>
      </c>
      <c r="AG301" s="42">
        <v>0.1</v>
      </c>
      <c r="AH301" s="42">
        <v>0.1</v>
      </c>
      <c r="AI301" s="42">
        <v>0.1</v>
      </c>
      <c r="AJ301" s="42">
        <v>0.1</v>
      </c>
      <c r="AK301" s="42">
        <v>0.1</v>
      </c>
      <c r="AL301" s="42">
        <v>0.1</v>
      </c>
      <c r="AM301" s="42">
        <v>0.1</v>
      </c>
      <c r="AN301" s="42">
        <v>0.1</v>
      </c>
      <c r="AO301" s="42">
        <v>0.1</v>
      </c>
      <c r="AP301" s="42">
        <v>0.1</v>
      </c>
      <c r="AQ301" s="42">
        <v>0.1</v>
      </c>
      <c r="AR301" s="42">
        <v>0.1</v>
      </c>
      <c r="AS301" s="42">
        <v>0.1</v>
      </c>
      <c r="AT301" s="42">
        <v>0.1</v>
      </c>
      <c r="AU301" s="42">
        <v>0.1</v>
      </c>
      <c r="AV301" s="42">
        <v>0.1</v>
      </c>
      <c r="AW301" s="42">
        <v>0.1</v>
      </c>
      <c r="AX301" s="42">
        <v>0.1</v>
      </c>
      <c r="AY301" s="42">
        <v>0.1</v>
      </c>
      <c r="AZ301" s="42">
        <v>0.1</v>
      </c>
      <c r="BA301" s="42">
        <v>0.1</v>
      </c>
      <c r="BB301" s="42">
        <v>0.1</v>
      </c>
      <c r="BC301" s="42">
        <v>0.1</v>
      </c>
      <c r="BD301" s="42">
        <v>0.1</v>
      </c>
      <c r="BE301" s="42">
        <v>0.1</v>
      </c>
      <c r="BF301" s="42">
        <v>0.1</v>
      </c>
      <c r="BG301" s="42">
        <v>0.1</v>
      </c>
      <c r="BH301" s="42">
        <v>0.104479946289996</v>
      </c>
      <c r="BI301" s="42">
        <v>0.13093553731879601</v>
      </c>
      <c r="BJ301" s="42">
        <v>0.16036696038298501</v>
      </c>
      <c r="BK301" s="42">
        <v>0.19269784715198501</v>
      </c>
      <c r="BL301" s="42">
        <v>0.22808363983299801</v>
      </c>
      <c r="BM301" s="42">
        <v>0.26667456252022098</v>
      </c>
      <c r="BN301" s="42">
        <v>0.30861593075856403</v>
      </c>
      <c r="BO301" s="42">
        <v>0.35413455467437599</v>
      </c>
      <c r="BP301" s="42">
        <v>0.40352452151139601</v>
      </c>
      <c r="BQ301" s="42">
        <v>0.45708544452826799</v>
      </c>
      <c r="BR301" s="42">
        <v>0.51493534930773499</v>
      </c>
      <c r="BS301" s="42">
        <v>0.57701892482109196</v>
      </c>
      <c r="BT301" s="42">
        <v>0.643057777294886</v>
      </c>
      <c r="BU301" s="42">
        <v>0.71276288097201801</v>
      </c>
      <c r="BV301" s="42">
        <v>0.78579753805908903</v>
      </c>
      <c r="BW301" s="42">
        <v>0.861604341759723</v>
      </c>
      <c r="BX301" s="42">
        <v>0.93949084453694198</v>
      </c>
      <c r="BY301" s="42">
        <v>1.0186372436340301</v>
      </c>
      <c r="BZ301" s="42">
        <v>1.09804753484257</v>
      </c>
      <c r="CA301" s="42">
        <v>1.1767628433195101</v>
      </c>
      <c r="CB301" s="42">
        <v>1.25396165288188</v>
      </c>
      <c r="CC301" s="42">
        <v>1.3289894796722099</v>
      </c>
      <c r="CD301" s="42">
        <v>1.4014675595108499</v>
      </c>
      <c r="CE301" s="42">
        <v>1.47085120198382</v>
      </c>
      <c r="CF301" s="42">
        <v>1.53665739095489</v>
      </c>
      <c r="CG301" s="42">
        <v>1.59802558729885</v>
      </c>
      <c r="CH301" s="42">
        <v>1.65421223241464</v>
      </c>
      <c r="CI301" s="42">
        <v>1.70457367773034</v>
      </c>
      <c r="CJ301" s="42">
        <v>1.7480353661986701</v>
      </c>
      <c r="CK301" s="42">
        <v>1.7842157839808499</v>
      </c>
      <c r="CL301" s="42">
        <v>1.81356224823225</v>
      </c>
      <c r="CM301" s="42">
        <v>1.83560845471247</v>
      </c>
      <c r="CN301" s="42">
        <v>1.8496367847061701</v>
      </c>
      <c r="CO301" s="42">
        <v>1.8561380145884701</v>
      </c>
      <c r="CP301" s="42">
        <v>1.8561143585619</v>
      </c>
      <c r="CQ301" s="42">
        <v>1.8507363225357201</v>
      </c>
      <c r="CR301" s="42">
        <v>1.8417674094368801</v>
      </c>
      <c r="CS301" s="42">
        <v>1.8312976337992199</v>
      </c>
      <c r="CT301" s="42">
        <v>1.82097030828161</v>
      </c>
      <c r="CU301" s="42">
        <v>1.81225130143649</v>
      </c>
      <c r="CV301" s="42">
        <v>1.8058602053327499</v>
      </c>
      <c r="CW301" s="42">
        <v>1.80218223107057</v>
      </c>
      <c r="CX301" s="42">
        <v>1.80154728776984</v>
      </c>
      <c r="CY301" s="42">
        <v>1.8038044391638299</v>
      </c>
      <c r="CZ301" s="42">
        <v>1.8085812054788499</v>
      </c>
      <c r="DA301" s="42">
        <v>1.81562111942143</v>
      </c>
      <c r="DB301" s="42">
        <v>1.8244000772000899</v>
      </c>
      <c r="DC301" s="42">
        <v>1.8337017988678299</v>
      </c>
      <c r="DD301" s="42">
        <v>1.8422834252609199</v>
      </c>
      <c r="DE301" s="42">
        <v>1.84988966966083</v>
      </c>
      <c r="DF301" s="42">
        <v>1.8559226975874401</v>
      </c>
      <c r="DG301" s="42">
        <v>1.86039013390187</v>
      </c>
      <c r="DH301" s="42">
        <v>1.8631024031077299</v>
      </c>
      <c r="DI301" s="42">
        <v>1.8645123622373301</v>
      </c>
      <c r="DJ301" s="42">
        <v>1.8652009636193101</v>
      </c>
      <c r="DK301" s="42">
        <v>1.86494150064042</v>
      </c>
      <c r="DL301" s="42">
        <v>1.8639386819416599</v>
      </c>
      <c r="DM301" s="42">
        <v>1.8634018196222599</v>
      </c>
      <c r="DN301" s="42">
        <v>1.8646911909355399</v>
      </c>
      <c r="DO301" s="42">
        <v>1.86896299316139</v>
      </c>
      <c r="DP301" s="42">
        <v>1.87627925076825</v>
      </c>
      <c r="DQ301" s="42">
        <v>1.8865085591165001</v>
      </c>
      <c r="DR301" s="42">
        <v>1.8993239269218001</v>
      </c>
      <c r="DS301" s="42">
        <v>1.91467982964532</v>
      </c>
      <c r="DT301" s="42">
        <v>1.93256995745329</v>
      </c>
      <c r="DU301" s="42">
        <v>1.9525577524462101</v>
      </c>
      <c r="DV301" s="42">
        <v>1.9734755988697501</v>
      </c>
      <c r="DW301" s="42">
        <v>1.99400199172648</v>
      </c>
      <c r="DX301" s="42">
        <v>2.0129654725042498</v>
      </c>
      <c r="DY301" s="42">
        <v>2.0293676119859301</v>
      </c>
      <c r="DZ301" s="42">
        <v>2.04308571647731</v>
      </c>
      <c r="EA301" s="42">
        <v>2.0544156554611801</v>
      </c>
      <c r="EB301" s="42">
        <v>2.0633099661573899</v>
      </c>
      <c r="EC301" s="42">
        <v>2.0701720425472798</v>
      </c>
      <c r="ED301" s="42">
        <v>2.0756637399611799</v>
      </c>
      <c r="EE301" s="42">
        <v>2.0801863925483901</v>
      </c>
      <c r="EF301" s="42">
        <v>2.0833929009466101</v>
      </c>
      <c r="EG301" s="42">
        <v>2.0854568485121798</v>
      </c>
      <c r="EH301" s="42">
        <v>2.0873582463917999</v>
      </c>
      <c r="EI301" s="42">
        <v>2.0893538593160801</v>
      </c>
      <c r="EJ301" s="42">
        <v>2.0918915784836898</v>
      </c>
      <c r="EK301" s="42">
        <v>2.0957317650108802</v>
      </c>
      <c r="EL301" s="42">
        <v>2.1015631879047998</v>
      </c>
      <c r="EM301" s="42">
        <v>2.10979469489379</v>
      </c>
      <c r="EN301" s="42">
        <v>2.12181725199475</v>
      </c>
      <c r="EO301" s="42">
        <v>2.1381373113422999</v>
      </c>
      <c r="EP301" s="42">
        <v>2.1590758135530201</v>
      </c>
      <c r="EQ301" s="42">
        <v>2.1843622394970601</v>
      </c>
      <c r="ER301" s="42">
        <v>2.2130502654406801</v>
      </c>
      <c r="ES301" s="42">
        <v>2.2441584020632002</v>
      </c>
      <c r="ET301" s="42">
        <v>2.2774881420920998</v>
      </c>
      <c r="EU301" s="42">
        <v>2.31298692890338</v>
      </c>
      <c r="EV301" s="42">
        <v>2.3496498569375199</v>
      </c>
      <c r="EW301" s="42">
        <v>2.3865587577167799</v>
      </c>
      <c r="EX301" s="42">
        <v>2.42353462299489</v>
      </c>
      <c r="EY301" s="42">
        <v>2.4599612605530101</v>
      </c>
      <c r="EZ301" s="42">
        <v>2.4944369657310701</v>
      </c>
      <c r="FA301" s="42">
        <v>2.5268305417063499</v>
      </c>
      <c r="FB301" s="42">
        <v>2.5573911119518602</v>
      </c>
      <c r="FC301" s="42">
        <v>2.5873295462066901</v>
      </c>
      <c r="FD301" s="42">
        <v>2.6163621204615799</v>
      </c>
      <c r="FE301" s="42">
        <v>2.6452136227591998</v>
      </c>
      <c r="FF301" s="42">
        <v>2.6738065985616402</v>
      </c>
    </row>
    <row r="302" spans="1:162" s="43" customFormat="1">
      <c r="A302" s="41">
        <v>4</v>
      </c>
      <c r="B302" s="41" t="s">
        <v>1267</v>
      </c>
      <c r="C302" s="41" t="s">
        <v>290</v>
      </c>
      <c r="D302" s="41" t="s">
        <v>1037</v>
      </c>
      <c r="E302" s="41" t="s">
        <v>242</v>
      </c>
      <c r="F302" s="42">
        <v>28.698268658436</v>
      </c>
      <c r="G302" s="42">
        <v>28.853377504882001</v>
      </c>
      <c r="H302" s="42">
        <v>29.007738030570799</v>
      </c>
      <c r="I302" s="42">
        <v>29.159418601298999</v>
      </c>
      <c r="J302" s="42">
        <v>29.3044146552248</v>
      </c>
      <c r="K302" s="42">
        <v>29.439235840438201</v>
      </c>
      <c r="L302" s="42">
        <v>29.562935056008499</v>
      </c>
      <c r="M302" s="42">
        <v>29.673754479983099</v>
      </c>
      <c r="N302" s="42">
        <v>29.767248568718902</v>
      </c>
      <c r="O302" s="42">
        <v>29.836128150093302</v>
      </c>
      <c r="P302" s="42">
        <v>29.8721840843045</v>
      </c>
      <c r="Q302" s="42">
        <v>29.871287136188901</v>
      </c>
      <c r="R302" s="42">
        <v>29.833640836678502</v>
      </c>
      <c r="S302" s="42">
        <v>29.760618874452</v>
      </c>
      <c r="T302" s="42">
        <v>29.653712062227601</v>
      </c>
      <c r="U302" s="42">
        <v>29.516381540474399</v>
      </c>
      <c r="V302" s="42">
        <v>29.351854665027201</v>
      </c>
      <c r="W302" s="42">
        <v>29.164867002224401</v>
      </c>
      <c r="X302" s="42">
        <v>28.9617148273542</v>
      </c>
      <c r="Y302" s="42">
        <v>28.751345515954998</v>
      </c>
      <c r="Z302" s="42">
        <v>28.544267549378102</v>
      </c>
      <c r="AA302" s="42">
        <v>28.350033969098298</v>
      </c>
      <c r="AB302" s="42">
        <v>28.1746614881299</v>
      </c>
      <c r="AC302" s="42">
        <v>28.021823279435399</v>
      </c>
      <c r="AD302" s="42">
        <v>27.892427504632501</v>
      </c>
      <c r="AE302" s="42">
        <v>27.785864254261199</v>
      </c>
      <c r="AF302" s="42">
        <v>27.701324342903401</v>
      </c>
      <c r="AG302" s="42">
        <v>27.6370097920848</v>
      </c>
      <c r="AH302" s="42">
        <v>27.588639087670298</v>
      </c>
      <c r="AI302" s="42">
        <v>27.552407843932102</v>
      </c>
      <c r="AJ302" s="42">
        <v>27.5245847048771</v>
      </c>
      <c r="AK302" s="42">
        <v>27.503059840381699</v>
      </c>
      <c r="AL302" s="42">
        <v>27.4853478309366</v>
      </c>
      <c r="AM302" s="42">
        <v>27.469758898640201</v>
      </c>
      <c r="AN302" s="42">
        <v>27.454149382164601</v>
      </c>
      <c r="AO302" s="42">
        <v>27.437931886359799</v>
      </c>
      <c r="AP302" s="42">
        <v>27.420613541748601</v>
      </c>
      <c r="AQ302" s="42">
        <v>27.403201750361202</v>
      </c>
      <c r="AR302" s="42">
        <v>27.388105322304099</v>
      </c>
      <c r="AS302" s="42">
        <v>27.3768098298989</v>
      </c>
      <c r="AT302" s="42">
        <v>27.373010334150798</v>
      </c>
      <c r="AU302" s="42">
        <v>27.381632889365701</v>
      </c>
      <c r="AV302" s="42">
        <v>27.410697227974101</v>
      </c>
      <c r="AW302" s="42">
        <v>27.4681050901929</v>
      </c>
      <c r="AX302" s="42">
        <v>27.5579271291198</v>
      </c>
      <c r="AY302" s="42">
        <v>27.679247875356399</v>
      </c>
      <c r="AZ302" s="42">
        <v>27.8263127270843</v>
      </c>
      <c r="BA302" s="42">
        <v>27.992080936754299</v>
      </c>
      <c r="BB302" s="42">
        <v>28.168306452026702</v>
      </c>
      <c r="BC302" s="42">
        <v>28.348037827600699</v>
      </c>
      <c r="BD302" s="42">
        <v>28.527192777722799</v>
      </c>
      <c r="BE302" s="42">
        <v>28.7025543838541</v>
      </c>
      <c r="BF302" s="42">
        <v>28.872110326407501</v>
      </c>
      <c r="BG302" s="42">
        <v>29.035163239486199</v>
      </c>
      <c r="BH302" s="42">
        <v>29.192249347819502</v>
      </c>
      <c r="BI302" s="42">
        <v>29.344438624595899</v>
      </c>
      <c r="BJ302" s="42">
        <v>29.490368084058598</v>
      </c>
      <c r="BK302" s="42">
        <v>29.628683846130698</v>
      </c>
      <c r="BL302" s="42">
        <v>29.7599578434648</v>
      </c>
      <c r="BM302" s="42">
        <v>29.8837550781363</v>
      </c>
      <c r="BN302" s="42">
        <v>29.998458462218</v>
      </c>
      <c r="BO302" s="42">
        <v>30.1048118100402</v>
      </c>
      <c r="BP302" s="42">
        <v>30.2032747486695</v>
      </c>
      <c r="BQ302" s="42">
        <v>30.2947143828817</v>
      </c>
      <c r="BR302" s="42">
        <v>30.3820466370513</v>
      </c>
      <c r="BS302" s="42">
        <v>30.4700246109905</v>
      </c>
      <c r="BT302" s="42">
        <v>30.562039000520802</v>
      </c>
      <c r="BU302" s="42">
        <v>30.660252193874001</v>
      </c>
      <c r="BV302" s="42">
        <v>30.765329369251798</v>
      </c>
      <c r="BW302" s="42">
        <v>30.875927134095701</v>
      </c>
      <c r="BX302" s="42">
        <v>30.9885792544015</v>
      </c>
      <c r="BY302" s="42">
        <v>31.099672852674601</v>
      </c>
      <c r="BZ302" s="42">
        <v>31.2063131172814</v>
      </c>
      <c r="CA302" s="42">
        <v>31.306323198619499</v>
      </c>
      <c r="CB302" s="42">
        <v>31.396040047419199</v>
      </c>
      <c r="CC302" s="42">
        <v>31.471005702676798</v>
      </c>
      <c r="CD302" s="42">
        <v>31.5292440497843</v>
      </c>
      <c r="CE302" s="42">
        <v>31.569873628181</v>
      </c>
      <c r="CF302" s="42">
        <v>31.594317011019399</v>
      </c>
      <c r="CG302" s="42">
        <v>31.604431472188399</v>
      </c>
      <c r="CH302" s="42">
        <v>31.603141484127399</v>
      </c>
      <c r="CI302" s="42">
        <v>31.593617386395799</v>
      </c>
      <c r="CJ302" s="42">
        <v>31.5776455712382</v>
      </c>
      <c r="CK302" s="42">
        <v>31.5575394303008</v>
      </c>
      <c r="CL302" s="42">
        <v>31.531971088276102</v>
      </c>
      <c r="CM302" s="42">
        <v>31.4982912638289</v>
      </c>
      <c r="CN302" s="42">
        <v>31.453113482719601</v>
      </c>
      <c r="CO302" s="42">
        <v>31.394335566986801</v>
      </c>
      <c r="CP302" s="42">
        <v>31.3233272014119</v>
      </c>
      <c r="CQ302" s="42">
        <v>31.240894403025099</v>
      </c>
      <c r="CR302" s="42">
        <v>31.1493408136445</v>
      </c>
      <c r="CS302" s="42">
        <v>31.052426795057599</v>
      </c>
      <c r="CT302" s="42">
        <v>30.953778495416302</v>
      </c>
      <c r="CU302" s="42">
        <v>30.8537466809066</v>
      </c>
      <c r="CV302" s="42">
        <v>30.750693558334401</v>
      </c>
      <c r="CW302" s="42">
        <v>30.640225283016498</v>
      </c>
      <c r="CX302" s="42">
        <v>30.5164882575069</v>
      </c>
      <c r="CY302" s="42">
        <v>30.374843462497999</v>
      </c>
      <c r="CZ302" s="42">
        <v>30.2135170492711</v>
      </c>
      <c r="DA302" s="42">
        <v>30.034140007273798</v>
      </c>
      <c r="DB302" s="42">
        <v>29.839677917385899</v>
      </c>
      <c r="DC302" s="42">
        <v>29.634012424299701</v>
      </c>
      <c r="DD302" s="42">
        <v>29.420192546052501</v>
      </c>
      <c r="DE302" s="42">
        <v>29.2039279785681</v>
      </c>
      <c r="DF302" s="42">
        <v>28.992704364243998</v>
      </c>
      <c r="DG302" s="42">
        <v>28.793312448247001</v>
      </c>
      <c r="DH302" s="42">
        <v>28.608905473039702</v>
      </c>
      <c r="DI302" s="42">
        <v>28.439695656280598</v>
      </c>
      <c r="DJ302" s="42">
        <v>28.286935604368502</v>
      </c>
      <c r="DK302" s="42">
        <v>28.1508760653638</v>
      </c>
      <c r="DL302" s="42">
        <v>28.033797770227601</v>
      </c>
      <c r="DM302" s="42">
        <v>27.9352565585489</v>
      </c>
      <c r="DN302" s="42">
        <v>27.853526387038698</v>
      </c>
      <c r="DO302" s="42">
        <v>27.7863384998127</v>
      </c>
      <c r="DP302" s="42">
        <v>27.730744536623</v>
      </c>
      <c r="DQ302" s="42">
        <v>27.6829481552356</v>
      </c>
      <c r="DR302" s="42">
        <v>27.639218347322</v>
      </c>
      <c r="DS302" s="42">
        <v>27.597368441910799</v>
      </c>
      <c r="DT302" s="42">
        <v>27.559303907911399</v>
      </c>
      <c r="DU302" s="42">
        <v>27.530531584747301</v>
      </c>
      <c r="DV302" s="42">
        <v>27.517793865039</v>
      </c>
      <c r="DW302" s="42">
        <v>27.525484302297802</v>
      </c>
      <c r="DX302" s="42">
        <v>27.555551881265099</v>
      </c>
      <c r="DY302" s="42">
        <v>27.6069775225637</v>
      </c>
      <c r="DZ302" s="42">
        <v>27.674816928272001</v>
      </c>
      <c r="EA302" s="42">
        <v>27.752730038097202</v>
      </c>
      <c r="EB302" s="42">
        <v>27.8333408107517</v>
      </c>
      <c r="EC302" s="42">
        <v>27.910118364494501</v>
      </c>
      <c r="ED302" s="42">
        <v>27.975581657287901</v>
      </c>
      <c r="EE302" s="42">
        <v>28.023116891513599</v>
      </c>
      <c r="EF302" s="42">
        <v>28.050157806297101</v>
      </c>
      <c r="EG302" s="42">
        <v>28.059083405274801</v>
      </c>
      <c r="EH302" s="42">
        <v>28.051766294004501</v>
      </c>
      <c r="EI302" s="42">
        <v>28.032755115612499</v>
      </c>
      <c r="EJ302" s="42">
        <v>28.005217915726</v>
      </c>
      <c r="EK302" s="42">
        <v>27.974467056057101</v>
      </c>
      <c r="EL302" s="42">
        <v>27.9474800972501</v>
      </c>
      <c r="EM302" s="42">
        <v>27.931257727519501</v>
      </c>
      <c r="EN302" s="42">
        <v>27.9285549493157</v>
      </c>
      <c r="EO302" s="42">
        <v>27.937802327996899</v>
      </c>
      <c r="EP302" s="42">
        <v>27.954925423008198</v>
      </c>
      <c r="EQ302" s="42">
        <v>27.973354514334901</v>
      </c>
      <c r="ER302" s="42">
        <v>27.983585933426198</v>
      </c>
      <c r="ES302" s="42">
        <v>27.9738465508226</v>
      </c>
      <c r="ET302" s="42">
        <v>27.932864634488201</v>
      </c>
      <c r="EU302" s="42">
        <v>27.850043354441301</v>
      </c>
      <c r="EV302" s="42">
        <v>27.722119981182001</v>
      </c>
      <c r="EW302" s="42">
        <v>27.548583252899402</v>
      </c>
      <c r="EX302" s="42">
        <v>27.332358300065799</v>
      </c>
      <c r="EY302" s="42">
        <v>27.0747334348798</v>
      </c>
      <c r="EZ302" s="42">
        <v>26.780144735316899</v>
      </c>
      <c r="FA302" s="42">
        <v>26.4536182380605</v>
      </c>
      <c r="FB302" s="42">
        <v>26.103481541190501</v>
      </c>
      <c r="FC302" s="42">
        <v>25.738208330181401</v>
      </c>
      <c r="FD302" s="42">
        <v>25.366079728596301</v>
      </c>
      <c r="FE302" s="42">
        <v>24.993160535376301</v>
      </c>
      <c r="FF302" s="42">
        <v>24.6237894109324</v>
      </c>
    </row>
    <row r="303" spans="1:162" s="43" customFormat="1">
      <c r="A303" s="41">
        <v>4</v>
      </c>
      <c r="B303" s="41" t="s">
        <v>1267</v>
      </c>
      <c r="C303" s="41" t="s">
        <v>291</v>
      </c>
      <c r="D303" s="41" t="s">
        <v>1038</v>
      </c>
      <c r="E303" s="41" t="s">
        <v>242</v>
      </c>
      <c r="F303" s="42">
        <v>98.489853426434706</v>
      </c>
      <c r="G303" s="42">
        <v>98.999752301056006</v>
      </c>
      <c r="H303" s="42">
        <v>99.509836217153094</v>
      </c>
      <c r="I303" s="42">
        <v>100.01761450492501</v>
      </c>
      <c r="J303" s="42">
        <v>100.519817766131</v>
      </c>
      <c r="K303" s="42">
        <v>101.013565439044</v>
      </c>
      <c r="L303" s="42">
        <v>101.492735634422</v>
      </c>
      <c r="M303" s="42">
        <v>101.946796736293</v>
      </c>
      <c r="N303" s="42">
        <v>102.357947568147</v>
      </c>
      <c r="O303" s="42">
        <v>102.70463594656999</v>
      </c>
      <c r="P303" s="42">
        <v>102.96426664995199</v>
      </c>
      <c r="Q303" s="42">
        <v>103.116889489766</v>
      </c>
      <c r="R303" s="42">
        <v>103.14664429114001</v>
      </c>
      <c r="S303" s="42">
        <v>103.04644949621</v>
      </c>
      <c r="T303" s="42">
        <v>102.81784088993101</v>
      </c>
      <c r="U303" s="42">
        <v>102.47298100160501</v>
      </c>
      <c r="V303" s="42">
        <v>102.033433534483</v>
      </c>
      <c r="W303" s="42">
        <v>101.523378919113</v>
      </c>
      <c r="X303" s="42">
        <v>100.96566590341</v>
      </c>
      <c r="Y303" s="42">
        <v>100.383217191376</v>
      </c>
      <c r="Z303" s="42">
        <v>99.796523674462406</v>
      </c>
      <c r="AA303" s="42">
        <v>99.223399192803697</v>
      </c>
      <c r="AB303" s="42">
        <v>98.674484812545799</v>
      </c>
      <c r="AC303" s="42">
        <v>98.160075987788503</v>
      </c>
      <c r="AD303" s="42">
        <v>97.686024270672306</v>
      </c>
      <c r="AE303" s="42">
        <v>97.255571335970998</v>
      </c>
      <c r="AF303" s="42">
        <v>96.870043897466104</v>
      </c>
      <c r="AG303" s="42">
        <v>96.530285754915894</v>
      </c>
      <c r="AH303" s="42">
        <v>96.234121159860393</v>
      </c>
      <c r="AI303" s="42">
        <v>95.981511936030003</v>
      </c>
      <c r="AJ303" s="42">
        <v>95.769787574945099</v>
      </c>
      <c r="AK303" s="42">
        <v>95.595632542062901</v>
      </c>
      <c r="AL303" s="42">
        <v>95.452315234361194</v>
      </c>
      <c r="AM303" s="42">
        <v>95.328656607431498</v>
      </c>
      <c r="AN303" s="42">
        <v>95.209325710362506</v>
      </c>
      <c r="AO303" s="42">
        <v>95.083305583060096</v>
      </c>
      <c r="AP303" s="42">
        <v>94.938381632771495</v>
      </c>
      <c r="AQ303" s="42">
        <v>94.765819600655405</v>
      </c>
      <c r="AR303" s="42">
        <v>94.562801348899796</v>
      </c>
      <c r="AS303" s="42">
        <v>94.331320629737206</v>
      </c>
      <c r="AT303" s="42">
        <v>94.0747199749201</v>
      </c>
      <c r="AU303" s="42">
        <v>93.798078858867996</v>
      </c>
      <c r="AV303" s="42">
        <v>93.506768027735404</v>
      </c>
      <c r="AW303" s="42">
        <v>93.205758370982494</v>
      </c>
      <c r="AX303" s="42">
        <v>92.901993707740601</v>
      </c>
      <c r="AY303" s="42">
        <v>92.5973167958727</v>
      </c>
      <c r="AZ303" s="42">
        <v>92.292331863858095</v>
      </c>
      <c r="BA303" s="42">
        <v>91.990875607605503</v>
      </c>
      <c r="BB303" s="42">
        <v>91.699681138966199</v>
      </c>
      <c r="BC303" s="42">
        <v>91.4287160779229</v>
      </c>
      <c r="BD303" s="42">
        <v>91.190647736284006</v>
      </c>
      <c r="BE303" s="42">
        <v>90.998063590277795</v>
      </c>
      <c r="BF303" s="42">
        <v>90.858579560586307</v>
      </c>
      <c r="BG303" s="42">
        <v>90.776520701048199</v>
      </c>
      <c r="BH303" s="42">
        <v>90.757016966806702</v>
      </c>
      <c r="BI303" s="42">
        <v>90.805708527422198</v>
      </c>
      <c r="BJ303" s="42">
        <v>90.927833990629694</v>
      </c>
      <c r="BK303" s="42">
        <v>91.132824359290794</v>
      </c>
      <c r="BL303" s="42">
        <v>91.427214520245599</v>
      </c>
      <c r="BM303" s="42">
        <v>91.818983003895994</v>
      </c>
      <c r="BN303" s="42">
        <v>92.312513535128303</v>
      </c>
      <c r="BO303" s="42">
        <v>92.906836469888603</v>
      </c>
      <c r="BP303" s="42">
        <v>93.600774193570899</v>
      </c>
      <c r="BQ303" s="42">
        <v>94.394026876866107</v>
      </c>
      <c r="BR303" s="42">
        <v>95.285488355015005</v>
      </c>
      <c r="BS303" s="42">
        <v>96.269465489601998</v>
      </c>
      <c r="BT303" s="42">
        <v>97.334022267301506</v>
      </c>
      <c r="BU303" s="42">
        <v>98.461940301984399</v>
      </c>
      <c r="BV303" s="42">
        <v>99.635631589132004</v>
      </c>
      <c r="BW303" s="42">
        <v>100.841660648502</v>
      </c>
      <c r="BX303" s="42">
        <v>102.069216880784</v>
      </c>
      <c r="BY303" s="42">
        <v>103.30589467051701</v>
      </c>
      <c r="BZ303" s="42">
        <v>104.53568628431999</v>
      </c>
      <c r="CA303" s="42">
        <v>105.745153707488</v>
      </c>
      <c r="CB303" s="42">
        <v>106.920031218986</v>
      </c>
      <c r="CC303" s="42">
        <v>108.05204211071501</v>
      </c>
      <c r="CD303" s="42">
        <v>109.13534324306301</v>
      </c>
      <c r="CE303" s="42">
        <v>110.165183366834</v>
      </c>
      <c r="CF303" s="42">
        <v>111.13864031576</v>
      </c>
      <c r="CG303" s="42">
        <v>112.0598895296</v>
      </c>
      <c r="CH303" s="42">
        <v>112.9334222267</v>
      </c>
      <c r="CI303" s="42">
        <v>113.762646694411</v>
      </c>
      <c r="CJ303" s="42">
        <v>114.5527142489</v>
      </c>
      <c r="CK303" s="42">
        <v>115.307462675333</v>
      </c>
      <c r="CL303" s="42">
        <v>116.02404307871301</v>
      </c>
      <c r="CM303" s="42">
        <v>116.694062348541</v>
      </c>
      <c r="CN303" s="42">
        <v>117.308372990911</v>
      </c>
      <c r="CO303" s="42">
        <v>117.860707349203</v>
      </c>
      <c r="CP303" s="42">
        <v>118.35167643448401</v>
      </c>
      <c r="CQ303" s="42">
        <v>118.786974237357</v>
      </c>
      <c r="CR303" s="42">
        <v>119.17502061247001</v>
      </c>
      <c r="CS303" s="42">
        <v>119.522640744765</v>
      </c>
      <c r="CT303" s="42">
        <v>119.83823899519599</v>
      </c>
      <c r="CU303" s="42">
        <v>120.13737143080201</v>
      </c>
      <c r="CV303" s="42">
        <v>120.431744300085</v>
      </c>
      <c r="CW303" s="42">
        <v>120.72927545947</v>
      </c>
      <c r="CX303" s="42">
        <v>121.031991756042</v>
      </c>
      <c r="CY303" s="42">
        <v>121.33563750616401</v>
      </c>
      <c r="CZ303" s="42">
        <v>121.632475619112</v>
      </c>
      <c r="DA303" s="42">
        <v>121.91277252606</v>
      </c>
      <c r="DB303" s="42">
        <v>122.169146233072</v>
      </c>
      <c r="DC303" s="42">
        <v>122.406221146188</v>
      </c>
      <c r="DD303" s="42">
        <v>122.630266979208</v>
      </c>
      <c r="DE303" s="42">
        <v>122.85038312397</v>
      </c>
      <c r="DF303" s="42">
        <v>123.07184243914701</v>
      </c>
      <c r="DG303" s="42">
        <v>123.293323707502</v>
      </c>
      <c r="DH303" s="42">
        <v>123.505729885657</v>
      </c>
      <c r="DI303" s="42">
        <v>123.698476778958</v>
      </c>
      <c r="DJ303" s="42">
        <v>123.866143683765</v>
      </c>
      <c r="DK303" s="42">
        <v>124.004805946728</v>
      </c>
      <c r="DL303" s="42">
        <v>124.113079545316</v>
      </c>
      <c r="DM303" s="42">
        <v>124.19507619605599</v>
      </c>
      <c r="DN303" s="42">
        <v>124.25836446053501</v>
      </c>
      <c r="DO303" s="42">
        <v>124.31520431235801</v>
      </c>
      <c r="DP303" s="42">
        <v>124.379446848117</v>
      </c>
      <c r="DQ303" s="42">
        <v>124.46634188765</v>
      </c>
      <c r="DR303" s="42">
        <v>124.587261015648</v>
      </c>
      <c r="DS303" s="42">
        <v>124.750394848285</v>
      </c>
      <c r="DT303" s="42">
        <v>124.957124624641</v>
      </c>
      <c r="DU303" s="42">
        <v>125.21145960869001</v>
      </c>
      <c r="DV303" s="42">
        <v>125.51813696631299</v>
      </c>
      <c r="DW303" s="42">
        <v>125.88716447765999</v>
      </c>
      <c r="DX303" s="42">
        <v>126.322577578989</v>
      </c>
      <c r="DY303" s="42">
        <v>126.820514564821</v>
      </c>
      <c r="DZ303" s="42">
        <v>127.368984299</v>
      </c>
      <c r="EA303" s="42">
        <v>127.951915840472</v>
      </c>
      <c r="EB303" s="42">
        <v>128.55510780757601</v>
      </c>
      <c r="EC303" s="42">
        <v>129.16387574146199</v>
      </c>
      <c r="ED303" s="42">
        <v>129.76700818390299</v>
      </c>
      <c r="EE303" s="42">
        <v>130.35539659355101</v>
      </c>
      <c r="EF303" s="42">
        <v>130.923362453626</v>
      </c>
      <c r="EG303" s="42">
        <v>131.46582672343101</v>
      </c>
      <c r="EH303" s="42">
        <v>131.98165659528999</v>
      </c>
      <c r="EI303" s="42">
        <v>132.47957228932401</v>
      </c>
      <c r="EJ303" s="42">
        <v>132.97681760730799</v>
      </c>
      <c r="EK303" s="42">
        <v>133.49614355193299</v>
      </c>
      <c r="EL303" s="42">
        <v>134.05633177156099</v>
      </c>
      <c r="EM303" s="42">
        <v>134.66249876296101</v>
      </c>
      <c r="EN303" s="42">
        <v>135.30856867607599</v>
      </c>
      <c r="EO303" s="42">
        <v>135.982076739956</v>
      </c>
      <c r="EP303" s="42">
        <v>136.664563070501</v>
      </c>
      <c r="EQ303" s="42">
        <v>137.34166750832799</v>
      </c>
      <c r="ER303" s="42">
        <v>138.00251908041901</v>
      </c>
      <c r="ES303" s="42">
        <v>138.63320995772</v>
      </c>
      <c r="ET303" s="42">
        <v>139.22414040941399</v>
      </c>
      <c r="EU303" s="42">
        <v>139.77147934151199</v>
      </c>
      <c r="EV303" s="42">
        <v>140.269355247275</v>
      </c>
      <c r="EW303" s="42">
        <v>140.71589384785699</v>
      </c>
      <c r="EX303" s="42">
        <v>141.10715855333299</v>
      </c>
      <c r="EY303" s="42">
        <v>141.43828647427</v>
      </c>
      <c r="EZ303" s="42">
        <v>141.71115103871301</v>
      </c>
      <c r="FA303" s="42">
        <v>141.92910143304599</v>
      </c>
      <c r="FB303" s="42">
        <v>142.09310435929601</v>
      </c>
      <c r="FC303" s="42">
        <v>142.204902927874</v>
      </c>
      <c r="FD303" s="42">
        <v>142.26289269920599</v>
      </c>
      <c r="FE303" s="42">
        <v>142.268898215268</v>
      </c>
      <c r="FF303" s="42">
        <v>142.23115467957601</v>
      </c>
    </row>
    <row r="304" spans="1:162" s="40" customFormat="1">
      <c r="A304" s="38">
        <v>3</v>
      </c>
      <c r="B304" s="38" t="s">
        <v>1267</v>
      </c>
      <c r="C304" s="38" t="s">
        <v>293</v>
      </c>
      <c r="D304" s="38" t="s">
        <v>780</v>
      </c>
      <c r="E304" s="38" t="s">
        <v>2</v>
      </c>
      <c r="F304" s="39">
        <v>43.563139340515299</v>
      </c>
      <c r="G304" s="39">
        <v>43.837111177962598</v>
      </c>
      <c r="H304" s="39">
        <v>44.110521572020303</v>
      </c>
      <c r="I304" s="39">
        <v>44.384098231956401</v>
      </c>
      <c r="J304" s="39">
        <v>44.658161156674801</v>
      </c>
      <c r="K304" s="39">
        <v>44.934354675747898</v>
      </c>
      <c r="L304" s="39">
        <v>45.213736519420898</v>
      </c>
      <c r="M304" s="39">
        <v>45.494872855481802</v>
      </c>
      <c r="N304" s="39">
        <v>45.773148360443898</v>
      </c>
      <c r="O304" s="39">
        <v>46.0441010707708</v>
      </c>
      <c r="P304" s="39">
        <v>46.300641025935398</v>
      </c>
      <c r="Q304" s="39">
        <v>46.535374034998597</v>
      </c>
      <c r="R304" s="39">
        <v>46.742622999901798</v>
      </c>
      <c r="S304" s="39">
        <v>46.918101745990903</v>
      </c>
      <c r="T304" s="39">
        <v>47.061394976901902</v>
      </c>
      <c r="U304" s="39">
        <v>47.171974434013002</v>
      </c>
      <c r="V304" s="39">
        <v>47.251207551265097</v>
      </c>
      <c r="W304" s="39">
        <v>47.2998442075125</v>
      </c>
      <c r="X304" s="39">
        <v>47.3200211642963</v>
      </c>
      <c r="Y304" s="39">
        <v>47.314937424372701</v>
      </c>
      <c r="Z304" s="39">
        <v>47.286517478634202</v>
      </c>
      <c r="AA304" s="39">
        <v>47.2365715250222</v>
      </c>
      <c r="AB304" s="39">
        <v>47.165041083528799</v>
      </c>
      <c r="AC304" s="39">
        <v>47.073229994275202</v>
      </c>
      <c r="AD304" s="39">
        <v>46.963778990433703</v>
      </c>
      <c r="AE304" s="39">
        <v>46.841348828506703</v>
      </c>
      <c r="AF304" s="39">
        <v>46.7108298989437</v>
      </c>
      <c r="AG304" s="39">
        <v>46.576726773134197</v>
      </c>
      <c r="AH304" s="39">
        <v>46.442555118446499</v>
      </c>
      <c r="AI304" s="39">
        <v>46.312532821580298</v>
      </c>
      <c r="AJ304" s="39">
        <v>46.191745142386601</v>
      </c>
      <c r="AK304" s="39">
        <v>46.0831691523789</v>
      </c>
      <c r="AL304" s="39">
        <v>45.989244979043598</v>
      </c>
      <c r="AM304" s="39">
        <v>45.9099915390738</v>
      </c>
      <c r="AN304" s="39">
        <v>45.845251351227098</v>
      </c>
      <c r="AO304" s="39">
        <v>45.795530510780701</v>
      </c>
      <c r="AP304" s="39">
        <v>45.763767735044901</v>
      </c>
      <c r="AQ304" s="39">
        <v>45.753869484350602</v>
      </c>
      <c r="AR304" s="39">
        <v>45.769788132918002</v>
      </c>
      <c r="AS304" s="39">
        <v>45.815076497942897</v>
      </c>
      <c r="AT304" s="39">
        <v>45.892501521636099</v>
      </c>
      <c r="AU304" s="39">
        <v>46.0038863912037</v>
      </c>
      <c r="AV304" s="39">
        <v>46.1517374288442</v>
      </c>
      <c r="AW304" s="39">
        <v>46.3379244885448</v>
      </c>
      <c r="AX304" s="39">
        <v>46.564294227990601</v>
      </c>
      <c r="AY304" s="39">
        <v>46.829308939929902</v>
      </c>
      <c r="AZ304" s="39">
        <v>47.125960201797398</v>
      </c>
      <c r="BA304" s="39">
        <v>47.444309780766702</v>
      </c>
      <c r="BB304" s="39">
        <v>47.7732187475346</v>
      </c>
      <c r="BC304" s="39">
        <v>48.103059189819596</v>
      </c>
      <c r="BD304" s="39">
        <v>48.425331555659497</v>
      </c>
      <c r="BE304" s="39">
        <v>48.734783682857099</v>
      </c>
      <c r="BF304" s="39">
        <v>49.024819040994799</v>
      </c>
      <c r="BG304" s="39">
        <v>49.289027996283899</v>
      </c>
      <c r="BH304" s="39">
        <v>49.526792884894697</v>
      </c>
      <c r="BI304" s="39">
        <v>49.742809519204798</v>
      </c>
      <c r="BJ304" s="39">
        <v>49.944699851166803</v>
      </c>
      <c r="BK304" s="39">
        <v>50.139890298410897</v>
      </c>
      <c r="BL304" s="39">
        <v>50.335365408202499</v>
      </c>
      <c r="BM304" s="39">
        <v>50.538353063326703</v>
      </c>
      <c r="BN304" s="39">
        <v>50.7552486379847</v>
      </c>
      <c r="BO304" s="39">
        <v>50.988094963111799</v>
      </c>
      <c r="BP304" s="39">
        <v>51.238333245159303</v>
      </c>
      <c r="BQ304" s="39">
        <v>51.508647949141398</v>
      </c>
      <c r="BR304" s="39">
        <v>51.801106763396</v>
      </c>
      <c r="BS304" s="39">
        <v>52.116523071147597</v>
      </c>
      <c r="BT304" s="39">
        <v>52.4532860531721</v>
      </c>
      <c r="BU304" s="39">
        <v>52.809146882873598</v>
      </c>
      <c r="BV304" s="39">
        <v>53.184024452475498</v>
      </c>
      <c r="BW304" s="39">
        <v>53.574974364253301</v>
      </c>
      <c r="BX304" s="39">
        <v>53.978695617734701</v>
      </c>
      <c r="BY304" s="39">
        <v>54.390497118999903</v>
      </c>
      <c r="BZ304" s="39">
        <v>54.808216209845902</v>
      </c>
      <c r="CA304" s="39">
        <v>55.229011557122902</v>
      </c>
      <c r="CB304" s="39">
        <v>55.649393210913203</v>
      </c>
      <c r="CC304" s="39">
        <v>56.064511861882302</v>
      </c>
      <c r="CD304" s="39">
        <v>56.469376424559599</v>
      </c>
      <c r="CE304" s="39">
        <v>56.860271028188201</v>
      </c>
      <c r="CF304" s="39">
        <v>57.233832151153798</v>
      </c>
      <c r="CG304" s="39">
        <v>57.585085751309499</v>
      </c>
      <c r="CH304" s="39">
        <v>57.911220252762099</v>
      </c>
      <c r="CI304" s="39">
        <v>58.207880782669399</v>
      </c>
      <c r="CJ304" s="39">
        <v>58.469786216287901</v>
      </c>
      <c r="CK304" s="39">
        <v>58.691172014422698</v>
      </c>
      <c r="CL304" s="39">
        <v>58.865955581670804</v>
      </c>
      <c r="CM304" s="39">
        <v>58.990757284615</v>
      </c>
      <c r="CN304" s="39">
        <v>59.064480772758102</v>
      </c>
      <c r="CO304" s="39">
        <v>59.085732830905499</v>
      </c>
      <c r="CP304" s="39">
        <v>59.055873244910302</v>
      </c>
      <c r="CQ304" s="39">
        <v>58.976622633464501</v>
      </c>
      <c r="CR304" s="39">
        <v>58.852833136268501</v>
      </c>
      <c r="CS304" s="39">
        <v>58.695120957753304</v>
      </c>
      <c r="CT304" s="39">
        <v>58.517026274328003</v>
      </c>
      <c r="CU304" s="39">
        <v>58.328933067735498</v>
      </c>
      <c r="CV304" s="39">
        <v>58.138047376645602</v>
      </c>
      <c r="CW304" s="39">
        <v>57.9511909507601</v>
      </c>
      <c r="CX304" s="39">
        <v>57.776945936858297</v>
      </c>
      <c r="CY304" s="39">
        <v>57.622006857975897</v>
      </c>
      <c r="CZ304" s="39">
        <v>57.486945814024402</v>
      </c>
      <c r="DA304" s="39">
        <v>57.370223050064197</v>
      </c>
      <c r="DB304" s="39">
        <v>57.268717487914202</v>
      </c>
      <c r="DC304" s="39">
        <v>57.180468484982903</v>
      </c>
      <c r="DD304" s="39">
        <v>57.103660363930402</v>
      </c>
      <c r="DE304" s="39">
        <v>57.033499066592</v>
      </c>
      <c r="DF304" s="39">
        <v>56.964085237276002</v>
      </c>
      <c r="DG304" s="39">
        <v>56.892151583868603</v>
      </c>
      <c r="DH304" s="39">
        <v>56.816782444713397</v>
      </c>
      <c r="DI304" s="39">
        <v>56.738871520125699</v>
      </c>
      <c r="DJ304" s="39">
        <v>56.665283322134201</v>
      </c>
      <c r="DK304" s="39">
        <v>56.607152882252898</v>
      </c>
      <c r="DL304" s="39">
        <v>56.575883622670702</v>
      </c>
      <c r="DM304" s="39">
        <v>56.579853042686501</v>
      </c>
      <c r="DN304" s="39">
        <v>56.624929359648497</v>
      </c>
      <c r="DO304" s="39">
        <v>56.713712659333403</v>
      </c>
      <c r="DP304" s="39">
        <v>56.847398920839296</v>
      </c>
      <c r="DQ304" s="39">
        <v>57.028118846807899</v>
      </c>
      <c r="DR304" s="39">
        <v>57.2574495886874</v>
      </c>
      <c r="DS304" s="39">
        <v>57.531811155114703</v>
      </c>
      <c r="DT304" s="39">
        <v>57.841849656722303</v>
      </c>
      <c r="DU304" s="39">
        <v>58.1806280303501</v>
      </c>
      <c r="DV304" s="39">
        <v>58.5411610593736</v>
      </c>
      <c r="DW304" s="39">
        <v>58.915149908421903</v>
      </c>
      <c r="DX304" s="39">
        <v>59.293764804984903</v>
      </c>
      <c r="DY304" s="39">
        <v>59.665957363234199</v>
      </c>
      <c r="DZ304" s="39">
        <v>60.020296922615103</v>
      </c>
      <c r="EA304" s="39">
        <v>60.344334942185803</v>
      </c>
      <c r="EB304" s="39">
        <v>60.631488142932298</v>
      </c>
      <c r="EC304" s="39">
        <v>60.877854619383498</v>
      </c>
      <c r="ED304" s="39">
        <v>61.082980537930901</v>
      </c>
      <c r="EE304" s="39">
        <v>61.245287550271897</v>
      </c>
      <c r="EF304" s="39">
        <v>61.366627872422796</v>
      </c>
      <c r="EG304" s="39">
        <v>61.452174868042398</v>
      </c>
      <c r="EH304" s="39">
        <v>61.509418595653202</v>
      </c>
      <c r="EI304" s="39">
        <v>61.545192792660799</v>
      </c>
      <c r="EJ304" s="39">
        <v>61.566762546214399</v>
      </c>
      <c r="EK304" s="39">
        <v>61.585116420362802</v>
      </c>
      <c r="EL304" s="39">
        <v>61.615572065017801</v>
      </c>
      <c r="EM304" s="39">
        <v>61.675547867674098</v>
      </c>
      <c r="EN304" s="39">
        <v>61.780646832556499</v>
      </c>
      <c r="EO304" s="39">
        <v>61.938334247013898</v>
      </c>
      <c r="EP304" s="39">
        <v>62.147520975219102</v>
      </c>
      <c r="EQ304" s="39">
        <v>62.401053172078299</v>
      </c>
      <c r="ER304" s="39">
        <v>62.684597112874897</v>
      </c>
      <c r="ES304" s="39">
        <v>62.980316077078299</v>
      </c>
      <c r="ET304" s="39">
        <v>63.267104691472603</v>
      </c>
      <c r="EU304" s="39">
        <v>63.5287806682935</v>
      </c>
      <c r="EV304" s="39">
        <v>63.751118776848003</v>
      </c>
      <c r="EW304" s="39">
        <v>63.921373484588898</v>
      </c>
      <c r="EX304" s="39">
        <v>64.029006011189793</v>
      </c>
      <c r="EY304" s="39">
        <v>64.067825878665303</v>
      </c>
      <c r="EZ304" s="39">
        <v>64.033235078689799</v>
      </c>
      <c r="FA304" s="39">
        <v>63.9214349340076</v>
      </c>
      <c r="FB304" s="39">
        <v>63.7316008560597</v>
      </c>
      <c r="FC304" s="39">
        <v>63.467116757468297</v>
      </c>
      <c r="FD304" s="39">
        <v>63.137495561872598</v>
      </c>
      <c r="FE304" s="39">
        <v>62.757725906277898</v>
      </c>
      <c r="FF304" s="39">
        <v>62.341957857411401</v>
      </c>
    </row>
    <row r="305" spans="1:162" s="43" customFormat="1">
      <c r="A305" s="41">
        <v>4</v>
      </c>
      <c r="B305" s="41" t="s">
        <v>1268</v>
      </c>
      <c r="C305" s="41" t="s">
        <v>296</v>
      </c>
      <c r="D305" s="41" t="s">
        <v>1042</v>
      </c>
      <c r="E305" s="41" t="s">
        <v>242</v>
      </c>
      <c r="F305" s="42">
        <v>0.1</v>
      </c>
      <c r="G305" s="42">
        <v>0.1</v>
      </c>
      <c r="H305" s="42">
        <v>0.1</v>
      </c>
      <c r="I305" s="42">
        <v>0.1</v>
      </c>
      <c r="J305" s="42">
        <v>0.1</v>
      </c>
      <c r="K305" s="42">
        <v>0.1</v>
      </c>
      <c r="L305" s="42">
        <v>0.1</v>
      </c>
      <c r="M305" s="42">
        <v>0.1</v>
      </c>
      <c r="N305" s="42">
        <v>0.1</v>
      </c>
      <c r="O305" s="42">
        <v>0.1</v>
      </c>
      <c r="P305" s="42">
        <v>0.1</v>
      </c>
      <c r="Q305" s="42">
        <v>0.1</v>
      </c>
      <c r="R305" s="42">
        <v>0.1</v>
      </c>
      <c r="S305" s="42">
        <v>0.1</v>
      </c>
      <c r="T305" s="42">
        <v>0.1</v>
      </c>
      <c r="U305" s="42">
        <v>0.1</v>
      </c>
      <c r="V305" s="42">
        <v>0.1</v>
      </c>
      <c r="W305" s="42">
        <v>0.1</v>
      </c>
      <c r="X305" s="42">
        <v>0.1</v>
      </c>
      <c r="Y305" s="42">
        <v>0.1</v>
      </c>
      <c r="Z305" s="42">
        <v>0.1</v>
      </c>
      <c r="AA305" s="42">
        <v>0.1</v>
      </c>
      <c r="AB305" s="42">
        <v>0.1</v>
      </c>
      <c r="AC305" s="42">
        <v>0.1</v>
      </c>
      <c r="AD305" s="42">
        <v>0.1</v>
      </c>
      <c r="AE305" s="42">
        <v>0.1</v>
      </c>
      <c r="AF305" s="42">
        <v>0.1</v>
      </c>
      <c r="AG305" s="42">
        <v>0.1</v>
      </c>
      <c r="AH305" s="42">
        <v>0.1</v>
      </c>
      <c r="AI305" s="42">
        <v>0.1</v>
      </c>
      <c r="AJ305" s="42">
        <v>0.1</v>
      </c>
      <c r="AK305" s="42">
        <v>0.1</v>
      </c>
      <c r="AL305" s="42">
        <v>0.1</v>
      </c>
      <c r="AM305" s="42">
        <v>0.1</v>
      </c>
      <c r="AN305" s="42">
        <v>0.1</v>
      </c>
      <c r="AO305" s="42">
        <v>0.1</v>
      </c>
      <c r="AP305" s="42">
        <v>0.1</v>
      </c>
      <c r="AQ305" s="42">
        <v>0.1</v>
      </c>
      <c r="AR305" s="42">
        <v>0.1</v>
      </c>
      <c r="AS305" s="42">
        <v>0.1</v>
      </c>
      <c r="AT305" s="42">
        <v>0.1</v>
      </c>
      <c r="AU305" s="42">
        <v>0.1</v>
      </c>
      <c r="AV305" s="42">
        <v>0.1</v>
      </c>
      <c r="AW305" s="42">
        <v>0.1</v>
      </c>
      <c r="AX305" s="42">
        <v>0.1</v>
      </c>
      <c r="AY305" s="42">
        <v>0.1</v>
      </c>
      <c r="AZ305" s="42">
        <v>0.1</v>
      </c>
      <c r="BA305" s="42">
        <v>0.1</v>
      </c>
      <c r="BB305" s="42">
        <v>0.1</v>
      </c>
      <c r="BC305" s="42">
        <v>0.1</v>
      </c>
      <c r="BD305" s="42">
        <v>0.1</v>
      </c>
      <c r="BE305" s="42">
        <v>0.1</v>
      </c>
      <c r="BF305" s="42">
        <v>0.1</v>
      </c>
      <c r="BG305" s="42">
        <v>0.1</v>
      </c>
      <c r="BH305" s="42">
        <v>0.1</v>
      </c>
      <c r="BI305" s="42">
        <v>0.1</v>
      </c>
      <c r="BJ305" s="42">
        <v>0.1</v>
      </c>
      <c r="BK305" s="42">
        <v>0.1</v>
      </c>
      <c r="BL305" s="42">
        <v>0.1</v>
      </c>
      <c r="BM305" s="42">
        <v>0.1</v>
      </c>
      <c r="BN305" s="42">
        <v>0.1</v>
      </c>
      <c r="BO305" s="42">
        <v>0.1</v>
      </c>
      <c r="BP305" s="42">
        <v>0.1</v>
      </c>
      <c r="BQ305" s="42">
        <v>0.1</v>
      </c>
      <c r="BR305" s="42">
        <v>0.1</v>
      </c>
      <c r="BS305" s="42">
        <v>0.1</v>
      </c>
      <c r="BT305" s="42">
        <v>0.1</v>
      </c>
      <c r="BU305" s="42">
        <v>0.1</v>
      </c>
      <c r="BV305" s="42">
        <v>0.1</v>
      </c>
      <c r="BW305" s="42">
        <v>0.1</v>
      </c>
      <c r="BX305" s="42">
        <v>0.1</v>
      </c>
      <c r="BY305" s="42">
        <v>0.1</v>
      </c>
      <c r="BZ305" s="42">
        <v>0.1</v>
      </c>
      <c r="CA305" s="42">
        <v>0.1</v>
      </c>
      <c r="CB305" s="42">
        <v>0.1</v>
      </c>
      <c r="CC305" s="42">
        <v>0.1</v>
      </c>
      <c r="CD305" s="42">
        <v>0.1</v>
      </c>
      <c r="CE305" s="42">
        <v>0.1</v>
      </c>
      <c r="CF305" s="42">
        <v>0.1</v>
      </c>
      <c r="CG305" s="42">
        <v>0.1</v>
      </c>
      <c r="CH305" s="42">
        <v>0.1</v>
      </c>
      <c r="CI305" s="42">
        <v>0.1</v>
      </c>
      <c r="CJ305" s="42">
        <v>0.1</v>
      </c>
      <c r="CK305" s="42">
        <v>0.1</v>
      </c>
      <c r="CL305" s="42">
        <v>0.1</v>
      </c>
      <c r="CM305" s="42">
        <v>0.1</v>
      </c>
      <c r="CN305" s="42">
        <v>0.1</v>
      </c>
      <c r="CO305" s="42">
        <v>0.1</v>
      </c>
      <c r="CP305" s="42">
        <v>0.1</v>
      </c>
      <c r="CQ305" s="42">
        <v>0.1</v>
      </c>
      <c r="CR305" s="42">
        <v>0.1</v>
      </c>
      <c r="CS305" s="42">
        <v>0.1</v>
      </c>
      <c r="CT305" s="42">
        <v>0.1</v>
      </c>
      <c r="CU305" s="42">
        <v>0.1</v>
      </c>
      <c r="CV305" s="42">
        <v>0.1</v>
      </c>
      <c r="CW305" s="42">
        <v>0.1</v>
      </c>
      <c r="CX305" s="42">
        <v>0.1</v>
      </c>
      <c r="CY305" s="42">
        <v>0.1</v>
      </c>
      <c r="CZ305" s="42">
        <v>0.1</v>
      </c>
      <c r="DA305" s="42">
        <v>0.1</v>
      </c>
      <c r="DB305" s="42">
        <v>0.1</v>
      </c>
      <c r="DC305" s="42">
        <v>0.1</v>
      </c>
      <c r="DD305" s="42">
        <v>0.1</v>
      </c>
      <c r="DE305" s="42">
        <v>0.1</v>
      </c>
      <c r="DF305" s="42">
        <v>0.1</v>
      </c>
      <c r="DG305" s="42">
        <v>0.1</v>
      </c>
      <c r="DH305" s="42">
        <v>0.1</v>
      </c>
      <c r="DI305" s="42">
        <v>0.1</v>
      </c>
      <c r="DJ305" s="42">
        <v>0.1</v>
      </c>
      <c r="DK305" s="42">
        <v>0.1</v>
      </c>
      <c r="DL305" s="42">
        <v>0.1</v>
      </c>
      <c r="DM305" s="42">
        <v>0.1</v>
      </c>
      <c r="DN305" s="42">
        <v>0.1</v>
      </c>
      <c r="DO305" s="42">
        <v>0.1</v>
      </c>
      <c r="DP305" s="42">
        <v>0.1</v>
      </c>
      <c r="DQ305" s="42">
        <v>0.1</v>
      </c>
      <c r="DR305" s="42">
        <v>0.1</v>
      </c>
      <c r="DS305" s="42">
        <v>0.1</v>
      </c>
      <c r="DT305" s="42">
        <v>0.1</v>
      </c>
      <c r="DU305" s="42">
        <v>0.1</v>
      </c>
      <c r="DV305" s="42">
        <v>0.1</v>
      </c>
      <c r="DW305" s="42">
        <v>0.1</v>
      </c>
      <c r="DX305" s="42">
        <v>0.1</v>
      </c>
      <c r="DY305" s="42">
        <v>0.1</v>
      </c>
      <c r="DZ305" s="42">
        <v>0.1</v>
      </c>
      <c r="EA305" s="42">
        <v>0.1</v>
      </c>
      <c r="EB305" s="42">
        <v>0.1</v>
      </c>
      <c r="EC305" s="42">
        <v>0.1</v>
      </c>
      <c r="ED305" s="42">
        <v>0.1</v>
      </c>
      <c r="EE305" s="42">
        <v>0.1</v>
      </c>
      <c r="EF305" s="42">
        <v>0.1</v>
      </c>
      <c r="EG305" s="42">
        <v>0.1</v>
      </c>
      <c r="EH305" s="42">
        <v>0.1</v>
      </c>
      <c r="EI305" s="42">
        <v>0.1</v>
      </c>
      <c r="EJ305" s="42">
        <v>0.1</v>
      </c>
      <c r="EK305" s="42">
        <v>0.1</v>
      </c>
      <c r="EL305" s="42">
        <v>0.1</v>
      </c>
      <c r="EM305" s="42">
        <v>0.1</v>
      </c>
      <c r="EN305" s="42">
        <v>0.1</v>
      </c>
      <c r="EO305" s="42">
        <v>0.1</v>
      </c>
      <c r="EP305" s="42">
        <v>0.1</v>
      </c>
      <c r="EQ305" s="42">
        <v>0.1</v>
      </c>
      <c r="ER305" s="42">
        <v>0.1</v>
      </c>
      <c r="ES305" s="42">
        <v>0.1</v>
      </c>
      <c r="ET305" s="42">
        <v>0.1</v>
      </c>
      <c r="EU305" s="42">
        <v>0.1</v>
      </c>
      <c r="EV305" s="42">
        <v>0.1</v>
      </c>
      <c r="EW305" s="42">
        <v>0.1</v>
      </c>
      <c r="EX305" s="42">
        <v>0.1</v>
      </c>
      <c r="EY305" s="42">
        <v>0.1</v>
      </c>
      <c r="EZ305" s="42">
        <v>0.1</v>
      </c>
      <c r="FA305" s="42">
        <v>0.1</v>
      </c>
      <c r="FB305" s="42">
        <v>0.1</v>
      </c>
      <c r="FC305" s="42">
        <v>0.1</v>
      </c>
      <c r="FD305" s="42">
        <v>0.1</v>
      </c>
      <c r="FE305" s="42">
        <v>0.1</v>
      </c>
      <c r="FF305" s="42">
        <v>0.1</v>
      </c>
    </row>
    <row r="306" spans="1:162" s="43" customFormat="1">
      <c r="A306" s="41">
        <v>4</v>
      </c>
      <c r="B306" s="41" t="s">
        <v>1267</v>
      </c>
      <c r="C306" s="41" t="s">
        <v>294</v>
      </c>
      <c r="D306" s="41" t="s">
        <v>1040</v>
      </c>
      <c r="E306" s="41" t="s">
        <v>242</v>
      </c>
      <c r="F306" s="42">
        <v>7.4375306973581097</v>
      </c>
      <c r="G306" s="42">
        <v>7.48920891690722</v>
      </c>
      <c r="H306" s="42">
        <v>7.5402279257957296</v>
      </c>
      <c r="I306" s="42">
        <v>7.5898664942750802</v>
      </c>
      <c r="J306" s="42">
        <v>7.63776792852026</v>
      </c>
      <c r="K306" s="42">
        <v>7.6837573286976903</v>
      </c>
      <c r="L306" s="42">
        <v>7.7273023236333698</v>
      </c>
      <c r="M306" s="42">
        <v>7.7677123247380999</v>
      </c>
      <c r="N306" s="42">
        <v>7.80429601280707</v>
      </c>
      <c r="O306" s="42">
        <v>7.8362405813258702</v>
      </c>
      <c r="P306" s="42">
        <v>7.8615756009117899</v>
      </c>
      <c r="Q306" s="42">
        <v>7.8777260492118204</v>
      </c>
      <c r="R306" s="42">
        <v>7.88179618929159</v>
      </c>
      <c r="S306" s="42">
        <v>7.8714767652605504</v>
      </c>
      <c r="T306" s="42">
        <v>7.8464423613336196</v>
      </c>
      <c r="U306" s="42">
        <v>7.8071050858715001</v>
      </c>
      <c r="V306" s="42">
        <v>7.7539747124614502</v>
      </c>
      <c r="W306" s="42">
        <v>7.6891889964366396</v>
      </c>
      <c r="X306" s="42">
        <v>7.61660077107015</v>
      </c>
      <c r="Y306" s="42">
        <v>7.54009148439002</v>
      </c>
      <c r="Z306" s="42">
        <v>7.4631511021251598</v>
      </c>
      <c r="AA306" s="42">
        <v>7.3895450225345103</v>
      </c>
      <c r="AB306" s="42">
        <v>7.3231350626896301</v>
      </c>
      <c r="AC306" s="42">
        <v>7.26723053296858</v>
      </c>
      <c r="AD306" s="42">
        <v>7.2237680233549399</v>
      </c>
      <c r="AE306" s="42">
        <v>7.1936401867108302</v>
      </c>
      <c r="AF306" s="42">
        <v>7.1771632855428802</v>
      </c>
      <c r="AG306" s="42">
        <v>7.1742003048621497</v>
      </c>
      <c r="AH306" s="42">
        <v>7.1837168288892004</v>
      </c>
      <c r="AI306" s="42">
        <v>7.20490554657224</v>
      </c>
      <c r="AJ306" s="42">
        <v>7.2373141729769896</v>
      </c>
      <c r="AK306" s="42">
        <v>7.2808839490798496</v>
      </c>
      <c r="AL306" s="42">
        <v>7.3344404282839699</v>
      </c>
      <c r="AM306" s="42">
        <v>7.3956391585248502</v>
      </c>
      <c r="AN306" s="42">
        <v>7.4618766734665396</v>
      </c>
      <c r="AO306" s="42">
        <v>7.5308859044613401</v>
      </c>
      <c r="AP306" s="42">
        <v>7.6012856722346598</v>
      </c>
      <c r="AQ306" s="42">
        <v>7.6725604133356899</v>
      </c>
      <c r="AR306" s="42">
        <v>7.7439647882097704</v>
      </c>
      <c r="AS306" s="42">
        <v>7.81549032267736</v>
      </c>
      <c r="AT306" s="42">
        <v>7.8875258684154099</v>
      </c>
      <c r="AU306" s="42">
        <v>7.9605873489614698</v>
      </c>
      <c r="AV306" s="42">
        <v>8.0360916375882994</v>
      </c>
      <c r="AW306" s="42">
        <v>8.1149467364830699</v>
      </c>
      <c r="AX306" s="42">
        <v>8.1971289906825699</v>
      </c>
      <c r="AY306" s="42">
        <v>8.2822993362524109</v>
      </c>
      <c r="AZ306" s="42">
        <v>8.3700349262980804</v>
      </c>
      <c r="BA306" s="42">
        <v>8.4602231316654297</v>
      </c>
      <c r="BB306" s="42">
        <v>8.5530394655103592</v>
      </c>
      <c r="BC306" s="42">
        <v>8.6479188816869499</v>
      </c>
      <c r="BD306" s="42">
        <v>8.7433507110242594</v>
      </c>
      <c r="BE306" s="42">
        <v>8.8387230150607206</v>
      </c>
      <c r="BF306" s="42">
        <v>8.9351713043121208</v>
      </c>
      <c r="BG306" s="42">
        <v>9.0335809641137903</v>
      </c>
      <c r="BH306" s="42">
        <v>9.1355871103246606</v>
      </c>
      <c r="BI306" s="42">
        <v>9.2427641144775503</v>
      </c>
      <c r="BJ306" s="42">
        <v>9.3555631101373393</v>
      </c>
      <c r="BK306" s="42">
        <v>9.4739270780362403</v>
      </c>
      <c r="BL306" s="42">
        <v>9.5964038229961197</v>
      </c>
      <c r="BM306" s="42">
        <v>9.7209973615182008</v>
      </c>
      <c r="BN306" s="42">
        <v>9.8449560560327605</v>
      </c>
      <c r="BO306" s="42">
        <v>9.9640744870050906</v>
      </c>
      <c r="BP306" s="42">
        <v>10.0756315470265</v>
      </c>
      <c r="BQ306" s="42">
        <v>10.1788449691637</v>
      </c>
      <c r="BR306" s="42">
        <v>10.2742132767232</v>
      </c>
      <c r="BS306" s="42">
        <v>10.3626686698342</v>
      </c>
      <c r="BT306" s="42">
        <v>10.4448181656639</v>
      </c>
      <c r="BU306" s="42">
        <v>10.5214828259668</v>
      </c>
      <c r="BV306" s="42">
        <v>10.593228998415601</v>
      </c>
      <c r="BW306" s="42">
        <v>10.6601986787573</v>
      </c>
      <c r="BX306" s="42">
        <v>10.721906233914799</v>
      </c>
      <c r="BY306" s="42">
        <v>10.777474513032301</v>
      </c>
      <c r="BZ306" s="42">
        <v>10.826290490336101</v>
      </c>
      <c r="CA306" s="42">
        <v>10.868091147417299</v>
      </c>
      <c r="CB306" s="42">
        <v>10.903034708822201</v>
      </c>
      <c r="CC306" s="42">
        <v>10.9319506453194</v>
      </c>
      <c r="CD306" s="42">
        <v>10.955433638868</v>
      </c>
      <c r="CE306" s="42">
        <v>10.9743989895601</v>
      </c>
      <c r="CF306" s="42">
        <v>10.990590491694601</v>
      </c>
      <c r="CG306" s="42">
        <v>11.006069057521501</v>
      </c>
      <c r="CH306" s="42">
        <v>11.0218827613055</v>
      </c>
      <c r="CI306" s="42">
        <v>11.0382859567013</v>
      </c>
      <c r="CJ306" s="42">
        <v>11.0537214094755</v>
      </c>
      <c r="CK306" s="42">
        <v>11.066974784303</v>
      </c>
      <c r="CL306" s="42">
        <v>11.077410846186501</v>
      </c>
      <c r="CM306" s="42">
        <v>11.085049516049301</v>
      </c>
      <c r="CN306" s="42">
        <v>11.0893627917435</v>
      </c>
      <c r="CO306" s="42">
        <v>11.0888095440526</v>
      </c>
      <c r="CP306" s="42">
        <v>11.0806793292879</v>
      </c>
      <c r="CQ306" s="42">
        <v>11.0622363066626</v>
      </c>
      <c r="CR306" s="42">
        <v>11.0327729140161</v>
      </c>
      <c r="CS306" s="42">
        <v>10.9930129197155</v>
      </c>
      <c r="CT306" s="42">
        <v>10.944328156000401</v>
      </c>
      <c r="CU306" s="42">
        <v>10.887258767222701</v>
      </c>
      <c r="CV306" s="42">
        <v>10.822808870448799</v>
      </c>
      <c r="CW306" s="42">
        <v>10.7517680498899</v>
      </c>
      <c r="CX306" s="42">
        <v>10.676009568480801</v>
      </c>
      <c r="CY306" s="42">
        <v>10.5974391198031</v>
      </c>
      <c r="CZ306" s="42">
        <v>10.517248097591899</v>
      </c>
      <c r="DA306" s="42">
        <v>10.435451723084601</v>
      </c>
      <c r="DB306" s="42">
        <v>10.3512823569967</v>
      </c>
      <c r="DC306" s="42">
        <v>10.2659895511944</v>
      </c>
      <c r="DD306" s="42">
        <v>10.1829313913132</v>
      </c>
      <c r="DE306" s="42">
        <v>10.1044743532306</v>
      </c>
      <c r="DF306" s="42">
        <v>10.0311426174655</v>
      </c>
      <c r="DG306" s="42">
        <v>9.9624735671958504</v>
      </c>
      <c r="DH306" s="42">
        <v>9.89791313775725</v>
      </c>
      <c r="DI306" s="42">
        <v>9.8370901596961104</v>
      </c>
      <c r="DJ306" s="42">
        <v>9.7820810495193307</v>
      </c>
      <c r="DK306" s="42">
        <v>9.7364328241452398</v>
      </c>
      <c r="DL306" s="42">
        <v>9.7041316609819699</v>
      </c>
      <c r="DM306" s="42">
        <v>9.6876882989567594</v>
      </c>
      <c r="DN306" s="42">
        <v>9.6885942041044704</v>
      </c>
      <c r="DO306" s="42">
        <v>9.7073865639896706</v>
      </c>
      <c r="DP306" s="42">
        <v>9.74344481588858</v>
      </c>
      <c r="DQ306" s="42">
        <v>9.7945308004836207</v>
      </c>
      <c r="DR306" s="42">
        <v>9.8574721038290605</v>
      </c>
      <c r="DS306" s="42">
        <v>9.9290144864860004</v>
      </c>
      <c r="DT306" s="42">
        <v>10.005610361008101</v>
      </c>
      <c r="DU306" s="42">
        <v>10.085552794934801</v>
      </c>
      <c r="DV306" s="42">
        <v>10.166395043189</v>
      </c>
      <c r="DW306" s="42">
        <v>10.244761940512801</v>
      </c>
      <c r="DX306" s="42">
        <v>10.316538416674399</v>
      </c>
      <c r="DY306" s="42">
        <v>10.3772365527534</v>
      </c>
      <c r="DZ306" s="42">
        <v>10.4225752163442</v>
      </c>
      <c r="EA306" s="42">
        <v>10.4504578631634</v>
      </c>
      <c r="EB306" s="42">
        <v>10.461026535931399</v>
      </c>
      <c r="EC306" s="42">
        <v>10.4558645206848</v>
      </c>
      <c r="ED306" s="42">
        <v>10.4370296278691</v>
      </c>
      <c r="EE306" s="42">
        <v>10.4064493682628</v>
      </c>
      <c r="EF306" s="42">
        <v>10.365341504171001</v>
      </c>
      <c r="EG306" s="42">
        <v>10.313067010780401</v>
      </c>
      <c r="EH306" s="42">
        <v>10.2492720450131</v>
      </c>
      <c r="EI306" s="42">
        <v>10.174886032825301</v>
      </c>
      <c r="EJ306" s="42">
        <v>10.0925464384748</v>
      </c>
      <c r="EK306" s="42">
        <v>10.004972642521301</v>
      </c>
      <c r="EL306" s="42">
        <v>9.9159214328121106</v>
      </c>
      <c r="EM306" s="42">
        <v>9.8293562993204606</v>
      </c>
      <c r="EN306" s="42">
        <v>9.7489304505493699</v>
      </c>
      <c r="EO306" s="42">
        <v>9.6781013561872893</v>
      </c>
      <c r="EP306" s="42">
        <v>9.6197550516355896</v>
      </c>
      <c r="EQ306" s="42">
        <v>9.5763707415026804</v>
      </c>
      <c r="ER306" s="42">
        <v>9.5509544021335593</v>
      </c>
      <c r="ES306" s="42">
        <v>9.5467998754284498</v>
      </c>
      <c r="ET306" s="42">
        <v>9.5651919624954793</v>
      </c>
      <c r="EU306" s="42">
        <v>9.6068972695792905</v>
      </c>
      <c r="EV306" s="42">
        <v>9.6714455596451607</v>
      </c>
      <c r="EW306" s="42">
        <v>9.7578357840367893</v>
      </c>
      <c r="EX306" s="42">
        <v>9.8653808168042794</v>
      </c>
      <c r="EY306" s="42">
        <v>9.9926145415094805</v>
      </c>
      <c r="EZ306" s="42">
        <v>10.1363671269108</v>
      </c>
      <c r="FA306" s="42">
        <v>10.291797886273001</v>
      </c>
      <c r="FB306" s="42">
        <v>10.455256247394599</v>
      </c>
      <c r="FC306" s="42">
        <v>10.621889319758701</v>
      </c>
      <c r="FD306" s="42">
        <v>10.7862605054697</v>
      </c>
      <c r="FE306" s="42">
        <v>10.946504719123499</v>
      </c>
      <c r="FF306" s="42">
        <v>11.103566210559199</v>
      </c>
    </row>
    <row r="307" spans="1:162" s="43" customFormat="1">
      <c r="A307" s="41">
        <v>4</v>
      </c>
      <c r="B307" s="41" t="s">
        <v>1267</v>
      </c>
      <c r="C307" s="41" t="s">
        <v>295</v>
      </c>
      <c r="D307" s="41" t="s">
        <v>1041</v>
      </c>
      <c r="E307" s="41" t="s">
        <v>242</v>
      </c>
      <c r="F307" s="42">
        <v>36.184708105759803</v>
      </c>
      <c r="G307" s="42">
        <v>36.402431090102802</v>
      </c>
      <c r="H307" s="42">
        <v>36.620346130270597</v>
      </c>
      <c r="I307" s="42">
        <v>36.839962373315601</v>
      </c>
      <c r="J307" s="42">
        <v>37.061985437200001</v>
      </c>
      <c r="K307" s="42">
        <v>37.288234894915398</v>
      </c>
      <c r="L307" s="42">
        <v>37.520338528458602</v>
      </c>
      <c r="M307" s="42">
        <v>37.757567251316601</v>
      </c>
      <c r="N307" s="42">
        <v>37.995990026109602</v>
      </c>
      <c r="O307" s="42">
        <v>38.231931658517198</v>
      </c>
      <c r="P307" s="42">
        <v>38.460374497087898</v>
      </c>
      <c r="Q307" s="42">
        <v>38.676586208447702</v>
      </c>
      <c r="R307" s="42">
        <v>38.877858948514799</v>
      </c>
      <c r="S307" s="42">
        <v>39.062277479178398</v>
      </c>
      <c r="T307" s="42">
        <v>39.229765519747197</v>
      </c>
      <c r="U307" s="42">
        <v>39.379386520314597</v>
      </c>
      <c r="V307" s="42">
        <v>39.511992700245202</v>
      </c>
      <c r="W307" s="42">
        <v>39.626181668838399</v>
      </c>
      <c r="X307" s="42">
        <v>39.720168031626201</v>
      </c>
      <c r="Y307" s="42">
        <v>39.793190316564498</v>
      </c>
      <c r="Z307" s="42">
        <v>39.843593554770699</v>
      </c>
      <c r="AA307" s="42">
        <v>39.869321586645903</v>
      </c>
      <c r="AB307" s="42">
        <v>39.866340513842403</v>
      </c>
      <c r="AC307" s="42">
        <v>39.832517330408002</v>
      </c>
      <c r="AD307" s="42">
        <v>39.7684133722776</v>
      </c>
      <c r="AE307" s="42">
        <v>39.677637362169797</v>
      </c>
      <c r="AF307" s="42">
        <v>39.564781631680297</v>
      </c>
      <c r="AG307" s="42">
        <v>39.434487265390104</v>
      </c>
      <c r="AH307" s="42">
        <v>39.291284397763398</v>
      </c>
      <c r="AI307" s="42">
        <v>39.140158302369599</v>
      </c>
      <c r="AJ307" s="42">
        <v>38.986695370907</v>
      </c>
      <c r="AK307" s="42">
        <v>38.833959948933902</v>
      </c>
      <c r="AL307" s="42">
        <v>38.685574960303398</v>
      </c>
      <c r="AM307" s="42">
        <v>38.543892326827297</v>
      </c>
      <c r="AN307" s="42">
        <v>38.4113842278718</v>
      </c>
      <c r="AO307" s="42">
        <v>38.2908315591677</v>
      </c>
      <c r="AP307" s="42">
        <v>38.1865444431374</v>
      </c>
      <c r="AQ307" s="42">
        <v>38.102918762554403</v>
      </c>
      <c r="AR307" s="42">
        <v>38.044715244035501</v>
      </c>
      <c r="AS307" s="42">
        <v>38.015544685741297</v>
      </c>
      <c r="AT307" s="42">
        <v>38.0178228775534</v>
      </c>
      <c r="AU307" s="42">
        <v>38.052884808419101</v>
      </c>
      <c r="AV307" s="42">
        <v>38.121839623027803</v>
      </c>
      <c r="AW307" s="42">
        <v>38.225662877839198</v>
      </c>
      <c r="AX307" s="42">
        <v>38.366234719016603</v>
      </c>
      <c r="AY307" s="42">
        <v>38.5423646585539</v>
      </c>
      <c r="AZ307" s="42">
        <v>38.747528224200302</v>
      </c>
      <c r="BA307" s="42">
        <v>38.9719638187943</v>
      </c>
      <c r="BB307" s="42">
        <v>39.204426254544401</v>
      </c>
      <c r="BC307" s="42">
        <v>39.435929496751903</v>
      </c>
      <c r="BD307" s="42">
        <v>39.659727567103602</v>
      </c>
      <c r="BE307" s="42">
        <v>39.870989495714198</v>
      </c>
      <c r="BF307" s="42">
        <v>40.061806403798798</v>
      </c>
      <c r="BG307" s="42">
        <v>40.2247221038647</v>
      </c>
      <c r="BH307" s="42">
        <v>40.357415558697497</v>
      </c>
      <c r="BI307" s="42">
        <v>40.462959154696897</v>
      </c>
      <c r="BJ307" s="42">
        <v>40.548495774690302</v>
      </c>
      <c r="BK307" s="42">
        <v>40.621504098921299</v>
      </c>
      <c r="BL307" s="42">
        <v>40.690589358016801</v>
      </c>
      <c r="BM307" s="42">
        <v>40.765171693394997</v>
      </c>
      <c r="BN307" s="42">
        <v>40.854624624602799</v>
      </c>
      <c r="BO307" s="42">
        <v>40.965455524891702</v>
      </c>
      <c r="BP307" s="42">
        <v>41.101991625716302</v>
      </c>
      <c r="BQ307" s="42">
        <v>41.267408002698701</v>
      </c>
      <c r="BR307" s="42">
        <v>41.463020108339997</v>
      </c>
      <c r="BS307" s="42">
        <v>41.688494410066099</v>
      </c>
      <c r="BT307" s="42">
        <v>41.941425551346804</v>
      </c>
      <c r="BU307" s="42">
        <v>42.218596973687298</v>
      </c>
      <c r="BV307" s="42">
        <v>42.519256452954103</v>
      </c>
      <c r="BW307" s="42">
        <v>42.840255993918298</v>
      </c>
      <c r="BX307" s="42">
        <v>43.178811534883003</v>
      </c>
      <c r="BY307" s="42">
        <v>43.531187013289497</v>
      </c>
      <c r="BZ307" s="42">
        <v>43.895959413369397</v>
      </c>
      <c r="CA307" s="42">
        <v>44.270728184288402</v>
      </c>
      <c r="CB307" s="42">
        <v>44.652031492675903</v>
      </c>
      <c r="CC307" s="42">
        <v>45.033958249708398</v>
      </c>
      <c r="CD307" s="42">
        <v>45.4107493336166</v>
      </c>
      <c r="CE307" s="42">
        <v>45.777661846065897</v>
      </c>
      <c r="CF307" s="42">
        <v>46.129488743949601</v>
      </c>
      <c r="CG307" s="42">
        <v>46.459162977047299</v>
      </c>
      <c r="CH307" s="42">
        <v>46.7628638949503</v>
      </c>
      <c r="CI307" s="42">
        <v>47.036096179483401</v>
      </c>
      <c r="CJ307" s="42">
        <v>47.275500572320503</v>
      </c>
      <c r="CK307" s="42">
        <v>47.476482840471199</v>
      </c>
      <c r="CL307" s="42">
        <v>47.633639447055799</v>
      </c>
      <c r="CM307" s="42">
        <v>47.743706982753601</v>
      </c>
      <c r="CN307" s="42">
        <v>47.806473602110501</v>
      </c>
      <c r="CO307" s="42">
        <v>47.822082258834698</v>
      </c>
      <c r="CP307" s="42">
        <v>47.794703624890801</v>
      </c>
      <c r="CQ307" s="42">
        <v>47.729003877822898</v>
      </c>
      <c r="CR307" s="42">
        <v>47.630776824431898</v>
      </c>
      <c r="CS307" s="42">
        <v>47.509687246802599</v>
      </c>
      <c r="CT307" s="42">
        <v>47.377794137249197</v>
      </c>
      <c r="CU307" s="42">
        <v>47.2449522443017</v>
      </c>
      <c r="CV307" s="42">
        <v>47.117436983534702</v>
      </c>
      <c r="CW307" s="42">
        <v>47.001000621169197</v>
      </c>
      <c r="CX307" s="42">
        <v>46.902195767731797</v>
      </c>
      <c r="CY307" s="42">
        <v>46.825778993283599</v>
      </c>
      <c r="CZ307" s="42">
        <v>46.771223138217003</v>
      </c>
      <c r="DA307" s="42">
        <v>46.7367616246841</v>
      </c>
      <c r="DB307" s="42">
        <v>46.719953458729002</v>
      </c>
      <c r="DC307" s="42">
        <v>46.717624646898898</v>
      </c>
      <c r="DD307" s="42">
        <v>46.7246335496854</v>
      </c>
      <c r="DE307" s="42">
        <v>46.733556982145103</v>
      </c>
      <c r="DF307" s="42">
        <v>46.737831316805597</v>
      </c>
      <c r="DG307" s="42">
        <v>46.734633954445101</v>
      </c>
      <c r="DH307" s="42">
        <v>46.723828619966703</v>
      </c>
      <c r="DI307" s="42">
        <v>46.706544975334403</v>
      </c>
      <c r="DJ307" s="42">
        <v>46.687557808694699</v>
      </c>
      <c r="DK307" s="42">
        <v>46.674563850008397</v>
      </c>
      <c r="DL307" s="42">
        <v>46.675259252241801</v>
      </c>
      <c r="DM307" s="42">
        <v>46.695519397490202</v>
      </c>
      <c r="DN307" s="42">
        <v>46.739921563162802</v>
      </c>
      <c r="DO307" s="42">
        <v>46.810852076909001</v>
      </c>
      <c r="DP307" s="42">
        <v>46.9098346195861</v>
      </c>
      <c r="DQ307" s="42">
        <v>47.041067363449599</v>
      </c>
      <c r="DR307" s="42">
        <v>47.209309974531998</v>
      </c>
      <c r="DS307" s="42">
        <v>47.414367126974398</v>
      </c>
      <c r="DT307" s="42">
        <v>47.650116558088797</v>
      </c>
      <c r="DU307" s="42">
        <v>47.9111299448723</v>
      </c>
      <c r="DV307" s="42">
        <v>48.192842412886399</v>
      </c>
      <c r="DW307" s="42">
        <v>48.490418854933601</v>
      </c>
      <c r="DX307" s="42">
        <v>48.799244629333401</v>
      </c>
      <c r="DY307" s="42">
        <v>49.112971370084203</v>
      </c>
      <c r="DZ307" s="42">
        <v>49.424795995213898</v>
      </c>
      <c r="EA307" s="42">
        <v>49.724821916854403</v>
      </c>
      <c r="EB307" s="42">
        <v>50.005959507005301</v>
      </c>
      <c r="EC307" s="42">
        <v>50.2624640465826</v>
      </c>
      <c r="ED307" s="42">
        <v>50.4917082609321</v>
      </c>
      <c r="EE307" s="42">
        <v>50.690169483368102</v>
      </c>
      <c r="EF307" s="42">
        <v>50.858710441471302</v>
      </c>
      <c r="EG307" s="42">
        <v>51.003463834732102</v>
      </c>
      <c r="EH307" s="42">
        <v>51.132727549450003</v>
      </c>
      <c r="EI307" s="42">
        <v>51.252943778499699</v>
      </c>
      <c r="EJ307" s="42">
        <v>51.368417565012699</v>
      </c>
      <c r="EK307" s="42">
        <v>51.487055706636603</v>
      </c>
      <c r="EL307" s="42">
        <v>51.6201627887244</v>
      </c>
      <c r="EM307" s="42">
        <v>51.780994731343696</v>
      </c>
      <c r="EN307" s="42">
        <v>51.981177235803401</v>
      </c>
      <c r="EO307" s="42">
        <v>52.224433892587101</v>
      </c>
      <c r="EP307" s="42">
        <v>52.506553482959397</v>
      </c>
      <c r="EQ307" s="42">
        <v>52.817688403297502</v>
      </c>
      <c r="ER307" s="42">
        <v>53.139559625960203</v>
      </c>
      <c r="ES307" s="42">
        <v>53.450100496948103</v>
      </c>
      <c r="ET307" s="42">
        <v>53.726081775882598</v>
      </c>
      <c r="EU307" s="42">
        <v>53.949703745784298</v>
      </c>
      <c r="EV307" s="42">
        <v>54.106918337450701</v>
      </c>
      <c r="EW307" s="42">
        <v>54.185669211998601</v>
      </c>
      <c r="EX307" s="42">
        <v>54.175840952531601</v>
      </c>
      <c r="EY307" s="42">
        <v>54.0724302110564</v>
      </c>
      <c r="EZ307" s="42">
        <v>53.874414047211197</v>
      </c>
      <c r="FA307" s="42">
        <v>53.5832400536694</v>
      </c>
      <c r="FB307" s="42">
        <v>53.2021889061024</v>
      </c>
      <c r="FC307" s="42">
        <v>52.739979706068098</v>
      </c>
      <c r="FD307" s="42">
        <v>52.212443817698102</v>
      </c>
      <c r="FE307" s="42">
        <v>51.637381194100001</v>
      </c>
      <c r="FF307" s="42">
        <v>51.028976041925297</v>
      </c>
    </row>
    <row r="308" spans="1:162" s="40" customFormat="1">
      <c r="A308" s="38">
        <v>3</v>
      </c>
      <c r="B308" s="38" t="s">
        <v>1267</v>
      </c>
      <c r="C308" s="38" t="s">
        <v>297</v>
      </c>
      <c r="D308" s="38" t="s">
        <v>781</v>
      </c>
      <c r="E308" s="38" t="s">
        <v>2</v>
      </c>
      <c r="F308" s="39">
        <v>33.8928772297905</v>
      </c>
      <c r="G308" s="39">
        <v>34.326525293737902</v>
      </c>
      <c r="H308" s="39">
        <v>34.761328155030498</v>
      </c>
      <c r="I308" s="39">
        <v>35.198550281534303</v>
      </c>
      <c r="J308" s="39">
        <v>35.638192815167201</v>
      </c>
      <c r="K308" s="39">
        <v>36.079420459828199</v>
      </c>
      <c r="L308" s="39">
        <v>36.518952490462901</v>
      </c>
      <c r="M308" s="39">
        <v>36.9531105591442</v>
      </c>
      <c r="N308" s="39">
        <v>37.378800804929497</v>
      </c>
      <c r="O308" s="39">
        <v>37.792758216224698</v>
      </c>
      <c r="P308" s="39">
        <v>38.189502052410703</v>
      </c>
      <c r="Q308" s="39">
        <v>38.561638950676901</v>
      </c>
      <c r="R308" s="39">
        <v>38.901835938991503</v>
      </c>
      <c r="S308" s="39">
        <v>39.2033036395758</v>
      </c>
      <c r="T308" s="39">
        <v>39.463585986366397</v>
      </c>
      <c r="U308" s="39">
        <v>39.683606334101803</v>
      </c>
      <c r="V308" s="39">
        <v>39.866994077104003</v>
      </c>
      <c r="W308" s="39">
        <v>40.017572799497003</v>
      </c>
      <c r="X308" s="39">
        <v>40.141543420523497</v>
      </c>
      <c r="Y308" s="39">
        <v>40.246585779167702</v>
      </c>
      <c r="Z308" s="39">
        <v>40.3430159072092</v>
      </c>
      <c r="AA308" s="39">
        <v>40.440982081864902</v>
      </c>
      <c r="AB308" s="39">
        <v>40.548988045999401</v>
      </c>
      <c r="AC308" s="39">
        <v>40.674104728213202</v>
      </c>
      <c r="AD308" s="39">
        <v>40.8215489533004</v>
      </c>
      <c r="AE308" s="39">
        <v>40.9934607509541</v>
      </c>
      <c r="AF308" s="39">
        <v>41.190752706389603</v>
      </c>
      <c r="AG308" s="39">
        <v>41.411263918606998</v>
      </c>
      <c r="AH308" s="39">
        <v>41.651302934826099</v>
      </c>
      <c r="AI308" s="39">
        <v>41.906535903434602</v>
      </c>
      <c r="AJ308" s="39">
        <v>42.171074836556699</v>
      </c>
      <c r="AK308" s="39">
        <v>42.439332544508503</v>
      </c>
      <c r="AL308" s="39">
        <v>42.7058228595698</v>
      </c>
      <c r="AM308" s="39">
        <v>42.965085427141297</v>
      </c>
      <c r="AN308" s="39">
        <v>43.217448231757999</v>
      </c>
      <c r="AO308" s="39">
        <v>43.468549419918901</v>
      </c>
      <c r="AP308" s="39">
        <v>43.725177825344502</v>
      </c>
      <c r="AQ308" s="39">
        <v>43.993937437072802</v>
      </c>
      <c r="AR308" s="39">
        <v>44.281384051705203</v>
      </c>
      <c r="AS308" s="39">
        <v>44.593742600185003</v>
      </c>
      <c r="AT308" s="39">
        <v>44.935730689361598</v>
      </c>
      <c r="AU308" s="39">
        <v>45.309838555540701</v>
      </c>
      <c r="AV308" s="39">
        <v>45.719543295291402</v>
      </c>
      <c r="AW308" s="39">
        <v>46.170447961186902</v>
      </c>
      <c r="AX308" s="39">
        <v>46.666633585173898</v>
      </c>
      <c r="AY308" s="39">
        <v>47.211091806414203</v>
      </c>
      <c r="AZ308" s="39">
        <v>47.804806611504198</v>
      </c>
      <c r="BA308" s="39">
        <v>48.4455314582708</v>
      </c>
      <c r="BB308" s="39">
        <v>49.130131413353297</v>
      </c>
      <c r="BC308" s="39">
        <v>49.854527406469003</v>
      </c>
      <c r="BD308" s="39">
        <v>50.612465276745702</v>
      </c>
      <c r="BE308" s="39">
        <v>51.3954051854735</v>
      </c>
      <c r="BF308" s="39">
        <v>52.1937296087821</v>
      </c>
      <c r="BG308" s="39">
        <v>52.996602195352402</v>
      </c>
      <c r="BH308" s="39">
        <v>53.7928459467362</v>
      </c>
      <c r="BI308" s="39">
        <v>54.572538087029798</v>
      </c>
      <c r="BJ308" s="39">
        <v>55.3274276929641</v>
      </c>
      <c r="BK308" s="39">
        <v>56.054162938782198</v>
      </c>
      <c r="BL308" s="39">
        <v>56.754961641163199</v>
      </c>
      <c r="BM308" s="39">
        <v>57.435479528326098</v>
      </c>
      <c r="BN308" s="39">
        <v>58.100213979612398</v>
      </c>
      <c r="BO308" s="39">
        <v>58.753513534348698</v>
      </c>
      <c r="BP308" s="39">
        <v>59.399345871160101</v>
      </c>
      <c r="BQ308" s="39">
        <v>60.040325186845401</v>
      </c>
      <c r="BR308" s="39">
        <v>60.675928528785903</v>
      </c>
      <c r="BS308" s="39">
        <v>61.303406224781902</v>
      </c>
      <c r="BT308" s="39">
        <v>61.917414480435902</v>
      </c>
      <c r="BU308" s="39">
        <v>62.512740965898999</v>
      </c>
      <c r="BV308" s="39">
        <v>63.086392159504001</v>
      </c>
      <c r="BW308" s="39">
        <v>63.639893449459599</v>
      </c>
      <c r="BX308" s="39">
        <v>64.174911150185594</v>
      </c>
      <c r="BY308" s="39">
        <v>64.692543300641603</v>
      </c>
      <c r="BZ308" s="39">
        <v>65.192428130770594</v>
      </c>
      <c r="CA308" s="39">
        <v>65.6750238385968</v>
      </c>
      <c r="CB308" s="39">
        <v>66.141364131294495</v>
      </c>
      <c r="CC308" s="39">
        <v>66.595984274865202</v>
      </c>
      <c r="CD308" s="39">
        <v>67.045193290797698</v>
      </c>
      <c r="CE308" s="39">
        <v>67.495604485303701</v>
      </c>
      <c r="CF308" s="39">
        <v>67.947982028904605</v>
      </c>
      <c r="CG308" s="39">
        <v>68.399397635405194</v>
      </c>
      <c r="CH308" s="39">
        <v>68.846097646732105</v>
      </c>
      <c r="CI308" s="39">
        <v>69.282935257374604</v>
      </c>
      <c r="CJ308" s="39">
        <v>69.702937288009693</v>
      </c>
      <c r="CK308" s="39">
        <v>70.098298634775603</v>
      </c>
      <c r="CL308" s="39">
        <v>70.466070832622606</v>
      </c>
      <c r="CM308" s="39">
        <v>70.801842063675394</v>
      </c>
      <c r="CN308" s="39">
        <v>71.099603210373303</v>
      </c>
      <c r="CO308" s="39">
        <v>71.349773588039696</v>
      </c>
      <c r="CP308" s="39">
        <v>71.545966199791494</v>
      </c>
      <c r="CQ308" s="39">
        <v>71.682283996889396</v>
      </c>
      <c r="CR308" s="39">
        <v>71.7549546931712</v>
      </c>
      <c r="CS308" s="39">
        <v>71.762784993305203</v>
      </c>
      <c r="CT308" s="39">
        <v>71.709484365421304</v>
      </c>
      <c r="CU308" s="39">
        <v>71.600494740120595</v>
      </c>
      <c r="CV308" s="39">
        <v>71.443012917642704</v>
      </c>
      <c r="CW308" s="39">
        <v>71.244044468154797</v>
      </c>
      <c r="CX308" s="39">
        <v>71.007291925929096</v>
      </c>
      <c r="CY308" s="39">
        <v>70.739524368617694</v>
      </c>
      <c r="CZ308" s="39">
        <v>70.447133181024</v>
      </c>
      <c r="DA308" s="39">
        <v>70.1386052464931</v>
      </c>
      <c r="DB308" s="39">
        <v>69.827083889981907</v>
      </c>
      <c r="DC308" s="39">
        <v>69.527973112625602</v>
      </c>
      <c r="DD308" s="39">
        <v>69.261256153417506</v>
      </c>
      <c r="DE308" s="39">
        <v>69.050629883596301</v>
      </c>
      <c r="DF308" s="39">
        <v>68.917444576503101</v>
      </c>
      <c r="DG308" s="39">
        <v>68.879413820679403</v>
      </c>
      <c r="DH308" s="39">
        <v>68.949127361984395</v>
      </c>
      <c r="DI308" s="39">
        <v>69.133190935671095</v>
      </c>
      <c r="DJ308" s="39">
        <v>69.429828376768199</v>
      </c>
      <c r="DK308" s="39">
        <v>69.828869306353099</v>
      </c>
      <c r="DL308" s="39">
        <v>70.317114926091804</v>
      </c>
      <c r="DM308" s="39">
        <v>70.879119228697903</v>
      </c>
      <c r="DN308" s="39">
        <v>71.497788222750302</v>
      </c>
      <c r="DO308" s="39">
        <v>72.155725394647405</v>
      </c>
      <c r="DP308" s="39">
        <v>72.834796119095898</v>
      </c>
      <c r="DQ308" s="39">
        <v>73.515591096683906</v>
      </c>
      <c r="DR308" s="39">
        <v>74.179616196890905</v>
      </c>
      <c r="DS308" s="39">
        <v>74.808710009599295</v>
      </c>
      <c r="DT308" s="39">
        <v>75.383641898685696</v>
      </c>
      <c r="DU308" s="39">
        <v>75.886196240169994</v>
      </c>
      <c r="DV308" s="39">
        <v>76.300957068049001</v>
      </c>
      <c r="DW308" s="39">
        <v>76.616894861380501</v>
      </c>
      <c r="DX308" s="39">
        <v>76.827085475431105</v>
      </c>
      <c r="DY308" s="39">
        <v>76.926403055645693</v>
      </c>
      <c r="DZ308" s="39">
        <v>76.911301091919796</v>
      </c>
      <c r="EA308" s="39">
        <v>76.780656871608699</v>
      </c>
      <c r="EB308" s="39">
        <v>76.538393858846206</v>
      </c>
      <c r="EC308" s="39">
        <v>76.193780478413103</v>
      </c>
      <c r="ED308" s="39">
        <v>75.757073836485503</v>
      </c>
      <c r="EE308" s="39">
        <v>75.236919187109294</v>
      </c>
      <c r="EF308" s="39">
        <v>74.642139260677695</v>
      </c>
      <c r="EG308" s="39">
        <v>73.985214905584897</v>
      </c>
      <c r="EH308" s="39">
        <v>73.284896650960604</v>
      </c>
      <c r="EI308" s="39">
        <v>72.560728807938403</v>
      </c>
      <c r="EJ308" s="39">
        <v>71.836155034850506</v>
      </c>
      <c r="EK308" s="39">
        <v>71.133994367388098</v>
      </c>
      <c r="EL308" s="39">
        <v>70.474426469405898</v>
      </c>
      <c r="EM308" s="39">
        <v>69.871532745791399</v>
      </c>
      <c r="EN308" s="39">
        <v>69.339179267731794</v>
      </c>
      <c r="EO308" s="39">
        <v>68.888741505715402</v>
      </c>
      <c r="EP308" s="39">
        <v>68.530133317555197</v>
      </c>
      <c r="EQ308" s="39">
        <v>68.267423930920103</v>
      </c>
      <c r="ER308" s="39">
        <v>68.096101827843896</v>
      </c>
      <c r="ES308" s="39">
        <v>68.009047310657195</v>
      </c>
      <c r="ET308" s="39">
        <v>67.996759202493806</v>
      </c>
      <c r="EU308" s="39">
        <v>68.0493635593416</v>
      </c>
      <c r="EV308" s="39">
        <v>68.161960285555196</v>
      </c>
      <c r="EW308" s="39">
        <v>68.329132628718298</v>
      </c>
      <c r="EX308" s="39">
        <v>68.540589314835501</v>
      </c>
      <c r="EY308" s="39">
        <v>68.785321211339195</v>
      </c>
      <c r="EZ308" s="39">
        <v>69.050006172100694</v>
      </c>
      <c r="FA308" s="39">
        <v>69.325655622305206</v>
      </c>
      <c r="FB308" s="39">
        <v>69.601256840237099</v>
      </c>
      <c r="FC308" s="39">
        <v>69.873108079211704</v>
      </c>
      <c r="FD308" s="39">
        <v>70.137291835105998</v>
      </c>
      <c r="FE308" s="39">
        <v>70.392776128888798</v>
      </c>
      <c r="FF308" s="39">
        <v>70.6441791217798</v>
      </c>
    </row>
    <row r="309" spans="1:162" s="43" customFormat="1">
      <c r="A309" s="41">
        <v>4</v>
      </c>
      <c r="B309" s="41" t="s">
        <v>1268</v>
      </c>
      <c r="C309" s="41" t="s">
        <v>302</v>
      </c>
      <c r="D309" s="41" t="s">
        <v>1047</v>
      </c>
      <c r="E309" s="41" t="s">
        <v>242</v>
      </c>
      <c r="F309" s="42">
        <v>0.1</v>
      </c>
      <c r="G309" s="42">
        <v>0.1</v>
      </c>
      <c r="H309" s="42">
        <v>0.1</v>
      </c>
      <c r="I309" s="42">
        <v>0.1</v>
      </c>
      <c r="J309" s="42">
        <v>0.1</v>
      </c>
      <c r="K309" s="42">
        <v>0.1</v>
      </c>
      <c r="L309" s="42">
        <v>0.1</v>
      </c>
      <c r="M309" s="42">
        <v>0.1</v>
      </c>
      <c r="N309" s="42">
        <v>0.1</v>
      </c>
      <c r="O309" s="42">
        <v>0.1</v>
      </c>
      <c r="P309" s="42">
        <v>0.1</v>
      </c>
      <c r="Q309" s="42">
        <v>0.1</v>
      </c>
      <c r="R309" s="42">
        <v>0.1</v>
      </c>
      <c r="S309" s="42">
        <v>0.1</v>
      </c>
      <c r="T309" s="42">
        <v>0.1</v>
      </c>
      <c r="U309" s="42">
        <v>0.1</v>
      </c>
      <c r="V309" s="42">
        <v>0.1</v>
      </c>
      <c r="W309" s="42">
        <v>0.1</v>
      </c>
      <c r="X309" s="42">
        <v>0.1</v>
      </c>
      <c r="Y309" s="42">
        <v>0.1</v>
      </c>
      <c r="Z309" s="42">
        <v>0.1</v>
      </c>
      <c r="AA309" s="42">
        <v>0.1</v>
      </c>
      <c r="AB309" s="42">
        <v>0.1</v>
      </c>
      <c r="AC309" s="42">
        <v>0.1</v>
      </c>
      <c r="AD309" s="42">
        <v>0.1</v>
      </c>
      <c r="AE309" s="42">
        <v>0.1</v>
      </c>
      <c r="AF309" s="42">
        <v>0.1</v>
      </c>
      <c r="AG309" s="42">
        <v>0.1</v>
      </c>
      <c r="AH309" s="42">
        <v>0.1</v>
      </c>
      <c r="AI309" s="42">
        <v>0.1</v>
      </c>
      <c r="AJ309" s="42">
        <v>0.1</v>
      </c>
      <c r="AK309" s="42">
        <v>0.1</v>
      </c>
      <c r="AL309" s="42">
        <v>0.1</v>
      </c>
      <c r="AM309" s="42">
        <v>0.1</v>
      </c>
      <c r="AN309" s="42">
        <v>0.1</v>
      </c>
      <c r="AO309" s="42">
        <v>0.1</v>
      </c>
      <c r="AP309" s="42">
        <v>0.1</v>
      </c>
      <c r="AQ309" s="42">
        <v>0.1</v>
      </c>
      <c r="AR309" s="42">
        <v>0.1</v>
      </c>
      <c r="AS309" s="42">
        <v>0.1</v>
      </c>
      <c r="AT309" s="42">
        <v>0.1</v>
      </c>
      <c r="AU309" s="42">
        <v>0.1</v>
      </c>
      <c r="AV309" s="42">
        <v>0.1</v>
      </c>
      <c r="AW309" s="42">
        <v>0.1</v>
      </c>
      <c r="AX309" s="42">
        <v>0.1</v>
      </c>
      <c r="AY309" s="42">
        <v>0.1</v>
      </c>
      <c r="AZ309" s="42">
        <v>0.1</v>
      </c>
      <c r="BA309" s="42">
        <v>0.1</v>
      </c>
      <c r="BB309" s="42">
        <v>0.1</v>
      </c>
      <c r="BC309" s="42">
        <v>0.1</v>
      </c>
      <c r="BD309" s="42">
        <v>0.1</v>
      </c>
      <c r="BE309" s="42">
        <v>0.1</v>
      </c>
      <c r="BF309" s="42">
        <v>0.1</v>
      </c>
      <c r="BG309" s="42">
        <v>0.1</v>
      </c>
      <c r="BH309" s="42">
        <v>0.1</v>
      </c>
      <c r="BI309" s="42">
        <v>0.1</v>
      </c>
      <c r="BJ309" s="42">
        <v>0.1</v>
      </c>
      <c r="BK309" s="42">
        <v>0.1</v>
      </c>
      <c r="BL309" s="42">
        <v>0.1</v>
      </c>
      <c r="BM309" s="42">
        <v>0.1</v>
      </c>
      <c r="BN309" s="42">
        <v>0.1</v>
      </c>
      <c r="BO309" s="42">
        <v>0.1</v>
      </c>
      <c r="BP309" s="42">
        <v>0.1</v>
      </c>
      <c r="BQ309" s="42">
        <v>0.1</v>
      </c>
      <c r="BR309" s="42">
        <v>0.1</v>
      </c>
      <c r="BS309" s="42">
        <v>0.1</v>
      </c>
      <c r="BT309" s="42">
        <v>0.1</v>
      </c>
      <c r="BU309" s="42">
        <v>0.1</v>
      </c>
      <c r="BV309" s="42">
        <v>0.1</v>
      </c>
      <c r="BW309" s="42">
        <v>0.1</v>
      </c>
      <c r="BX309" s="42">
        <v>0.1</v>
      </c>
      <c r="BY309" s="42">
        <v>0.1</v>
      </c>
      <c r="BZ309" s="42">
        <v>0.1</v>
      </c>
      <c r="CA309" s="42">
        <v>0.1</v>
      </c>
      <c r="CB309" s="42">
        <v>0.1</v>
      </c>
      <c r="CC309" s="42">
        <v>0.1</v>
      </c>
      <c r="CD309" s="42">
        <v>0.1</v>
      </c>
      <c r="CE309" s="42">
        <v>0.1</v>
      </c>
      <c r="CF309" s="42">
        <v>0.1</v>
      </c>
      <c r="CG309" s="42">
        <v>0.1</v>
      </c>
      <c r="CH309" s="42">
        <v>0.1</v>
      </c>
      <c r="CI309" s="42">
        <v>0.1</v>
      </c>
      <c r="CJ309" s="42">
        <v>0.1</v>
      </c>
      <c r="CK309" s="42">
        <v>0.1</v>
      </c>
      <c r="CL309" s="42">
        <v>0.1</v>
      </c>
      <c r="CM309" s="42">
        <v>0.1</v>
      </c>
      <c r="CN309" s="42">
        <v>0.1</v>
      </c>
      <c r="CO309" s="42">
        <v>0.1</v>
      </c>
      <c r="CP309" s="42">
        <v>0.1</v>
      </c>
      <c r="CQ309" s="42">
        <v>0.10212391028463701</v>
      </c>
      <c r="CR309" s="42">
        <v>0.110502113526027</v>
      </c>
      <c r="CS309" s="42">
        <v>0.119066769357539</v>
      </c>
      <c r="CT309" s="42">
        <v>0.12765047370422999</v>
      </c>
      <c r="CU309" s="42">
        <v>0.13601140576030901</v>
      </c>
      <c r="CV309" s="42">
        <v>0.14392158000782801</v>
      </c>
      <c r="CW309" s="42">
        <v>0.15116542443494299</v>
      </c>
      <c r="CX309" s="42">
        <v>0.15749991604230601</v>
      </c>
      <c r="CY309" s="42">
        <v>0.16258755344029399</v>
      </c>
      <c r="CZ309" s="42">
        <v>0.16599239779175901</v>
      </c>
      <c r="DA309" s="42">
        <v>0.167493245203026</v>
      </c>
      <c r="DB309" s="42">
        <v>0.16691498221520201</v>
      </c>
      <c r="DC309" s="42">
        <v>0.16430234742376801</v>
      </c>
      <c r="DD309" s="42">
        <v>0.15992966654289301</v>
      </c>
      <c r="DE309" s="42">
        <v>0.15426446964600701</v>
      </c>
      <c r="DF309" s="42">
        <v>0.14767433076495101</v>
      </c>
      <c r="DG309" s="42">
        <v>0.14043040863803599</v>
      </c>
      <c r="DH309" s="42">
        <v>0.132835501726874</v>
      </c>
      <c r="DI309" s="42">
        <v>0.125104639487675</v>
      </c>
      <c r="DJ309" s="42">
        <v>0.11736982918807</v>
      </c>
      <c r="DK309" s="42">
        <v>0.10968488769601099</v>
      </c>
      <c r="DL309" s="42">
        <v>0.102324368220027</v>
      </c>
      <c r="DM309" s="42">
        <v>0.1</v>
      </c>
      <c r="DN309" s="42">
        <v>0.1</v>
      </c>
      <c r="DO309" s="42">
        <v>0.1</v>
      </c>
      <c r="DP309" s="42">
        <v>0.1</v>
      </c>
      <c r="DQ309" s="42">
        <v>0.1</v>
      </c>
      <c r="DR309" s="42">
        <v>0.1</v>
      </c>
      <c r="DS309" s="42">
        <v>0.1</v>
      </c>
      <c r="DT309" s="42">
        <v>0.1</v>
      </c>
      <c r="DU309" s="42">
        <v>0.1</v>
      </c>
      <c r="DV309" s="42">
        <v>0.1</v>
      </c>
      <c r="DW309" s="42">
        <v>0.1</v>
      </c>
      <c r="DX309" s="42">
        <v>0.1</v>
      </c>
      <c r="DY309" s="42">
        <v>0.1</v>
      </c>
      <c r="DZ309" s="42">
        <v>0.1</v>
      </c>
      <c r="EA309" s="42">
        <v>0.1</v>
      </c>
      <c r="EB309" s="42">
        <v>0.1</v>
      </c>
      <c r="EC309" s="42">
        <v>0.1</v>
      </c>
      <c r="ED309" s="42">
        <v>0.1</v>
      </c>
      <c r="EE309" s="42">
        <v>0.1</v>
      </c>
      <c r="EF309" s="42">
        <v>0.1</v>
      </c>
      <c r="EG309" s="42">
        <v>0.1</v>
      </c>
      <c r="EH309" s="42">
        <v>0.1</v>
      </c>
      <c r="EI309" s="42">
        <v>0.1</v>
      </c>
      <c r="EJ309" s="42">
        <v>0.1</v>
      </c>
      <c r="EK309" s="42">
        <v>0.1</v>
      </c>
      <c r="EL309" s="42">
        <v>0.1</v>
      </c>
      <c r="EM309" s="42">
        <v>0.1</v>
      </c>
      <c r="EN309" s="42">
        <v>0.1</v>
      </c>
      <c r="EO309" s="42">
        <v>0.1</v>
      </c>
      <c r="EP309" s="42">
        <v>0.1</v>
      </c>
      <c r="EQ309" s="42">
        <v>0.1</v>
      </c>
      <c r="ER309" s="42">
        <v>0.1</v>
      </c>
      <c r="ES309" s="42">
        <v>0.1</v>
      </c>
      <c r="ET309" s="42">
        <v>0.1</v>
      </c>
      <c r="EU309" s="42">
        <v>0.1</v>
      </c>
      <c r="EV309" s="42">
        <v>0.1</v>
      </c>
      <c r="EW309" s="42">
        <v>0.1</v>
      </c>
      <c r="EX309" s="42">
        <v>0.1</v>
      </c>
      <c r="EY309" s="42">
        <v>0.1</v>
      </c>
      <c r="EZ309" s="42">
        <v>0.1</v>
      </c>
      <c r="FA309" s="42">
        <v>0.1</v>
      </c>
      <c r="FB309" s="42">
        <v>0.1</v>
      </c>
      <c r="FC309" s="42">
        <v>0.1</v>
      </c>
      <c r="FD309" s="42">
        <v>0.1</v>
      </c>
      <c r="FE309" s="42">
        <v>0.1</v>
      </c>
      <c r="FF309" s="42">
        <v>0.1</v>
      </c>
    </row>
    <row r="310" spans="1:162" s="43" customFormat="1">
      <c r="A310" s="41">
        <v>4</v>
      </c>
      <c r="B310" s="41" t="s">
        <v>1267</v>
      </c>
      <c r="C310" s="41" t="s">
        <v>298</v>
      </c>
      <c r="D310" s="41" t="s">
        <v>1043</v>
      </c>
      <c r="E310" s="41" t="s">
        <v>242</v>
      </c>
      <c r="F310" s="42">
        <v>6.0933511927995996</v>
      </c>
      <c r="G310" s="42">
        <v>6.1764501261148697</v>
      </c>
      <c r="H310" s="42">
        <v>6.25996281617235</v>
      </c>
      <c r="I310" s="42">
        <v>6.3442219596230798</v>
      </c>
      <c r="J310" s="42">
        <v>6.42937612278216</v>
      </c>
      <c r="K310" s="42">
        <v>6.5158809109622302</v>
      </c>
      <c r="L310" s="42">
        <v>6.60364225477033</v>
      </c>
      <c r="M310" s="42">
        <v>6.6925147538066296</v>
      </c>
      <c r="N310" s="42">
        <v>6.7819122365015403</v>
      </c>
      <c r="O310" s="42">
        <v>6.8710202494314299</v>
      </c>
      <c r="P310" s="42">
        <v>6.9591482035872803</v>
      </c>
      <c r="Q310" s="42">
        <v>7.0449626782996004</v>
      </c>
      <c r="R310" s="42">
        <v>7.1268150608705199</v>
      </c>
      <c r="S310" s="42">
        <v>7.2025545576955299</v>
      </c>
      <c r="T310" s="42">
        <v>7.27055653803541</v>
      </c>
      <c r="U310" s="42">
        <v>7.3289140502467198</v>
      </c>
      <c r="V310" s="42">
        <v>7.3751431318531502</v>
      </c>
      <c r="W310" s="42">
        <v>7.406956560477</v>
      </c>
      <c r="X310" s="42">
        <v>7.4230976241731197</v>
      </c>
      <c r="Y310" s="42">
        <v>7.4245733681500097</v>
      </c>
      <c r="Z310" s="42">
        <v>7.4142877691552904</v>
      </c>
      <c r="AA310" s="42">
        <v>7.3950932044710802</v>
      </c>
      <c r="AB310" s="42">
        <v>7.3687158401539099</v>
      </c>
      <c r="AC310" s="42">
        <v>7.3359949812291196</v>
      </c>
      <c r="AD310" s="42">
        <v>7.2977202605517704</v>
      </c>
      <c r="AE310" s="42">
        <v>7.25533331167148</v>
      </c>
      <c r="AF310" s="42">
        <v>7.2105043318573303</v>
      </c>
      <c r="AG310" s="42">
        <v>7.1649031277911899</v>
      </c>
      <c r="AH310" s="42">
        <v>7.1205631302174801</v>
      </c>
      <c r="AI310" s="42">
        <v>7.0798476850532897</v>
      </c>
      <c r="AJ310" s="42">
        <v>7.0444049712001302</v>
      </c>
      <c r="AK310" s="42">
        <v>7.01561439876152</v>
      </c>
      <c r="AL310" s="42">
        <v>6.9941194828017403</v>
      </c>
      <c r="AM310" s="42">
        <v>6.9785031509457296</v>
      </c>
      <c r="AN310" s="42">
        <v>6.9680820644686703</v>
      </c>
      <c r="AO310" s="42">
        <v>6.9628880543392997</v>
      </c>
      <c r="AP310" s="42">
        <v>6.9627543366160403</v>
      </c>
      <c r="AQ310" s="42">
        <v>6.9669626756194596</v>
      </c>
      <c r="AR310" s="42">
        <v>6.9743085215579104</v>
      </c>
      <c r="AS310" s="42">
        <v>6.9839856991684304</v>
      </c>
      <c r="AT310" s="42">
        <v>6.9957449456794496</v>
      </c>
      <c r="AU310" s="42">
        <v>7.0099316606778297</v>
      </c>
      <c r="AV310" s="42">
        <v>7.0271478906951801</v>
      </c>
      <c r="AW310" s="42">
        <v>7.0484667776456797</v>
      </c>
      <c r="AX310" s="42">
        <v>7.0742166900881598</v>
      </c>
      <c r="AY310" s="42">
        <v>7.10351734483213</v>
      </c>
      <c r="AZ310" s="42">
        <v>7.1349163314319002</v>
      </c>
      <c r="BA310" s="42">
        <v>7.16694778768007</v>
      </c>
      <c r="BB310" s="42">
        <v>7.1990263736712601</v>
      </c>
      <c r="BC310" s="42">
        <v>7.2312277964858103</v>
      </c>
      <c r="BD310" s="42">
        <v>7.2647902837244303</v>
      </c>
      <c r="BE310" s="42">
        <v>7.3000176866929802</v>
      </c>
      <c r="BF310" s="42">
        <v>7.3368615559924901</v>
      </c>
      <c r="BG310" s="42">
        <v>7.3759115251861802</v>
      </c>
      <c r="BH310" s="42">
        <v>7.4179398435022703</v>
      </c>
      <c r="BI310" s="42">
        <v>7.4642290502532198</v>
      </c>
      <c r="BJ310" s="42">
        <v>7.5156611082846299</v>
      </c>
      <c r="BK310" s="42">
        <v>7.5724901639345203</v>
      </c>
      <c r="BL310" s="42">
        <v>7.6354412453351799</v>
      </c>
      <c r="BM310" s="42">
        <v>7.7045798053609698</v>
      </c>
      <c r="BN310" s="42">
        <v>7.7797517205450104</v>
      </c>
      <c r="BO310" s="42">
        <v>7.8612068638998096</v>
      </c>
      <c r="BP310" s="42">
        <v>7.9485048231980802</v>
      </c>
      <c r="BQ310" s="42">
        <v>8.0395625497724499</v>
      </c>
      <c r="BR310" s="42">
        <v>8.1325543429762703</v>
      </c>
      <c r="BS310" s="42">
        <v>8.2260678056101106</v>
      </c>
      <c r="BT310" s="42">
        <v>8.3193572720580207</v>
      </c>
      <c r="BU310" s="42">
        <v>8.4109709295844599</v>
      </c>
      <c r="BV310" s="42">
        <v>8.4999517365205808</v>
      </c>
      <c r="BW310" s="42">
        <v>8.5861766434271107</v>
      </c>
      <c r="BX310" s="42">
        <v>8.6685862037797108</v>
      </c>
      <c r="BY310" s="42">
        <v>8.7468384300850399</v>
      </c>
      <c r="BZ310" s="42">
        <v>8.8218224698667793</v>
      </c>
      <c r="CA310" s="42">
        <v>8.8947756413403791</v>
      </c>
      <c r="CB310" s="42">
        <v>8.9669261316185604</v>
      </c>
      <c r="CC310" s="42">
        <v>9.0405575563486895</v>
      </c>
      <c r="CD310" s="42">
        <v>9.1186419016046703</v>
      </c>
      <c r="CE310" s="42">
        <v>9.2037982641700005</v>
      </c>
      <c r="CF310" s="42">
        <v>9.2974657260013593</v>
      </c>
      <c r="CG310" s="42">
        <v>9.3991723982018591</v>
      </c>
      <c r="CH310" s="42">
        <v>9.5079952205514093</v>
      </c>
      <c r="CI310" s="42">
        <v>9.6228038606515796</v>
      </c>
      <c r="CJ310" s="42">
        <v>9.7418353356715297</v>
      </c>
      <c r="CK310" s="42">
        <v>9.8623268560974395</v>
      </c>
      <c r="CL310" s="42">
        <v>9.9814337122233603</v>
      </c>
      <c r="CM310" s="42">
        <v>10.0954325880843</v>
      </c>
      <c r="CN310" s="42">
        <v>10.2010870514807</v>
      </c>
      <c r="CO310" s="42">
        <v>10.2952579905643</v>
      </c>
      <c r="CP310" s="42">
        <v>10.3772956537452</v>
      </c>
      <c r="CQ310" s="42">
        <v>10.4455534880895</v>
      </c>
      <c r="CR310" s="42">
        <v>10.497005874977299</v>
      </c>
      <c r="CS310" s="42">
        <v>10.530275916027801</v>
      </c>
      <c r="CT310" s="42">
        <v>10.544489351531301</v>
      </c>
      <c r="CU310" s="42">
        <v>10.5393199044527</v>
      </c>
      <c r="CV310" s="42">
        <v>10.514069509090399</v>
      </c>
      <c r="CW310" s="42">
        <v>10.4701347011564</v>
      </c>
      <c r="CX310" s="42">
        <v>10.409061209556601</v>
      </c>
      <c r="CY310" s="42">
        <v>10.3346899577007</v>
      </c>
      <c r="CZ310" s="42">
        <v>10.2508494810717</v>
      </c>
      <c r="DA310" s="42">
        <v>10.1617593478469</v>
      </c>
      <c r="DB310" s="42">
        <v>10.070354182787501</v>
      </c>
      <c r="DC310" s="42">
        <v>9.9795383795880603</v>
      </c>
      <c r="DD310" s="42">
        <v>9.8917789081823209</v>
      </c>
      <c r="DE310" s="42">
        <v>9.8108394121521503</v>
      </c>
      <c r="DF310" s="42">
        <v>9.7401521669733402</v>
      </c>
      <c r="DG310" s="42">
        <v>9.6825286578688807</v>
      </c>
      <c r="DH310" s="42">
        <v>9.6402698081598395</v>
      </c>
      <c r="DI310" s="42">
        <v>9.6140162556919702</v>
      </c>
      <c r="DJ310" s="42">
        <v>9.6043766174713507</v>
      </c>
      <c r="DK310" s="42">
        <v>9.6107594461262007</v>
      </c>
      <c r="DL310" s="42">
        <v>9.6328472231113906</v>
      </c>
      <c r="DM310" s="42">
        <v>9.6705360973333807</v>
      </c>
      <c r="DN310" s="42">
        <v>9.7235726322442204</v>
      </c>
      <c r="DO310" s="42">
        <v>9.7910743698147105</v>
      </c>
      <c r="DP310" s="42">
        <v>9.8716196471767894</v>
      </c>
      <c r="DQ310" s="42">
        <v>9.9627593314800595</v>
      </c>
      <c r="DR310" s="42">
        <v>10.0608561398743</v>
      </c>
      <c r="DS310" s="42">
        <v>10.161787579280899</v>
      </c>
      <c r="DT310" s="42">
        <v>10.2610164451086</v>
      </c>
      <c r="DU310" s="42">
        <v>10.352842237717701</v>
      </c>
      <c r="DV310" s="42">
        <v>10.432227359781599</v>
      </c>
      <c r="DW310" s="42">
        <v>10.496223903340701</v>
      </c>
      <c r="DX310" s="42">
        <v>10.543386751766199</v>
      </c>
      <c r="DY310" s="42">
        <v>10.5726117826009</v>
      </c>
      <c r="DZ310" s="42">
        <v>10.5824874815647</v>
      </c>
      <c r="EA310" s="42">
        <v>10.572075563628299</v>
      </c>
      <c r="EB310" s="42">
        <v>10.5423766125997</v>
      </c>
      <c r="EC310" s="42">
        <v>10.4963195465429</v>
      </c>
      <c r="ED310" s="42">
        <v>10.4374437154065</v>
      </c>
      <c r="EE310" s="42">
        <v>10.368124607779601</v>
      </c>
      <c r="EF310" s="42">
        <v>10.289264172956001</v>
      </c>
      <c r="EG310" s="42">
        <v>10.2013315801214</v>
      </c>
      <c r="EH310" s="42">
        <v>10.105121729417201</v>
      </c>
      <c r="EI310" s="42">
        <v>10.0019382414175</v>
      </c>
      <c r="EJ310" s="42">
        <v>9.8926113623254501</v>
      </c>
      <c r="EK310" s="42">
        <v>9.7789997347217703</v>
      </c>
      <c r="EL310" s="42">
        <v>9.6621067946730701</v>
      </c>
      <c r="EM310" s="42">
        <v>9.5436375202398303</v>
      </c>
      <c r="EN310" s="42">
        <v>9.4265055056240907</v>
      </c>
      <c r="EO310" s="42">
        <v>9.3132108398933795</v>
      </c>
      <c r="EP310" s="42">
        <v>9.2061301256319208</v>
      </c>
      <c r="EQ310" s="42">
        <v>9.1058841152882799</v>
      </c>
      <c r="ER310" s="42">
        <v>9.0124678949016097</v>
      </c>
      <c r="ES310" s="42">
        <v>8.9259347179924795</v>
      </c>
      <c r="ET310" s="42">
        <v>8.8463350320240792</v>
      </c>
      <c r="EU310" s="42">
        <v>8.7737073527597804</v>
      </c>
      <c r="EV310" s="42">
        <v>8.7086356792210093</v>
      </c>
      <c r="EW310" s="42">
        <v>8.6521873253518997</v>
      </c>
      <c r="EX310" s="42">
        <v>8.6043504457385005</v>
      </c>
      <c r="EY310" s="42">
        <v>8.5633201356490805</v>
      </c>
      <c r="EZ310" s="42">
        <v>8.5269622031244001</v>
      </c>
      <c r="FA310" s="42">
        <v>8.4956931445403292</v>
      </c>
      <c r="FB310" s="42">
        <v>8.4704703334237301</v>
      </c>
      <c r="FC310" s="42">
        <v>8.4516940582126896</v>
      </c>
      <c r="FD310" s="42">
        <v>8.4380993350545506</v>
      </c>
      <c r="FE310" s="42">
        <v>8.4276112741195508</v>
      </c>
      <c r="FF310" s="42">
        <v>8.4189364282361794</v>
      </c>
    </row>
    <row r="311" spans="1:162" s="43" customFormat="1">
      <c r="A311" s="41">
        <v>4</v>
      </c>
      <c r="B311" s="41" t="s">
        <v>1267</v>
      </c>
      <c r="C311" s="41" t="s">
        <v>299</v>
      </c>
      <c r="D311" s="41" t="s">
        <v>1044</v>
      </c>
      <c r="E311" s="41" t="s">
        <v>242</v>
      </c>
      <c r="F311" s="42">
        <v>15.480422588387199</v>
      </c>
      <c r="G311" s="42">
        <v>15.701576312008401</v>
      </c>
      <c r="H311" s="42">
        <v>15.922673685353899</v>
      </c>
      <c r="I311" s="42">
        <v>16.144250768886501</v>
      </c>
      <c r="J311" s="42">
        <v>16.3659528080636</v>
      </c>
      <c r="K311" s="42">
        <v>16.586190515773701</v>
      </c>
      <c r="L311" s="42">
        <v>16.802598461171598</v>
      </c>
      <c r="M311" s="42">
        <v>17.012497613868302</v>
      </c>
      <c r="N311" s="42">
        <v>17.213572205761601</v>
      </c>
      <c r="O311" s="42">
        <v>17.403519494304</v>
      </c>
      <c r="P311" s="42">
        <v>17.5789429003894</v>
      </c>
      <c r="Q311" s="42">
        <v>17.735294261242998</v>
      </c>
      <c r="R311" s="42">
        <v>17.868877451354301</v>
      </c>
      <c r="S311" s="42">
        <v>17.976291661812599</v>
      </c>
      <c r="T311" s="42">
        <v>18.056410606709498</v>
      </c>
      <c r="U311" s="42">
        <v>18.109656769775299</v>
      </c>
      <c r="V311" s="42">
        <v>18.1391203019564</v>
      </c>
      <c r="W311" s="42">
        <v>18.148295975671601</v>
      </c>
      <c r="X311" s="42">
        <v>18.1416393635938</v>
      </c>
      <c r="Y311" s="42">
        <v>18.123748724014</v>
      </c>
      <c r="Z311" s="42">
        <v>18.099873884181601</v>
      </c>
      <c r="AA311" s="42">
        <v>18.0768237525049</v>
      </c>
      <c r="AB311" s="42">
        <v>18.060747874914501</v>
      </c>
      <c r="AC311" s="42">
        <v>18.057444455050199</v>
      </c>
      <c r="AD311" s="42">
        <v>18.071786127507401</v>
      </c>
      <c r="AE311" s="42">
        <v>18.107027458829801</v>
      </c>
      <c r="AF311" s="42">
        <v>18.1651892199448</v>
      </c>
      <c r="AG311" s="42">
        <v>18.245223729971201</v>
      </c>
      <c r="AH311" s="42">
        <v>18.345543611416499</v>
      </c>
      <c r="AI311" s="42">
        <v>18.463902552993702</v>
      </c>
      <c r="AJ311" s="42">
        <v>18.5968778346232</v>
      </c>
      <c r="AK311" s="42">
        <v>18.741228998108799</v>
      </c>
      <c r="AL311" s="42">
        <v>18.892677129528799</v>
      </c>
      <c r="AM311" s="42">
        <v>19.046272593482001</v>
      </c>
      <c r="AN311" s="42">
        <v>19.200218460823301</v>
      </c>
      <c r="AO311" s="42">
        <v>19.357146487783101</v>
      </c>
      <c r="AP311" s="42">
        <v>19.520953216041399</v>
      </c>
      <c r="AQ311" s="42">
        <v>19.6947818406239</v>
      </c>
      <c r="AR311" s="42">
        <v>19.882144922714701</v>
      </c>
      <c r="AS311" s="42">
        <v>20.086700823546401</v>
      </c>
      <c r="AT311" s="42">
        <v>20.312213742049899</v>
      </c>
      <c r="AU311" s="42">
        <v>20.561254063341501</v>
      </c>
      <c r="AV311" s="42">
        <v>20.835916529553302</v>
      </c>
      <c r="AW311" s="42">
        <v>21.137969284003699</v>
      </c>
      <c r="AX311" s="42">
        <v>21.467363251557199</v>
      </c>
      <c r="AY311" s="42">
        <v>21.8246807072092</v>
      </c>
      <c r="AZ311" s="42">
        <v>22.209379694703099</v>
      </c>
      <c r="BA311" s="42">
        <v>22.619291994605799</v>
      </c>
      <c r="BB311" s="42">
        <v>23.050606900747798</v>
      </c>
      <c r="BC311" s="42">
        <v>23.498319408540699</v>
      </c>
      <c r="BD311" s="42">
        <v>23.956579858526201</v>
      </c>
      <c r="BE311" s="42">
        <v>24.420326352346301</v>
      </c>
      <c r="BF311" s="42">
        <v>24.885575855320901</v>
      </c>
      <c r="BG311" s="42">
        <v>25.3486525848556</v>
      </c>
      <c r="BH311" s="42">
        <v>25.8046511420877</v>
      </c>
      <c r="BI311" s="42">
        <v>26.247579180414199</v>
      </c>
      <c r="BJ311" s="42">
        <v>26.671322558832799</v>
      </c>
      <c r="BK311" s="42">
        <v>27.0726361523331</v>
      </c>
      <c r="BL311" s="42">
        <v>27.450773529862399</v>
      </c>
      <c r="BM311" s="42">
        <v>27.8091330966162</v>
      </c>
      <c r="BN311" s="42">
        <v>28.151762703112102</v>
      </c>
      <c r="BO311" s="42">
        <v>28.482923524649699</v>
      </c>
      <c r="BP311" s="42">
        <v>28.805175083177701</v>
      </c>
      <c r="BQ311" s="42">
        <v>29.1195235352181</v>
      </c>
      <c r="BR311" s="42">
        <v>29.423494237981199</v>
      </c>
      <c r="BS311" s="42">
        <v>29.712489737368902</v>
      </c>
      <c r="BT311" s="42">
        <v>29.981228891022202</v>
      </c>
      <c r="BU311" s="42">
        <v>30.225471153377502</v>
      </c>
      <c r="BV311" s="42">
        <v>30.444245817685999</v>
      </c>
      <c r="BW311" s="42">
        <v>30.640108771260401</v>
      </c>
      <c r="BX311" s="42">
        <v>30.816265461529198</v>
      </c>
      <c r="BY311" s="42">
        <v>30.975267590794299</v>
      </c>
      <c r="BZ311" s="42">
        <v>31.1191822493427</v>
      </c>
      <c r="CA311" s="42">
        <v>31.250388194104101</v>
      </c>
      <c r="CB311" s="42">
        <v>31.371473845343299</v>
      </c>
      <c r="CC311" s="42">
        <v>31.486320731122699</v>
      </c>
      <c r="CD311" s="42">
        <v>31.600074252842099</v>
      </c>
      <c r="CE311" s="42">
        <v>31.717784529352201</v>
      </c>
      <c r="CF311" s="42">
        <v>31.840663705854901</v>
      </c>
      <c r="CG311" s="42">
        <v>31.968658810488598</v>
      </c>
      <c r="CH311" s="42">
        <v>32.101808448365297</v>
      </c>
      <c r="CI311" s="42">
        <v>32.238711146834397</v>
      </c>
      <c r="CJ311" s="42">
        <v>32.375031469011297</v>
      </c>
      <c r="CK311" s="42">
        <v>32.506792821061097</v>
      </c>
      <c r="CL311" s="42">
        <v>32.634062201644603</v>
      </c>
      <c r="CM311" s="42">
        <v>32.756455323597201</v>
      </c>
      <c r="CN311" s="42">
        <v>32.871924865224997</v>
      </c>
      <c r="CO311" s="42">
        <v>32.976591399241997</v>
      </c>
      <c r="CP311" s="42">
        <v>33.068737764626903</v>
      </c>
      <c r="CQ311" s="42">
        <v>33.1461678571549</v>
      </c>
      <c r="CR311" s="42">
        <v>33.209262778012302</v>
      </c>
      <c r="CS311" s="42">
        <v>33.2586690430918</v>
      </c>
      <c r="CT311" s="42">
        <v>33.2957427470133</v>
      </c>
      <c r="CU311" s="42">
        <v>33.319468967156403</v>
      </c>
      <c r="CV311" s="42">
        <v>33.327190166821097</v>
      </c>
      <c r="CW311" s="42">
        <v>33.315142492055003</v>
      </c>
      <c r="CX311" s="42">
        <v>33.279817877741401</v>
      </c>
      <c r="CY311" s="42">
        <v>33.2213764246629</v>
      </c>
      <c r="CZ311" s="42">
        <v>33.1421701616704</v>
      </c>
      <c r="DA311" s="42">
        <v>33.046222173502599</v>
      </c>
      <c r="DB311" s="42">
        <v>32.941050575152303</v>
      </c>
      <c r="DC311" s="42">
        <v>32.834417898555202</v>
      </c>
      <c r="DD311" s="42">
        <v>32.737993749358097</v>
      </c>
      <c r="DE311" s="42">
        <v>32.665346724043502</v>
      </c>
      <c r="DF311" s="42">
        <v>32.626665233223697</v>
      </c>
      <c r="DG311" s="42">
        <v>32.627763274199303</v>
      </c>
      <c r="DH311" s="42">
        <v>32.671259258245101</v>
      </c>
      <c r="DI311" s="42">
        <v>32.755586165101199</v>
      </c>
      <c r="DJ311" s="42">
        <v>32.874463900517803</v>
      </c>
      <c r="DK311" s="42">
        <v>33.0167234417153</v>
      </c>
      <c r="DL311" s="42">
        <v>33.170790064451097</v>
      </c>
      <c r="DM311" s="42">
        <v>33.325835866963203</v>
      </c>
      <c r="DN311" s="42">
        <v>33.473365211150899</v>
      </c>
      <c r="DO311" s="42">
        <v>33.609778572684597</v>
      </c>
      <c r="DP311" s="42">
        <v>33.733206590058401</v>
      </c>
      <c r="DQ311" s="42">
        <v>33.841247932720997</v>
      </c>
      <c r="DR311" s="42">
        <v>33.930613768811099</v>
      </c>
      <c r="DS311" s="42">
        <v>33.999143206892299</v>
      </c>
      <c r="DT311" s="42">
        <v>34.043196105972001</v>
      </c>
      <c r="DU311" s="42">
        <v>34.059050260622897</v>
      </c>
      <c r="DV311" s="42">
        <v>34.045097855689498</v>
      </c>
      <c r="DW311" s="42">
        <v>34.001299046289297</v>
      </c>
      <c r="DX311" s="42">
        <v>33.927965800646099</v>
      </c>
      <c r="DY311" s="42">
        <v>33.824097949305198</v>
      </c>
      <c r="DZ311" s="42">
        <v>33.689712459371101</v>
      </c>
      <c r="EA311" s="42">
        <v>33.524349914648703</v>
      </c>
      <c r="EB311" s="42">
        <v>33.326465339638197</v>
      </c>
      <c r="EC311" s="42">
        <v>33.097061749080197</v>
      </c>
      <c r="ED311" s="42">
        <v>32.838718876635497</v>
      </c>
      <c r="EE311" s="42">
        <v>32.553777104343098</v>
      </c>
      <c r="EF311" s="42">
        <v>32.246561166796099</v>
      </c>
      <c r="EG311" s="42">
        <v>31.925348418762201</v>
      </c>
      <c r="EH311" s="42">
        <v>31.601013116010499</v>
      </c>
      <c r="EI311" s="42">
        <v>31.281539263109899</v>
      </c>
      <c r="EJ311" s="42">
        <v>30.976034269709</v>
      </c>
      <c r="EK311" s="42">
        <v>30.693050821752301</v>
      </c>
      <c r="EL311" s="42">
        <v>30.440276328121701</v>
      </c>
      <c r="EM311" s="42">
        <v>30.221099919443599</v>
      </c>
      <c r="EN311" s="42">
        <v>30.040055786783</v>
      </c>
      <c r="EO311" s="42">
        <v>29.9030933016844</v>
      </c>
      <c r="EP311" s="42">
        <v>29.814443773483301</v>
      </c>
      <c r="EQ311" s="42">
        <v>29.772282988067399</v>
      </c>
      <c r="ER311" s="42">
        <v>29.7687921843719</v>
      </c>
      <c r="ES311" s="42">
        <v>29.795674396184499</v>
      </c>
      <c r="ET311" s="42">
        <v>29.845022438017001</v>
      </c>
      <c r="EU311" s="42">
        <v>29.9105946688682</v>
      </c>
      <c r="EV311" s="42">
        <v>29.9917835813044</v>
      </c>
      <c r="EW311" s="42">
        <v>30.0910163507966</v>
      </c>
      <c r="EX311" s="42">
        <v>30.209243375271999</v>
      </c>
      <c r="EY311" s="42">
        <v>30.347452235831501</v>
      </c>
      <c r="EZ311" s="42">
        <v>30.5051966934153</v>
      </c>
      <c r="FA311" s="42">
        <v>30.6814861224589</v>
      </c>
      <c r="FB311" s="42">
        <v>30.871508061892399</v>
      </c>
      <c r="FC311" s="42">
        <v>31.071039635561299</v>
      </c>
      <c r="FD311" s="42">
        <v>31.276140306778</v>
      </c>
      <c r="FE311" s="42">
        <v>31.484845472918199</v>
      </c>
      <c r="FF311" s="42">
        <v>31.696209708375399</v>
      </c>
    </row>
    <row r="312" spans="1:162" s="43" customFormat="1">
      <c r="A312" s="41">
        <v>4</v>
      </c>
      <c r="B312" s="41" t="s">
        <v>1267</v>
      </c>
      <c r="C312" s="41" t="s">
        <v>300</v>
      </c>
      <c r="D312" s="41" t="s">
        <v>1045</v>
      </c>
      <c r="E312" s="41" t="s">
        <v>242</v>
      </c>
      <c r="F312" s="42">
        <v>4.7219364996779296</v>
      </c>
      <c r="G312" s="42">
        <v>4.81908109676717</v>
      </c>
      <c r="H312" s="42">
        <v>4.9164721137382896</v>
      </c>
      <c r="I312" s="42">
        <v>5.0142662931204196</v>
      </c>
      <c r="J312" s="42">
        <v>5.1126163356756003</v>
      </c>
      <c r="K312" s="42">
        <v>5.2111981602190198</v>
      </c>
      <c r="L312" s="42">
        <v>5.3091184301687697</v>
      </c>
      <c r="M312" s="42">
        <v>5.4055151388801104</v>
      </c>
      <c r="N312" s="42">
        <v>5.4991868053358601</v>
      </c>
      <c r="O312" s="42">
        <v>5.5883540441947099</v>
      </c>
      <c r="P312" s="42">
        <v>5.6706611397085096</v>
      </c>
      <c r="Q312" s="42">
        <v>5.7438916031586604</v>
      </c>
      <c r="R312" s="42">
        <v>5.80661177867246</v>
      </c>
      <c r="S312" s="42">
        <v>5.8585378973827602</v>
      </c>
      <c r="T312" s="42">
        <v>5.9010562417362902</v>
      </c>
      <c r="U312" s="42">
        <v>5.93664317303669</v>
      </c>
      <c r="V312" s="42">
        <v>5.9684698357984596</v>
      </c>
      <c r="W312" s="42">
        <v>5.9992496852367196</v>
      </c>
      <c r="X312" s="42">
        <v>6.0309112827118296</v>
      </c>
      <c r="Y312" s="42">
        <v>6.0642949606577998</v>
      </c>
      <c r="Z312" s="42">
        <v>6.1000561097039698</v>
      </c>
      <c r="AA312" s="42">
        <v>6.1379806952399996</v>
      </c>
      <c r="AB312" s="42">
        <v>6.1785869784307703</v>
      </c>
      <c r="AC312" s="42">
        <v>6.2223968605460902</v>
      </c>
      <c r="AD312" s="42">
        <v>6.26920304343371</v>
      </c>
      <c r="AE312" s="42">
        <v>6.3173943524387104</v>
      </c>
      <c r="AF312" s="42">
        <v>6.3653555799821104</v>
      </c>
      <c r="AG312" s="42">
        <v>6.4115687687487997</v>
      </c>
      <c r="AH312" s="42">
        <v>6.4541221086139204</v>
      </c>
      <c r="AI312" s="42">
        <v>6.4916559935220697</v>
      </c>
      <c r="AJ312" s="42">
        <v>6.5243725695477099</v>
      </c>
      <c r="AK312" s="42">
        <v>6.5532255425070502</v>
      </c>
      <c r="AL312" s="42">
        <v>6.5802807161841601</v>
      </c>
      <c r="AM312" s="42">
        <v>6.6085743747055599</v>
      </c>
      <c r="AN312" s="42">
        <v>6.6404693625857201</v>
      </c>
      <c r="AO312" s="42">
        <v>6.6778350568568801</v>
      </c>
      <c r="AP312" s="42">
        <v>6.72279772648315</v>
      </c>
      <c r="AQ312" s="42">
        <v>6.77790763217729</v>
      </c>
      <c r="AR312" s="42">
        <v>6.8441944511665902</v>
      </c>
      <c r="AS312" s="42">
        <v>6.9217562595079398</v>
      </c>
      <c r="AT312" s="42">
        <v>7.0100450343072396</v>
      </c>
      <c r="AU312" s="42">
        <v>7.1075267960083996</v>
      </c>
      <c r="AV312" s="42">
        <v>7.2124571474732599</v>
      </c>
      <c r="AW312" s="42">
        <v>7.3235578603739997</v>
      </c>
      <c r="AX312" s="42">
        <v>7.44092002026622</v>
      </c>
      <c r="AY312" s="42">
        <v>7.5654244888151796</v>
      </c>
      <c r="AZ312" s="42">
        <v>7.6986240216812103</v>
      </c>
      <c r="BA312" s="42">
        <v>7.8410683480781103</v>
      </c>
      <c r="BB312" s="42">
        <v>7.99277583672706</v>
      </c>
      <c r="BC312" s="42">
        <v>8.1528619269650502</v>
      </c>
      <c r="BD312" s="42">
        <v>8.3188978530245095</v>
      </c>
      <c r="BE312" s="42">
        <v>8.4868403699692205</v>
      </c>
      <c r="BF312" s="42">
        <v>8.6521172954184191</v>
      </c>
      <c r="BG312" s="42">
        <v>8.8095076896772504</v>
      </c>
      <c r="BH312" s="42">
        <v>8.9548125814666495</v>
      </c>
      <c r="BI312" s="42">
        <v>9.0851488198415709</v>
      </c>
      <c r="BJ312" s="42">
        <v>9.1985026723357297</v>
      </c>
      <c r="BK312" s="42">
        <v>9.2947475844049698</v>
      </c>
      <c r="BL312" s="42">
        <v>9.3759070470905499</v>
      </c>
      <c r="BM312" s="42">
        <v>9.4444629983466104</v>
      </c>
      <c r="BN312" s="42">
        <v>9.5017385033505803</v>
      </c>
      <c r="BO312" s="42">
        <v>9.5477599989862796</v>
      </c>
      <c r="BP312" s="42">
        <v>9.5839861126630996</v>
      </c>
      <c r="BQ312" s="42">
        <v>9.6127318559211705</v>
      </c>
      <c r="BR312" s="42">
        <v>9.6357538990376401</v>
      </c>
      <c r="BS312" s="42">
        <v>9.65405759548349</v>
      </c>
      <c r="BT312" s="42">
        <v>9.6674420076096794</v>
      </c>
      <c r="BU312" s="42">
        <v>9.6751403757710204</v>
      </c>
      <c r="BV312" s="42">
        <v>9.6760515876677804</v>
      </c>
      <c r="BW312" s="42">
        <v>9.6706813095803206</v>
      </c>
      <c r="BX312" s="42">
        <v>9.6603756532588907</v>
      </c>
      <c r="BY312" s="42">
        <v>9.6461080121996794</v>
      </c>
      <c r="BZ312" s="42">
        <v>9.6269180023812098</v>
      </c>
      <c r="CA312" s="42">
        <v>9.6023780936254592</v>
      </c>
      <c r="CB312" s="42">
        <v>9.5732298592269096</v>
      </c>
      <c r="CC312" s="42">
        <v>9.5411628890903106</v>
      </c>
      <c r="CD312" s="42">
        <v>9.5068004716352501</v>
      </c>
      <c r="CE312" s="42">
        <v>9.4706102251671993</v>
      </c>
      <c r="CF312" s="42">
        <v>9.4321218964603197</v>
      </c>
      <c r="CG312" s="42">
        <v>9.3920485131814608</v>
      </c>
      <c r="CH312" s="42">
        <v>9.3506686016998604</v>
      </c>
      <c r="CI312" s="42">
        <v>9.3076414237825595</v>
      </c>
      <c r="CJ312" s="42">
        <v>9.2624410155611905</v>
      </c>
      <c r="CK312" s="42">
        <v>9.2135181956097192</v>
      </c>
      <c r="CL312" s="42">
        <v>9.1592198164772096</v>
      </c>
      <c r="CM312" s="42">
        <v>9.09829272768118</v>
      </c>
      <c r="CN312" s="42">
        <v>9.0313372847232998</v>
      </c>
      <c r="CO312" s="42">
        <v>8.9594106476950301</v>
      </c>
      <c r="CP312" s="42">
        <v>8.8844458073793504</v>
      </c>
      <c r="CQ312" s="42">
        <v>8.8102743109138899</v>
      </c>
      <c r="CR312" s="42">
        <v>8.7408534667632392</v>
      </c>
      <c r="CS312" s="42">
        <v>8.6786215437546801</v>
      </c>
      <c r="CT312" s="42">
        <v>8.6238266757939908</v>
      </c>
      <c r="CU312" s="42">
        <v>8.5756013089329208</v>
      </c>
      <c r="CV312" s="42">
        <v>8.5334018722182208</v>
      </c>
      <c r="CW312" s="42">
        <v>8.4963793089911306</v>
      </c>
      <c r="CX312" s="42">
        <v>8.4632160357079496</v>
      </c>
      <c r="CY312" s="42">
        <v>8.4331012821878204</v>
      </c>
      <c r="CZ312" s="42">
        <v>8.4041526780928599</v>
      </c>
      <c r="DA312" s="42">
        <v>8.3738867467438904</v>
      </c>
      <c r="DB312" s="42">
        <v>8.3399367038672896</v>
      </c>
      <c r="DC312" s="42">
        <v>8.3008431862378398</v>
      </c>
      <c r="DD312" s="42">
        <v>8.2566429908675794</v>
      </c>
      <c r="DE312" s="42">
        <v>8.2091768793079307</v>
      </c>
      <c r="DF312" s="42">
        <v>8.1610058491735895</v>
      </c>
      <c r="DG312" s="42">
        <v>8.1156937021597901</v>
      </c>
      <c r="DH312" s="42">
        <v>8.0767845777058405</v>
      </c>
      <c r="DI312" s="42">
        <v>8.04814770262489</v>
      </c>
      <c r="DJ312" s="42">
        <v>8.0325460169149103</v>
      </c>
      <c r="DK312" s="42">
        <v>8.0329655974567906</v>
      </c>
      <c r="DL312" s="42">
        <v>8.0503644426095597</v>
      </c>
      <c r="DM312" s="42">
        <v>8.0849697271699501</v>
      </c>
      <c r="DN312" s="42">
        <v>8.1369018973536509</v>
      </c>
      <c r="DO312" s="42">
        <v>8.2060872215125595</v>
      </c>
      <c r="DP312" s="42">
        <v>8.291707798869</v>
      </c>
      <c r="DQ312" s="42">
        <v>8.3916025610691207</v>
      </c>
      <c r="DR312" s="42">
        <v>8.50546691366179</v>
      </c>
      <c r="DS312" s="42">
        <v>8.6314299045086695</v>
      </c>
      <c r="DT312" s="42">
        <v>8.7667266849853007</v>
      </c>
      <c r="DU312" s="42">
        <v>8.9083524706278006</v>
      </c>
      <c r="DV312" s="42">
        <v>9.0510860148511192</v>
      </c>
      <c r="DW312" s="42">
        <v>9.1898212746816306</v>
      </c>
      <c r="DX312" s="42">
        <v>9.3219797410604901</v>
      </c>
      <c r="DY312" s="42">
        <v>9.4451176596303608</v>
      </c>
      <c r="DZ312" s="42">
        <v>9.55689916929974</v>
      </c>
      <c r="EA312" s="42">
        <v>9.6559605922262097</v>
      </c>
      <c r="EB312" s="42">
        <v>9.7420197139357896</v>
      </c>
      <c r="EC312" s="42">
        <v>9.8144484695755505</v>
      </c>
      <c r="ED312" s="42">
        <v>9.8720676980769806</v>
      </c>
      <c r="EE312" s="42">
        <v>9.9139089372604108</v>
      </c>
      <c r="EF312" s="42">
        <v>9.9384896579746993</v>
      </c>
      <c r="EG312" s="42">
        <v>9.9451501409048308</v>
      </c>
      <c r="EH312" s="42">
        <v>9.9323410080403995</v>
      </c>
      <c r="EI312" s="42">
        <v>9.9003679064550791</v>
      </c>
      <c r="EJ312" s="42">
        <v>9.8516552892306208</v>
      </c>
      <c r="EK312" s="42">
        <v>9.7889661885355395</v>
      </c>
      <c r="EL312" s="42">
        <v>9.7163947052879802</v>
      </c>
      <c r="EM312" s="42">
        <v>9.6400777054479896</v>
      </c>
      <c r="EN312" s="42">
        <v>9.5646212794300798</v>
      </c>
      <c r="EO312" s="42">
        <v>9.49152333097995</v>
      </c>
      <c r="EP312" s="42">
        <v>9.4227591961487995</v>
      </c>
      <c r="EQ312" s="42">
        <v>9.3621651049083692</v>
      </c>
      <c r="ER312" s="42">
        <v>9.3131795934266304</v>
      </c>
      <c r="ES312" s="42">
        <v>9.2782459185230994</v>
      </c>
      <c r="ET312" s="42">
        <v>9.2591291939599696</v>
      </c>
      <c r="EU312" s="42">
        <v>9.2568042739436702</v>
      </c>
      <c r="EV312" s="42">
        <v>9.2705909589431794</v>
      </c>
      <c r="EW312" s="42">
        <v>9.2975533202199507</v>
      </c>
      <c r="EX312" s="42">
        <v>9.3342228361531898</v>
      </c>
      <c r="EY312" s="42">
        <v>9.3751059409919009</v>
      </c>
      <c r="EZ312" s="42">
        <v>9.4133379545116895</v>
      </c>
      <c r="FA312" s="42">
        <v>9.4426084032566493</v>
      </c>
      <c r="FB312" s="42">
        <v>9.4568183272122894</v>
      </c>
      <c r="FC312" s="42">
        <v>9.4554211535280093</v>
      </c>
      <c r="FD312" s="42">
        <v>9.4415129571799703</v>
      </c>
      <c r="FE312" s="42">
        <v>9.4188746119416606</v>
      </c>
      <c r="FF312" s="42">
        <v>9.3910317439949207</v>
      </c>
    </row>
    <row r="313" spans="1:162" s="43" customFormat="1">
      <c r="A313" s="41">
        <v>4</v>
      </c>
      <c r="B313" s="41" t="s">
        <v>1267</v>
      </c>
      <c r="C313" s="41" t="s">
        <v>301</v>
      </c>
      <c r="D313" s="41" t="s">
        <v>1046</v>
      </c>
      <c r="E313" s="41" t="s">
        <v>242</v>
      </c>
      <c r="F313" s="42">
        <v>7.6348163304694099</v>
      </c>
      <c r="G313" s="42">
        <v>7.6662923984502402</v>
      </c>
      <c r="H313" s="42">
        <v>7.6983905285312098</v>
      </c>
      <c r="I313" s="42">
        <v>7.7313977333886204</v>
      </c>
      <c r="J313" s="42">
        <v>7.7653940799914398</v>
      </c>
      <c r="K313" s="42">
        <v>7.8010052312617599</v>
      </c>
      <c r="L313" s="42">
        <v>7.8383239258965602</v>
      </c>
      <c r="M313" s="42">
        <v>7.8773570963591304</v>
      </c>
      <c r="N313" s="42">
        <v>7.9190914387399598</v>
      </c>
      <c r="O313" s="42">
        <v>7.9651139253231698</v>
      </c>
      <c r="P313" s="42">
        <v>8.0163778958530898</v>
      </c>
      <c r="Q313" s="42">
        <v>8.0735572252461001</v>
      </c>
      <c r="R313" s="42">
        <v>8.1360442335609005</v>
      </c>
      <c r="S313" s="42">
        <v>8.2028092706505404</v>
      </c>
      <c r="T313" s="42">
        <v>8.2728609036191205</v>
      </c>
      <c r="U313" s="42">
        <v>8.34620753668964</v>
      </c>
      <c r="V313" s="42">
        <v>8.4227548626339992</v>
      </c>
      <c r="W313" s="42">
        <v>8.5024354572577199</v>
      </c>
      <c r="X313" s="42">
        <v>8.5863383516886707</v>
      </c>
      <c r="Y313" s="42">
        <v>8.6756886799017092</v>
      </c>
      <c r="Z313" s="42">
        <v>8.7719589329730407</v>
      </c>
      <c r="AA313" s="42">
        <v>8.8757897159916599</v>
      </c>
      <c r="AB313" s="42">
        <v>8.9872034021291203</v>
      </c>
      <c r="AC313" s="42">
        <v>9.10599617270592</v>
      </c>
      <c r="AD313" s="42">
        <v>9.2317856295921992</v>
      </c>
      <c r="AE313" s="42">
        <v>9.3634526935784805</v>
      </c>
      <c r="AF313" s="42">
        <v>9.49978653932585</v>
      </c>
      <c r="AG313" s="42">
        <v>9.63944335549672</v>
      </c>
      <c r="AH313" s="42">
        <v>9.7800874024785305</v>
      </c>
      <c r="AI313" s="42">
        <v>9.9184861844643706</v>
      </c>
      <c r="AJ313" s="42">
        <v>10.0504579801036</v>
      </c>
      <c r="AK313" s="42">
        <v>10.1714272155904</v>
      </c>
      <c r="AL313" s="42">
        <v>10.2775534428044</v>
      </c>
      <c r="AM313" s="42">
        <v>10.3667565030667</v>
      </c>
      <c r="AN313" s="42">
        <v>10.439677024496399</v>
      </c>
      <c r="AO313" s="42">
        <v>10.4975935213431</v>
      </c>
      <c r="AP313" s="42">
        <v>10.541592758430999</v>
      </c>
      <c r="AQ313" s="42">
        <v>10.5734406414829</v>
      </c>
      <c r="AR313" s="42">
        <v>10.5964545458218</v>
      </c>
      <c r="AS313" s="42">
        <v>10.6139964356104</v>
      </c>
      <c r="AT313" s="42">
        <v>10.627894475685199</v>
      </c>
      <c r="AU313" s="42">
        <v>10.6393266330712</v>
      </c>
      <c r="AV313" s="42">
        <v>10.650880793985401</v>
      </c>
      <c r="AW313" s="42">
        <v>10.6666550098968</v>
      </c>
      <c r="AX313" s="42">
        <v>10.6904137026564</v>
      </c>
      <c r="AY313" s="42">
        <v>10.724615551233001</v>
      </c>
      <c r="AZ313" s="42">
        <v>10.7706283204557</v>
      </c>
      <c r="BA313" s="42">
        <v>10.829227521339901</v>
      </c>
      <c r="BB313" s="42">
        <v>10.9015881350429</v>
      </c>
      <c r="BC313" s="42">
        <v>10.9893703089963</v>
      </c>
      <c r="BD313" s="42">
        <v>11.0932988116516</v>
      </c>
      <c r="BE313" s="42">
        <v>11.213642620205</v>
      </c>
      <c r="BF313" s="42">
        <v>11.349382212707701</v>
      </c>
      <c r="BG313" s="42">
        <v>11.4979667733756</v>
      </c>
      <c r="BH313" s="42">
        <v>11.6563756781599</v>
      </c>
      <c r="BI313" s="42">
        <v>11.822081215142299</v>
      </c>
      <c r="BJ313" s="42">
        <v>11.993854894114699</v>
      </c>
      <c r="BK313" s="42">
        <v>12.171209882363</v>
      </c>
      <c r="BL313" s="42">
        <v>12.3543504170567</v>
      </c>
      <c r="BM313" s="42">
        <v>12.542939363473799</v>
      </c>
      <c r="BN313" s="42">
        <v>12.7361717976873</v>
      </c>
      <c r="BO313" s="42">
        <v>12.933732240452301</v>
      </c>
      <c r="BP313" s="42">
        <v>13.1361436362071</v>
      </c>
      <c r="BQ313" s="42">
        <v>13.344916804573201</v>
      </c>
      <c r="BR313" s="42">
        <v>13.562160668443401</v>
      </c>
      <c r="BS313" s="42">
        <v>13.7901704998227</v>
      </c>
      <c r="BT313" s="42">
        <v>14.0298660509652</v>
      </c>
      <c r="BU313" s="42">
        <v>14.282480298861</v>
      </c>
      <c r="BV313" s="42">
        <v>14.547984471616401</v>
      </c>
      <c r="BW313" s="42">
        <v>14.8248505162226</v>
      </c>
      <c r="BX313" s="42">
        <v>15.111258500537</v>
      </c>
      <c r="BY313" s="42">
        <v>15.405078018936701</v>
      </c>
      <c r="BZ313" s="42">
        <v>15.7038551271296</v>
      </c>
      <c r="CA313" s="42">
        <v>16.004712689757898</v>
      </c>
      <c r="CB313" s="42">
        <v>16.304135455362001</v>
      </c>
      <c r="CC313" s="42">
        <v>16.598901341432899</v>
      </c>
      <c r="CD313" s="42">
        <v>16.886629577945101</v>
      </c>
      <c r="CE313" s="42">
        <v>17.165803172648101</v>
      </c>
      <c r="CF313" s="42">
        <v>17.435077403295701</v>
      </c>
      <c r="CG313" s="42">
        <v>17.691368903133501</v>
      </c>
      <c r="CH313" s="42">
        <v>17.931527187486999</v>
      </c>
      <c r="CI313" s="42">
        <v>18.153242831918899</v>
      </c>
      <c r="CJ313" s="42">
        <v>18.3562500000534</v>
      </c>
      <c r="CK313" s="42">
        <v>18.541098390078201</v>
      </c>
      <c r="CL313" s="42">
        <v>18.7092317503709</v>
      </c>
      <c r="CM313" s="42">
        <v>18.861461906241299</v>
      </c>
      <c r="CN313" s="42">
        <v>18.9964893491894</v>
      </c>
      <c r="CO313" s="42">
        <v>19.110836973805199</v>
      </c>
      <c r="CP313" s="42">
        <v>19.1985721417024</v>
      </c>
      <c r="CQ313" s="42">
        <v>19.253834148691499</v>
      </c>
      <c r="CR313" s="42">
        <v>19.271573213539899</v>
      </c>
      <c r="CS313" s="42">
        <v>19.248961275892999</v>
      </c>
      <c r="CT313" s="42">
        <v>19.189073618481</v>
      </c>
      <c r="CU313" s="42">
        <v>19.099685619683701</v>
      </c>
      <c r="CV313" s="42">
        <v>18.992074298970302</v>
      </c>
      <c r="CW313" s="42">
        <v>18.8767208051515</v>
      </c>
      <c r="CX313" s="42">
        <v>18.760914469167801</v>
      </c>
      <c r="CY313" s="42">
        <v>18.648594533549101</v>
      </c>
      <c r="CZ313" s="42">
        <v>18.542153647016899</v>
      </c>
      <c r="DA313" s="42">
        <v>18.444450364478399</v>
      </c>
      <c r="DB313" s="42">
        <v>18.360590447033601</v>
      </c>
      <c r="DC313" s="42">
        <v>18.296564368837601</v>
      </c>
      <c r="DD313" s="42">
        <v>18.257769602367802</v>
      </c>
      <c r="DE313" s="42">
        <v>18.248286316621599</v>
      </c>
      <c r="DF313" s="42">
        <v>18.272912569925399</v>
      </c>
      <c r="DG313" s="42">
        <v>18.3368752481352</v>
      </c>
      <c r="DH313" s="42">
        <v>18.444039221836501</v>
      </c>
      <c r="DI313" s="42">
        <v>18.5978761660419</v>
      </c>
      <c r="DJ313" s="42">
        <v>18.7994002212445</v>
      </c>
      <c r="DK313" s="42">
        <v>19.0471706479149</v>
      </c>
      <c r="DL313" s="42">
        <v>19.338500904431299</v>
      </c>
      <c r="DM313" s="42">
        <v>19.668416775467598</v>
      </c>
      <c r="DN313" s="42">
        <v>20.028860607006401</v>
      </c>
      <c r="DO313" s="42">
        <v>20.407480158900601</v>
      </c>
      <c r="DP313" s="42">
        <v>20.790393039183002</v>
      </c>
      <c r="DQ313" s="42">
        <v>21.165433104041199</v>
      </c>
      <c r="DR313" s="42">
        <v>21.521298238898801</v>
      </c>
      <c r="DS313" s="42">
        <v>21.8480392696774</v>
      </c>
      <c r="DT313" s="42">
        <v>22.137339633018399</v>
      </c>
      <c r="DU313" s="42">
        <v>22.383488266809199</v>
      </c>
      <c r="DV313" s="42">
        <v>22.582706668480899</v>
      </c>
      <c r="DW313" s="42">
        <v>22.731943956652099</v>
      </c>
      <c r="DX313" s="42">
        <v>22.828162717320701</v>
      </c>
      <c r="DY313" s="42">
        <v>22.871083323712099</v>
      </c>
      <c r="DZ313" s="42">
        <v>22.861013614126399</v>
      </c>
      <c r="EA313" s="42">
        <v>22.799848859047501</v>
      </c>
      <c r="EB313" s="42">
        <v>22.692672754166701</v>
      </c>
      <c r="EC313" s="42">
        <v>22.545726240021398</v>
      </c>
      <c r="ED313" s="42">
        <v>22.364395829134398</v>
      </c>
      <c r="EE313" s="42">
        <v>22.153798106299401</v>
      </c>
      <c r="EF313" s="42">
        <v>21.9189950833983</v>
      </c>
      <c r="EG313" s="42">
        <v>21.664194852937499</v>
      </c>
      <c r="EH313" s="42">
        <v>21.397623685509</v>
      </c>
      <c r="EI313" s="42">
        <v>21.128983194749001</v>
      </c>
      <c r="EJ313" s="42">
        <v>20.869309538912098</v>
      </c>
      <c r="EK313" s="42">
        <v>20.6283562669345</v>
      </c>
      <c r="EL313" s="42">
        <v>20.413596328973</v>
      </c>
      <c r="EM313" s="42">
        <v>20.2281106184344</v>
      </c>
      <c r="EN313" s="42">
        <v>20.073932128953</v>
      </c>
      <c r="EO313" s="42">
        <v>19.952858251751199</v>
      </c>
      <c r="EP313" s="42">
        <v>19.866474270470899</v>
      </c>
      <c r="EQ313" s="42">
        <v>19.816613226567</v>
      </c>
      <c r="ER313" s="42">
        <v>19.803690152948501</v>
      </c>
      <c r="ES313" s="42">
        <v>19.827057933182601</v>
      </c>
      <c r="ET313" s="42">
        <v>19.883855093044499</v>
      </c>
      <c r="EU313" s="42">
        <v>19.970096944072601</v>
      </c>
      <c r="EV313" s="42">
        <v>20.0822181640732</v>
      </c>
      <c r="EW313" s="42">
        <v>20.214959927836698</v>
      </c>
      <c r="EX313" s="42">
        <v>20.361167010578001</v>
      </c>
      <c r="EY313" s="42">
        <v>20.5167922062038</v>
      </c>
      <c r="EZ313" s="42">
        <v>20.678481985019801</v>
      </c>
      <c r="FA313" s="42">
        <v>20.8446441089039</v>
      </c>
      <c r="FB313" s="42">
        <v>21.0140243549553</v>
      </c>
      <c r="FC313" s="42">
        <v>21.186676058852001</v>
      </c>
      <c r="FD313" s="42">
        <v>21.360269807500298</v>
      </c>
      <c r="FE313" s="42">
        <v>21.533327631422999</v>
      </c>
      <c r="FF313" s="42">
        <v>21.707914039520698</v>
      </c>
    </row>
    <row r="314" spans="1:162" s="40" customFormat="1">
      <c r="A314" s="38">
        <v>3</v>
      </c>
      <c r="B314" s="38" t="s">
        <v>1267</v>
      </c>
      <c r="C314" s="38" t="s">
        <v>303</v>
      </c>
      <c r="D314" s="38" t="s">
        <v>782</v>
      </c>
      <c r="E314" s="38" t="s">
        <v>2</v>
      </c>
      <c r="F314" s="39">
        <v>47.305794357522899</v>
      </c>
      <c r="G314" s="39">
        <v>47.654360569378703</v>
      </c>
      <c r="H314" s="39">
        <v>48.003937144011303</v>
      </c>
      <c r="I314" s="39">
        <v>48.352661990270498</v>
      </c>
      <c r="J314" s="39">
        <v>48.698204377689002</v>
      </c>
      <c r="K314" s="39">
        <v>49.038029349285402</v>
      </c>
      <c r="L314" s="39">
        <v>49.3716257683839</v>
      </c>
      <c r="M314" s="39">
        <v>49.697002045199199</v>
      </c>
      <c r="N314" s="39">
        <v>50.0088685734368</v>
      </c>
      <c r="O314" s="39">
        <v>50.301950559051399</v>
      </c>
      <c r="P314" s="39">
        <v>50.5716474997744</v>
      </c>
      <c r="Q314" s="39">
        <v>50.811127061930002</v>
      </c>
      <c r="R314" s="39">
        <v>51.012969223749103</v>
      </c>
      <c r="S314" s="39">
        <v>51.172360231694803</v>
      </c>
      <c r="T314" s="39">
        <v>51.287414688062</v>
      </c>
      <c r="U314" s="39">
        <v>51.358306179619902</v>
      </c>
      <c r="V314" s="39">
        <v>51.3889516940758</v>
      </c>
      <c r="W314" s="39">
        <v>51.384739392372602</v>
      </c>
      <c r="X314" s="39">
        <v>51.350703236356097</v>
      </c>
      <c r="Y314" s="39">
        <v>51.290530312850997</v>
      </c>
      <c r="Z314" s="39">
        <v>51.209582476770699</v>
      </c>
      <c r="AA314" s="39">
        <v>51.114363544395403</v>
      </c>
      <c r="AB314" s="39">
        <v>51.011307091639097</v>
      </c>
      <c r="AC314" s="39">
        <v>50.907508435548102</v>
      </c>
      <c r="AD314" s="39">
        <v>50.8088640682085</v>
      </c>
      <c r="AE314" s="39">
        <v>50.717249507524002</v>
      </c>
      <c r="AF314" s="39">
        <v>50.631580314054098</v>
      </c>
      <c r="AG314" s="39">
        <v>50.550352972810003</v>
      </c>
      <c r="AH314" s="39">
        <v>50.4725287545321</v>
      </c>
      <c r="AI314" s="39">
        <v>50.396976368939001</v>
      </c>
      <c r="AJ314" s="39">
        <v>50.324441480923802</v>
      </c>
      <c r="AK314" s="39">
        <v>50.256677053101001</v>
      </c>
      <c r="AL314" s="39">
        <v>50.1948494486901</v>
      </c>
      <c r="AM314" s="39">
        <v>50.1399635964111</v>
      </c>
      <c r="AN314" s="39">
        <v>50.093511270945001</v>
      </c>
      <c r="AO314" s="39">
        <v>50.055008136467499</v>
      </c>
      <c r="AP314" s="39">
        <v>50.0228045404235</v>
      </c>
      <c r="AQ314" s="39">
        <v>49.997589983033699</v>
      </c>
      <c r="AR314" s="39">
        <v>49.980415995715099</v>
      </c>
      <c r="AS314" s="39">
        <v>49.972144515591303</v>
      </c>
      <c r="AT314" s="39">
        <v>49.970774824954901</v>
      </c>
      <c r="AU314" s="39">
        <v>49.973831159778797</v>
      </c>
      <c r="AV314" s="39">
        <v>49.981021444396198</v>
      </c>
      <c r="AW314" s="39">
        <v>49.993758508062903</v>
      </c>
      <c r="AX314" s="39">
        <v>50.015210179244797</v>
      </c>
      <c r="AY314" s="39">
        <v>50.048582273895697</v>
      </c>
      <c r="AZ314" s="39">
        <v>50.094924103599702</v>
      </c>
      <c r="BA314" s="39">
        <v>50.154413135051399</v>
      </c>
      <c r="BB314" s="39">
        <v>50.228511099618103</v>
      </c>
      <c r="BC314" s="39">
        <v>50.317471713861799</v>
      </c>
      <c r="BD314" s="39">
        <v>50.421422459897499</v>
      </c>
      <c r="BE314" s="39">
        <v>50.542044793447502</v>
      </c>
      <c r="BF314" s="39">
        <v>50.681592420453597</v>
      </c>
      <c r="BG314" s="39">
        <v>50.843620404628901</v>
      </c>
      <c r="BH314" s="39">
        <v>51.0318427919672</v>
      </c>
      <c r="BI314" s="39">
        <v>51.251731873068302</v>
      </c>
      <c r="BJ314" s="39">
        <v>51.502617796008998</v>
      </c>
      <c r="BK314" s="39">
        <v>51.782028437708</v>
      </c>
      <c r="BL314" s="39">
        <v>52.089162067274401</v>
      </c>
      <c r="BM314" s="39">
        <v>52.4242791063933</v>
      </c>
      <c r="BN314" s="39">
        <v>52.786656238474102</v>
      </c>
      <c r="BO314" s="39">
        <v>53.177778046999002</v>
      </c>
      <c r="BP314" s="39">
        <v>53.598998729822</v>
      </c>
      <c r="BQ314" s="39">
        <v>54.049948811510298</v>
      </c>
      <c r="BR314" s="39">
        <v>54.529024367964603</v>
      </c>
      <c r="BS314" s="39">
        <v>55.036554456919099</v>
      </c>
      <c r="BT314" s="39">
        <v>55.5741698156436</v>
      </c>
      <c r="BU314" s="39">
        <v>56.145317742330697</v>
      </c>
      <c r="BV314" s="39">
        <v>56.753852960132903</v>
      </c>
      <c r="BW314" s="39">
        <v>57.4014633208524</v>
      </c>
      <c r="BX314" s="39">
        <v>58.088906311109703</v>
      </c>
      <c r="BY314" s="39">
        <v>58.8156754603351</v>
      </c>
      <c r="BZ314" s="39">
        <v>59.582434538706103</v>
      </c>
      <c r="CA314" s="39">
        <v>60.3903432513845</v>
      </c>
      <c r="CB314" s="39">
        <v>61.236507398174197</v>
      </c>
      <c r="CC314" s="39">
        <v>62.114102822284501</v>
      </c>
      <c r="CD314" s="39">
        <v>63.011736234924001</v>
      </c>
      <c r="CE314" s="39">
        <v>63.916295020582197</v>
      </c>
      <c r="CF314" s="39">
        <v>64.817892092493295</v>
      </c>
      <c r="CG314" s="39">
        <v>65.709510002022398</v>
      </c>
      <c r="CH314" s="39">
        <v>66.585503687681097</v>
      </c>
      <c r="CI314" s="39">
        <v>67.441058728743698</v>
      </c>
      <c r="CJ314" s="39">
        <v>68.270847948918203</v>
      </c>
      <c r="CK314" s="39">
        <v>69.075343312688602</v>
      </c>
      <c r="CL314" s="39">
        <v>69.856771405613998</v>
      </c>
      <c r="CM314" s="39">
        <v>70.618302173813703</v>
      </c>
      <c r="CN314" s="39">
        <v>71.359839607372393</v>
      </c>
      <c r="CO314" s="39">
        <v>72.077804126542901</v>
      </c>
      <c r="CP314" s="39">
        <v>72.771368720511305</v>
      </c>
      <c r="CQ314" s="39">
        <v>73.440097669428994</v>
      </c>
      <c r="CR314" s="39">
        <v>74.085167294462295</v>
      </c>
      <c r="CS314" s="39">
        <v>74.709799546789796</v>
      </c>
      <c r="CT314" s="39">
        <v>75.315205385491893</v>
      </c>
      <c r="CU314" s="39">
        <v>75.902762371585595</v>
      </c>
      <c r="CV314" s="39">
        <v>76.469900130552006</v>
      </c>
      <c r="CW314" s="39">
        <v>77.010504310670697</v>
      </c>
      <c r="CX314" s="39">
        <v>77.516545055549798</v>
      </c>
      <c r="CY314" s="39">
        <v>77.980046605969903</v>
      </c>
      <c r="CZ314" s="39">
        <v>78.402266424576496</v>
      </c>
      <c r="DA314" s="39">
        <v>78.788583951838106</v>
      </c>
      <c r="DB314" s="39">
        <v>79.146788485149997</v>
      </c>
      <c r="DC314" s="39">
        <v>79.480219300063297</v>
      </c>
      <c r="DD314" s="39">
        <v>79.788832871318306</v>
      </c>
      <c r="DE314" s="39">
        <v>80.0729548104419</v>
      </c>
      <c r="DF314" s="39">
        <v>80.3348350295838</v>
      </c>
      <c r="DG314" s="39">
        <v>80.580046804924095</v>
      </c>
      <c r="DH314" s="39">
        <v>80.810237141866693</v>
      </c>
      <c r="DI314" s="39">
        <v>81.021789955466403</v>
      </c>
      <c r="DJ314" s="39">
        <v>81.215133627782606</v>
      </c>
      <c r="DK314" s="39">
        <v>81.399334348996504</v>
      </c>
      <c r="DL314" s="39">
        <v>81.582909981869605</v>
      </c>
      <c r="DM314" s="39">
        <v>81.770768483475194</v>
      </c>
      <c r="DN314" s="39">
        <v>81.966502976579804</v>
      </c>
      <c r="DO314" s="39">
        <v>82.173387456161507</v>
      </c>
      <c r="DP314" s="39">
        <v>82.3929632376326</v>
      </c>
      <c r="DQ314" s="39">
        <v>82.623696672761099</v>
      </c>
      <c r="DR314" s="39">
        <v>82.864424573029396</v>
      </c>
      <c r="DS314" s="39">
        <v>83.112603461131201</v>
      </c>
      <c r="DT314" s="39">
        <v>83.363235801764702</v>
      </c>
      <c r="DU314" s="39">
        <v>83.613489986995305</v>
      </c>
      <c r="DV314" s="39">
        <v>83.861069672469895</v>
      </c>
      <c r="DW314" s="39">
        <v>84.104923224872394</v>
      </c>
      <c r="DX314" s="39">
        <v>84.343071209181204</v>
      </c>
      <c r="DY314" s="39">
        <v>84.572161477893999</v>
      </c>
      <c r="DZ314" s="39">
        <v>84.790800615955007</v>
      </c>
      <c r="EA314" s="39">
        <v>85.000484540660196</v>
      </c>
      <c r="EB314" s="39">
        <v>85.199997090409397</v>
      </c>
      <c r="EC314" s="39">
        <v>85.389200397752305</v>
      </c>
      <c r="ED314" s="39">
        <v>85.572716819699494</v>
      </c>
      <c r="EE314" s="39">
        <v>85.760750190820104</v>
      </c>
      <c r="EF314" s="39">
        <v>85.964920511965303</v>
      </c>
      <c r="EG314" s="39">
        <v>86.193452567111805</v>
      </c>
      <c r="EH314" s="39">
        <v>86.451979430227894</v>
      </c>
      <c r="EI314" s="39">
        <v>86.743635552218706</v>
      </c>
      <c r="EJ314" s="39">
        <v>87.074371301165698</v>
      </c>
      <c r="EK314" s="39">
        <v>87.444505651581395</v>
      </c>
      <c r="EL314" s="39">
        <v>87.851574270911698</v>
      </c>
      <c r="EM314" s="39">
        <v>88.299425690148695</v>
      </c>
      <c r="EN314" s="39">
        <v>88.793545906160801</v>
      </c>
      <c r="EO314" s="39">
        <v>89.337857095264297</v>
      </c>
      <c r="EP314" s="39">
        <v>89.932666222896003</v>
      </c>
      <c r="EQ314" s="39">
        <v>90.577889640211396</v>
      </c>
      <c r="ER314" s="39">
        <v>91.268672871233406</v>
      </c>
      <c r="ES314" s="39">
        <v>91.999007834594707</v>
      </c>
      <c r="ET314" s="39">
        <v>92.766185783973796</v>
      </c>
      <c r="EU314" s="39">
        <v>93.570788104465095</v>
      </c>
      <c r="EV314" s="39">
        <v>94.419545562482398</v>
      </c>
      <c r="EW314" s="39">
        <v>95.318954955053997</v>
      </c>
      <c r="EX314" s="39">
        <v>96.274735278938707</v>
      </c>
      <c r="EY314" s="39">
        <v>97.289961834797893</v>
      </c>
      <c r="EZ314" s="39">
        <v>98.359631183254606</v>
      </c>
      <c r="FA314" s="39">
        <v>99.469385115611402</v>
      </c>
      <c r="FB314" s="39">
        <v>100.608146342642</v>
      </c>
      <c r="FC314" s="39">
        <v>101.76423251000899</v>
      </c>
      <c r="FD314" s="39">
        <v>102.928669604661</v>
      </c>
      <c r="FE314" s="39">
        <v>104.10041589858901</v>
      </c>
      <c r="FF314" s="39">
        <v>105.27302364711301</v>
      </c>
    </row>
    <row r="315" spans="1:162" s="43" customFormat="1">
      <c r="A315" s="41">
        <v>4</v>
      </c>
      <c r="B315" s="41" t="s">
        <v>1267</v>
      </c>
      <c r="C315" s="41" t="s">
        <v>304</v>
      </c>
      <c r="D315" s="41" t="s">
        <v>782</v>
      </c>
      <c r="E315" s="41" t="s">
        <v>242</v>
      </c>
      <c r="F315" s="42">
        <v>47.305794357522899</v>
      </c>
      <c r="G315" s="42">
        <v>47.654360569378703</v>
      </c>
      <c r="H315" s="42">
        <v>48.003937144011303</v>
      </c>
      <c r="I315" s="42">
        <v>48.352661990270498</v>
      </c>
      <c r="J315" s="42">
        <v>48.698204377689002</v>
      </c>
      <c r="K315" s="42">
        <v>49.038029349285402</v>
      </c>
      <c r="L315" s="42">
        <v>49.3716257683839</v>
      </c>
      <c r="M315" s="42">
        <v>49.697002045199199</v>
      </c>
      <c r="N315" s="42">
        <v>50.0088685734368</v>
      </c>
      <c r="O315" s="42">
        <v>50.301950559051399</v>
      </c>
      <c r="P315" s="42">
        <v>50.5716474997744</v>
      </c>
      <c r="Q315" s="42">
        <v>50.811127061930002</v>
      </c>
      <c r="R315" s="42">
        <v>51.012969223749103</v>
      </c>
      <c r="S315" s="42">
        <v>51.172360231694803</v>
      </c>
      <c r="T315" s="42">
        <v>51.287414688062</v>
      </c>
      <c r="U315" s="42">
        <v>51.358306179619902</v>
      </c>
      <c r="V315" s="42">
        <v>51.3889516940758</v>
      </c>
      <c r="W315" s="42">
        <v>51.384739392372602</v>
      </c>
      <c r="X315" s="42">
        <v>51.350703236356097</v>
      </c>
      <c r="Y315" s="42">
        <v>51.290530312850997</v>
      </c>
      <c r="Z315" s="42">
        <v>51.209582476770699</v>
      </c>
      <c r="AA315" s="42">
        <v>51.114363544395403</v>
      </c>
      <c r="AB315" s="42">
        <v>51.011307091639097</v>
      </c>
      <c r="AC315" s="42">
        <v>50.907508435548102</v>
      </c>
      <c r="AD315" s="42">
        <v>50.8088640682085</v>
      </c>
      <c r="AE315" s="42">
        <v>50.717249507524002</v>
      </c>
      <c r="AF315" s="42">
        <v>50.631580314054098</v>
      </c>
      <c r="AG315" s="42">
        <v>50.550352972810003</v>
      </c>
      <c r="AH315" s="42">
        <v>50.4725287545321</v>
      </c>
      <c r="AI315" s="42">
        <v>50.396976368939001</v>
      </c>
      <c r="AJ315" s="42">
        <v>50.324441480923802</v>
      </c>
      <c r="AK315" s="42">
        <v>50.256677053101001</v>
      </c>
      <c r="AL315" s="42">
        <v>50.1948494486901</v>
      </c>
      <c r="AM315" s="42">
        <v>50.1399635964111</v>
      </c>
      <c r="AN315" s="42">
        <v>50.093511270945001</v>
      </c>
      <c r="AO315" s="42">
        <v>50.055008136467499</v>
      </c>
      <c r="AP315" s="42">
        <v>50.0228045404235</v>
      </c>
      <c r="AQ315" s="42">
        <v>49.997589983033699</v>
      </c>
      <c r="AR315" s="42">
        <v>49.980415995715099</v>
      </c>
      <c r="AS315" s="42">
        <v>49.972144515591303</v>
      </c>
      <c r="AT315" s="42">
        <v>49.970774824954901</v>
      </c>
      <c r="AU315" s="42">
        <v>49.973831159778797</v>
      </c>
      <c r="AV315" s="42">
        <v>49.981021444396198</v>
      </c>
      <c r="AW315" s="42">
        <v>49.993758508062903</v>
      </c>
      <c r="AX315" s="42">
        <v>50.015210179244797</v>
      </c>
      <c r="AY315" s="42">
        <v>50.048582273895697</v>
      </c>
      <c r="AZ315" s="42">
        <v>50.094924103599702</v>
      </c>
      <c r="BA315" s="42">
        <v>50.154413135051399</v>
      </c>
      <c r="BB315" s="42">
        <v>50.228511099618103</v>
      </c>
      <c r="BC315" s="42">
        <v>50.317471713861799</v>
      </c>
      <c r="BD315" s="42">
        <v>50.421422459897499</v>
      </c>
      <c r="BE315" s="42">
        <v>50.542044793447502</v>
      </c>
      <c r="BF315" s="42">
        <v>50.681592420453597</v>
      </c>
      <c r="BG315" s="42">
        <v>50.843620404628901</v>
      </c>
      <c r="BH315" s="42">
        <v>51.0318427919672</v>
      </c>
      <c r="BI315" s="42">
        <v>51.251731873068302</v>
      </c>
      <c r="BJ315" s="42">
        <v>51.502617796008998</v>
      </c>
      <c r="BK315" s="42">
        <v>51.782028437708</v>
      </c>
      <c r="BL315" s="42">
        <v>52.089162067274401</v>
      </c>
      <c r="BM315" s="42">
        <v>52.4242791063933</v>
      </c>
      <c r="BN315" s="42">
        <v>52.786656238474102</v>
      </c>
      <c r="BO315" s="42">
        <v>53.177778046999002</v>
      </c>
      <c r="BP315" s="42">
        <v>53.598998729822</v>
      </c>
      <c r="BQ315" s="42">
        <v>54.049948811510298</v>
      </c>
      <c r="BR315" s="42">
        <v>54.529024367964603</v>
      </c>
      <c r="BS315" s="42">
        <v>55.036554456919099</v>
      </c>
      <c r="BT315" s="42">
        <v>55.5741698156436</v>
      </c>
      <c r="BU315" s="42">
        <v>56.145317742330697</v>
      </c>
      <c r="BV315" s="42">
        <v>56.753852960132903</v>
      </c>
      <c r="BW315" s="42">
        <v>57.4014633208524</v>
      </c>
      <c r="BX315" s="42">
        <v>58.088906311109703</v>
      </c>
      <c r="BY315" s="42">
        <v>58.8156754603351</v>
      </c>
      <c r="BZ315" s="42">
        <v>59.582434538706103</v>
      </c>
      <c r="CA315" s="42">
        <v>60.3903432513845</v>
      </c>
      <c r="CB315" s="42">
        <v>61.236507398174197</v>
      </c>
      <c r="CC315" s="42">
        <v>62.114102822284501</v>
      </c>
      <c r="CD315" s="42">
        <v>63.011736234924001</v>
      </c>
      <c r="CE315" s="42">
        <v>63.916295020582197</v>
      </c>
      <c r="CF315" s="42">
        <v>64.817892092493295</v>
      </c>
      <c r="CG315" s="42">
        <v>65.709510002022398</v>
      </c>
      <c r="CH315" s="42">
        <v>66.585503687681097</v>
      </c>
      <c r="CI315" s="42">
        <v>67.441058728743698</v>
      </c>
      <c r="CJ315" s="42">
        <v>68.270847948918203</v>
      </c>
      <c r="CK315" s="42">
        <v>69.075343312688602</v>
      </c>
      <c r="CL315" s="42">
        <v>69.856771405613998</v>
      </c>
      <c r="CM315" s="42">
        <v>70.618302173813703</v>
      </c>
      <c r="CN315" s="42">
        <v>71.359839607372393</v>
      </c>
      <c r="CO315" s="42">
        <v>72.077804126542901</v>
      </c>
      <c r="CP315" s="42">
        <v>72.771368720511305</v>
      </c>
      <c r="CQ315" s="42">
        <v>73.440097669428994</v>
      </c>
      <c r="CR315" s="42">
        <v>74.085167294462295</v>
      </c>
      <c r="CS315" s="42">
        <v>74.709799546789796</v>
      </c>
      <c r="CT315" s="42">
        <v>75.315205385491893</v>
      </c>
      <c r="CU315" s="42">
        <v>75.902762371585595</v>
      </c>
      <c r="CV315" s="42">
        <v>76.469900130552006</v>
      </c>
      <c r="CW315" s="42">
        <v>77.010504310670697</v>
      </c>
      <c r="CX315" s="42">
        <v>77.516545055549798</v>
      </c>
      <c r="CY315" s="42">
        <v>77.980046605969903</v>
      </c>
      <c r="CZ315" s="42">
        <v>78.402266424576496</v>
      </c>
      <c r="DA315" s="42">
        <v>78.788583951838106</v>
      </c>
      <c r="DB315" s="42">
        <v>79.146788485149997</v>
      </c>
      <c r="DC315" s="42">
        <v>79.480219300063297</v>
      </c>
      <c r="DD315" s="42">
        <v>79.788832871318306</v>
      </c>
      <c r="DE315" s="42">
        <v>80.0729548104419</v>
      </c>
      <c r="DF315" s="42">
        <v>80.3348350295838</v>
      </c>
      <c r="DG315" s="42">
        <v>80.580046804924095</v>
      </c>
      <c r="DH315" s="42">
        <v>80.810237141866693</v>
      </c>
      <c r="DI315" s="42">
        <v>81.021789955466403</v>
      </c>
      <c r="DJ315" s="42">
        <v>81.215133627782606</v>
      </c>
      <c r="DK315" s="42">
        <v>81.399334348996504</v>
      </c>
      <c r="DL315" s="42">
        <v>81.582909981869605</v>
      </c>
      <c r="DM315" s="42">
        <v>81.770768483475194</v>
      </c>
      <c r="DN315" s="42">
        <v>81.966502976579804</v>
      </c>
      <c r="DO315" s="42">
        <v>82.173387456161507</v>
      </c>
      <c r="DP315" s="42">
        <v>82.3929632376326</v>
      </c>
      <c r="DQ315" s="42">
        <v>82.623696672761099</v>
      </c>
      <c r="DR315" s="42">
        <v>82.864424573029396</v>
      </c>
      <c r="DS315" s="42">
        <v>83.112603461131201</v>
      </c>
      <c r="DT315" s="42">
        <v>83.363235801764702</v>
      </c>
      <c r="DU315" s="42">
        <v>83.613489986995305</v>
      </c>
      <c r="DV315" s="42">
        <v>83.861069672469895</v>
      </c>
      <c r="DW315" s="42">
        <v>84.104923224872394</v>
      </c>
      <c r="DX315" s="42">
        <v>84.343071209181204</v>
      </c>
      <c r="DY315" s="42">
        <v>84.572161477893999</v>
      </c>
      <c r="DZ315" s="42">
        <v>84.790800615955007</v>
      </c>
      <c r="EA315" s="42">
        <v>85.000484540660196</v>
      </c>
      <c r="EB315" s="42">
        <v>85.199997090409397</v>
      </c>
      <c r="EC315" s="42">
        <v>85.389200397752305</v>
      </c>
      <c r="ED315" s="42">
        <v>85.572716819699494</v>
      </c>
      <c r="EE315" s="42">
        <v>85.760750190820104</v>
      </c>
      <c r="EF315" s="42">
        <v>85.964920511965303</v>
      </c>
      <c r="EG315" s="42">
        <v>86.193452567111805</v>
      </c>
      <c r="EH315" s="42">
        <v>86.451979430227894</v>
      </c>
      <c r="EI315" s="42">
        <v>86.743635552218706</v>
      </c>
      <c r="EJ315" s="42">
        <v>87.074371301165698</v>
      </c>
      <c r="EK315" s="42">
        <v>87.444505651581395</v>
      </c>
      <c r="EL315" s="42">
        <v>87.851574270911698</v>
      </c>
      <c r="EM315" s="42">
        <v>88.299425690148695</v>
      </c>
      <c r="EN315" s="42">
        <v>88.793545906160801</v>
      </c>
      <c r="EO315" s="42">
        <v>89.337857095264297</v>
      </c>
      <c r="EP315" s="42">
        <v>89.932666222896003</v>
      </c>
      <c r="EQ315" s="42">
        <v>90.577889640211396</v>
      </c>
      <c r="ER315" s="42">
        <v>91.268672871233406</v>
      </c>
      <c r="ES315" s="42">
        <v>91.999007834594707</v>
      </c>
      <c r="ET315" s="42">
        <v>92.766185783973796</v>
      </c>
      <c r="EU315" s="42">
        <v>93.570788104465095</v>
      </c>
      <c r="EV315" s="42">
        <v>94.419545562482398</v>
      </c>
      <c r="EW315" s="42">
        <v>95.318954955053997</v>
      </c>
      <c r="EX315" s="42">
        <v>96.274735278938707</v>
      </c>
      <c r="EY315" s="42">
        <v>97.289961834797893</v>
      </c>
      <c r="EZ315" s="42">
        <v>98.359631183254606</v>
      </c>
      <c r="FA315" s="42">
        <v>99.469385115611402</v>
      </c>
      <c r="FB315" s="42">
        <v>100.608146342642</v>
      </c>
      <c r="FC315" s="42">
        <v>101.76423251000899</v>
      </c>
      <c r="FD315" s="42">
        <v>102.928669604661</v>
      </c>
      <c r="FE315" s="42">
        <v>104.10041589858901</v>
      </c>
      <c r="FF315" s="42">
        <v>105.27302364711301</v>
      </c>
    </row>
    <row r="316" spans="1:162" s="37" customFormat="1" ht="15.5">
      <c r="A316" s="35">
        <v>2</v>
      </c>
      <c r="B316" s="35" t="s">
        <v>1267</v>
      </c>
      <c r="C316" s="35" t="s">
        <v>307</v>
      </c>
      <c r="D316" s="35" t="s">
        <v>694</v>
      </c>
      <c r="E316" s="35" t="s">
        <v>2</v>
      </c>
      <c r="F316" s="36">
        <v>163.145048871238</v>
      </c>
      <c r="G316" s="36">
        <v>163.72637067314801</v>
      </c>
      <c r="H316" s="36">
        <v>164.32580237455099</v>
      </c>
      <c r="I316" s="36">
        <v>164.96114679634599</v>
      </c>
      <c r="J316" s="36">
        <v>165.635716286958</v>
      </c>
      <c r="K316" s="36">
        <v>166.33640805811399</v>
      </c>
      <c r="L316" s="36">
        <v>167.02175178966499</v>
      </c>
      <c r="M316" s="36">
        <v>167.62635848412</v>
      </c>
      <c r="N316" s="36">
        <v>168.10708023783801</v>
      </c>
      <c r="O316" s="36">
        <v>168.437654861678</v>
      </c>
      <c r="P316" s="36">
        <v>168.61398761892701</v>
      </c>
      <c r="Q316" s="36">
        <v>168.62987266773899</v>
      </c>
      <c r="R316" s="36">
        <v>168.49626998203601</v>
      </c>
      <c r="S316" s="36">
        <v>168.22741636441799</v>
      </c>
      <c r="T316" s="36">
        <v>167.82022925862699</v>
      </c>
      <c r="U316" s="36">
        <v>167.267976091702</v>
      </c>
      <c r="V316" s="36">
        <v>166.57046143839699</v>
      </c>
      <c r="W316" s="36">
        <v>165.75355736211</v>
      </c>
      <c r="X316" s="36">
        <v>164.86576877114101</v>
      </c>
      <c r="Y316" s="36">
        <v>163.96397811292201</v>
      </c>
      <c r="Z316" s="36">
        <v>163.090521210254</v>
      </c>
      <c r="AA316" s="36">
        <v>162.27603618137101</v>
      </c>
      <c r="AB316" s="36">
        <v>161.546993753311</v>
      </c>
      <c r="AC316" s="36">
        <v>160.91765165613799</v>
      </c>
      <c r="AD316" s="36">
        <v>160.40671395012001</v>
      </c>
      <c r="AE316" s="36">
        <v>160.04243284579701</v>
      </c>
      <c r="AF316" s="36">
        <v>159.85343344332699</v>
      </c>
      <c r="AG316" s="36">
        <v>159.86014608159999</v>
      </c>
      <c r="AH316" s="36">
        <v>160.063536429192</v>
      </c>
      <c r="AI316" s="36">
        <v>160.466694442631</v>
      </c>
      <c r="AJ316" s="36">
        <v>161.07264577995301</v>
      </c>
      <c r="AK316" s="36">
        <v>161.88160297717801</v>
      </c>
      <c r="AL316" s="36">
        <v>162.885390719306</v>
      </c>
      <c r="AM316" s="36">
        <v>164.05304528783</v>
      </c>
      <c r="AN316" s="36">
        <v>165.341772882649</v>
      </c>
      <c r="AO316" s="36">
        <v>166.70005184458699</v>
      </c>
      <c r="AP316" s="36">
        <v>168.114570509853</v>
      </c>
      <c r="AQ316" s="36">
        <v>169.57204448815699</v>
      </c>
      <c r="AR316" s="36">
        <v>171.055735805799</v>
      </c>
      <c r="AS316" s="36">
        <v>172.524829204502</v>
      </c>
      <c r="AT316" s="36">
        <v>173.942894449308</v>
      </c>
      <c r="AU316" s="36">
        <v>175.265231747765</v>
      </c>
      <c r="AV316" s="36">
        <v>176.45712860154001</v>
      </c>
      <c r="AW316" s="36">
        <v>177.48499498833601</v>
      </c>
      <c r="AX316" s="36">
        <v>178.325086665638</v>
      </c>
      <c r="AY316" s="36">
        <v>178.986813464222</v>
      </c>
      <c r="AZ316" s="36">
        <v>179.49485023083901</v>
      </c>
      <c r="BA316" s="36">
        <v>179.86802545397401</v>
      </c>
      <c r="BB316" s="36">
        <v>180.12083053305801</v>
      </c>
      <c r="BC316" s="36">
        <v>180.265032662218</v>
      </c>
      <c r="BD316" s="36">
        <v>180.30151700164501</v>
      </c>
      <c r="BE316" s="36">
        <v>180.22440006938999</v>
      </c>
      <c r="BF316" s="36">
        <v>180.029029488323</v>
      </c>
      <c r="BG316" s="36">
        <v>179.71152325864401</v>
      </c>
      <c r="BH316" s="36">
        <v>179.27947527702199</v>
      </c>
      <c r="BI316" s="36">
        <v>178.753368317303</v>
      </c>
      <c r="BJ316" s="36">
        <v>178.19774848402801</v>
      </c>
      <c r="BK316" s="36">
        <v>177.68490816582101</v>
      </c>
      <c r="BL316" s="36">
        <v>177.29212164392001</v>
      </c>
      <c r="BM316" s="36">
        <v>177.078011651721</v>
      </c>
      <c r="BN316" s="36">
        <v>177.093482625408</v>
      </c>
      <c r="BO316" s="36">
        <v>177.36308974030001</v>
      </c>
      <c r="BP316" s="36">
        <v>177.87862666150599</v>
      </c>
      <c r="BQ316" s="36">
        <v>178.585928976308</v>
      </c>
      <c r="BR316" s="36">
        <v>179.40340853387301</v>
      </c>
      <c r="BS316" s="36">
        <v>180.25192307073999</v>
      </c>
      <c r="BT316" s="36">
        <v>181.06845510583199</v>
      </c>
      <c r="BU316" s="36">
        <v>181.80413214253699</v>
      </c>
      <c r="BV316" s="36">
        <v>182.43125126581501</v>
      </c>
      <c r="BW316" s="36">
        <v>182.979056013144</v>
      </c>
      <c r="BX316" s="36">
        <v>183.529864331206</v>
      </c>
      <c r="BY316" s="36">
        <v>184.166032909786</v>
      </c>
      <c r="BZ316" s="36">
        <v>184.95466444698999</v>
      </c>
      <c r="CA316" s="36">
        <v>185.93922237453299</v>
      </c>
      <c r="CB316" s="36">
        <v>187.129219206698</v>
      </c>
      <c r="CC316" s="36">
        <v>188.54151404410501</v>
      </c>
      <c r="CD316" s="36">
        <v>190.170287537516</v>
      </c>
      <c r="CE316" s="36">
        <v>192.003877361197</v>
      </c>
      <c r="CF316" s="36">
        <v>194.02161374919399</v>
      </c>
      <c r="CG316" s="36">
        <v>196.195670756265</v>
      </c>
      <c r="CH316" s="36">
        <v>198.485561525517</v>
      </c>
      <c r="CI316" s="36">
        <v>200.83251257643499</v>
      </c>
      <c r="CJ316" s="36">
        <v>203.17713303109699</v>
      </c>
      <c r="CK316" s="36">
        <v>205.46913944598899</v>
      </c>
      <c r="CL316" s="36">
        <v>207.66011363637099</v>
      </c>
      <c r="CM316" s="36">
        <v>209.72857078396399</v>
      </c>
      <c r="CN316" s="36">
        <v>211.67374324331399</v>
      </c>
      <c r="CO316" s="36">
        <v>213.49800980459699</v>
      </c>
      <c r="CP316" s="36">
        <v>215.20058488067599</v>
      </c>
      <c r="CQ316" s="36">
        <v>216.77281272965101</v>
      </c>
      <c r="CR316" s="36">
        <v>218.210380339506</v>
      </c>
      <c r="CS316" s="36">
        <v>219.50747208288399</v>
      </c>
      <c r="CT316" s="36">
        <v>220.67643404220101</v>
      </c>
      <c r="CU316" s="36">
        <v>221.74553753439099</v>
      </c>
      <c r="CV316" s="36">
        <v>222.714203321691</v>
      </c>
      <c r="CW316" s="36">
        <v>223.54295587251599</v>
      </c>
      <c r="CX316" s="36">
        <v>224.21318448164499</v>
      </c>
      <c r="CY316" s="36">
        <v>224.72068251186701</v>
      </c>
      <c r="CZ316" s="36">
        <v>225.08355139820901</v>
      </c>
      <c r="DA316" s="36">
        <v>225.345211146178</v>
      </c>
      <c r="DB316" s="36">
        <v>225.577044976492</v>
      </c>
      <c r="DC316" s="36">
        <v>225.835308715449</v>
      </c>
      <c r="DD316" s="36">
        <v>226.126675960987</v>
      </c>
      <c r="DE316" s="36">
        <v>226.44128160833299</v>
      </c>
      <c r="DF316" s="36">
        <v>226.78573588423299</v>
      </c>
      <c r="DG316" s="36">
        <v>227.16106661336499</v>
      </c>
      <c r="DH316" s="36">
        <v>227.58664735894899</v>
      </c>
      <c r="DI316" s="36">
        <v>228.084873780767</v>
      </c>
      <c r="DJ316" s="36">
        <v>228.67851780075301</v>
      </c>
      <c r="DK316" s="36">
        <v>229.377897604141</v>
      </c>
      <c r="DL316" s="36">
        <v>230.16467251431101</v>
      </c>
      <c r="DM316" s="36">
        <v>231.03522723478301</v>
      </c>
      <c r="DN316" s="36">
        <v>231.98385687057501</v>
      </c>
      <c r="DO316" s="36">
        <v>232.98638094694601</v>
      </c>
      <c r="DP316" s="36">
        <v>234.01256273007999</v>
      </c>
      <c r="DQ316" s="36">
        <v>235.03945428217301</v>
      </c>
      <c r="DR316" s="36">
        <v>236.02024692126199</v>
      </c>
      <c r="DS316" s="36">
        <v>236.906390565393</v>
      </c>
      <c r="DT316" s="36">
        <v>237.65761860853499</v>
      </c>
      <c r="DU316" s="36">
        <v>238.28186212841399</v>
      </c>
      <c r="DV316" s="36">
        <v>238.81213416331499</v>
      </c>
      <c r="DW316" s="36">
        <v>239.26860435629999</v>
      </c>
      <c r="DX316" s="36">
        <v>239.66974260924999</v>
      </c>
      <c r="DY316" s="36">
        <v>240.03639707686199</v>
      </c>
      <c r="DZ316" s="36">
        <v>240.39042389234001</v>
      </c>
      <c r="EA316" s="36">
        <v>240.73524164832301</v>
      </c>
      <c r="EB316" s="36">
        <v>241.05140447846199</v>
      </c>
      <c r="EC316" s="36">
        <v>241.32797719175801</v>
      </c>
      <c r="ED316" s="36">
        <v>241.582689489139</v>
      </c>
      <c r="EE316" s="36">
        <v>241.850526785489</v>
      </c>
      <c r="EF316" s="36">
        <v>242.17294917228699</v>
      </c>
      <c r="EG316" s="36">
        <v>242.54816287598601</v>
      </c>
      <c r="EH316" s="36">
        <v>242.967655861602</v>
      </c>
      <c r="EI316" s="36">
        <v>243.42800069838299</v>
      </c>
      <c r="EJ316" s="36">
        <v>243.93769759039</v>
      </c>
      <c r="EK316" s="36">
        <v>244.51532136166799</v>
      </c>
      <c r="EL316" s="36">
        <v>245.187953509046</v>
      </c>
      <c r="EM316" s="36">
        <v>245.96278154661701</v>
      </c>
      <c r="EN316" s="36">
        <v>246.83134430489901</v>
      </c>
      <c r="EO316" s="36">
        <v>247.842253638904</v>
      </c>
      <c r="EP316" s="36">
        <v>249.064393222951</v>
      </c>
      <c r="EQ316" s="36">
        <v>250.571495586433</v>
      </c>
      <c r="ER316" s="36">
        <v>252.411821870333</v>
      </c>
      <c r="ES316" s="36">
        <v>254.57062130756199</v>
      </c>
      <c r="ET316" s="36">
        <v>256.96341277616199</v>
      </c>
      <c r="EU316" s="36">
        <v>259.51105455506598</v>
      </c>
      <c r="EV316" s="36">
        <v>262.163882208877</v>
      </c>
      <c r="EW316" s="36">
        <v>264.87754099120298</v>
      </c>
      <c r="EX316" s="36">
        <v>267.61144667618203</v>
      </c>
      <c r="EY316" s="36">
        <v>270.33321104310301</v>
      </c>
      <c r="EZ316" s="36">
        <v>273.01506648826302</v>
      </c>
      <c r="FA316" s="36">
        <v>275.63151581104898</v>
      </c>
      <c r="FB316" s="36">
        <v>278.16710428707103</v>
      </c>
      <c r="FC316" s="36">
        <v>280.61879892221702</v>
      </c>
      <c r="FD316" s="36">
        <v>282.99418944123602</v>
      </c>
      <c r="FE316" s="36">
        <v>285.283685213946</v>
      </c>
      <c r="FF316" s="36">
        <v>287.49766923139299</v>
      </c>
    </row>
    <row r="317" spans="1:162" s="40" customFormat="1">
      <c r="A317" s="38">
        <v>3</v>
      </c>
      <c r="B317" s="38" t="s">
        <v>1268</v>
      </c>
      <c r="C317" s="38" t="s">
        <v>316</v>
      </c>
      <c r="D317" s="38" t="s">
        <v>786</v>
      </c>
      <c r="E317" s="38" t="s">
        <v>2</v>
      </c>
      <c r="F317" s="39">
        <v>0.1</v>
      </c>
      <c r="G317" s="39">
        <v>0.1</v>
      </c>
      <c r="H317" s="39">
        <v>0.1</v>
      </c>
      <c r="I317" s="39">
        <v>0.1</v>
      </c>
      <c r="J317" s="39">
        <v>0.1</v>
      </c>
      <c r="K317" s="39">
        <v>0.1</v>
      </c>
      <c r="L317" s="39">
        <v>0.1</v>
      </c>
      <c r="M317" s="39">
        <v>0.1</v>
      </c>
      <c r="N317" s="39">
        <v>0.1</v>
      </c>
      <c r="O317" s="39">
        <v>0.1</v>
      </c>
      <c r="P317" s="39">
        <v>0.1</v>
      </c>
      <c r="Q317" s="39">
        <v>0.1</v>
      </c>
      <c r="R317" s="39">
        <v>0.1</v>
      </c>
      <c r="S317" s="39">
        <v>0.1</v>
      </c>
      <c r="T317" s="39">
        <v>0.1</v>
      </c>
      <c r="U317" s="39">
        <v>0.1</v>
      </c>
      <c r="V317" s="39">
        <v>0.1</v>
      </c>
      <c r="W317" s="39">
        <v>0.1</v>
      </c>
      <c r="X317" s="39">
        <v>0.1</v>
      </c>
      <c r="Y317" s="39">
        <v>0.1</v>
      </c>
      <c r="Z317" s="39">
        <v>0.1</v>
      </c>
      <c r="AA317" s="39">
        <v>0.1</v>
      </c>
      <c r="AB317" s="39">
        <v>0.1</v>
      </c>
      <c r="AC317" s="39">
        <v>0.1</v>
      </c>
      <c r="AD317" s="39">
        <v>0.1</v>
      </c>
      <c r="AE317" s="39">
        <v>0.1</v>
      </c>
      <c r="AF317" s="39">
        <v>0.1</v>
      </c>
      <c r="AG317" s="39">
        <v>0.1</v>
      </c>
      <c r="AH317" s="39">
        <v>0.1</v>
      </c>
      <c r="AI317" s="39">
        <v>0.1</v>
      </c>
      <c r="AJ317" s="39">
        <v>0.1</v>
      </c>
      <c r="AK317" s="39">
        <v>0.1</v>
      </c>
      <c r="AL317" s="39">
        <v>0.1</v>
      </c>
      <c r="AM317" s="39">
        <v>0.1</v>
      </c>
      <c r="AN317" s="39">
        <v>0.1</v>
      </c>
      <c r="AO317" s="39">
        <v>0.1</v>
      </c>
      <c r="AP317" s="39">
        <v>0.1</v>
      </c>
      <c r="AQ317" s="39">
        <v>0.1</v>
      </c>
      <c r="AR317" s="39">
        <v>0.1</v>
      </c>
      <c r="AS317" s="39">
        <v>0.1</v>
      </c>
      <c r="AT317" s="39">
        <v>0.1</v>
      </c>
      <c r="AU317" s="39">
        <v>0.1</v>
      </c>
      <c r="AV317" s="39">
        <v>0.1</v>
      </c>
      <c r="AW317" s="39">
        <v>0.1</v>
      </c>
      <c r="AX317" s="39">
        <v>0.1</v>
      </c>
      <c r="AY317" s="39">
        <v>0.1</v>
      </c>
      <c r="AZ317" s="39">
        <v>0.1</v>
      </c>
      <c r="BA317" s="39">
        <v>0.1</v>
      </c>
      <c r="BB317" s="39">
        <v>0.1</v>
      </c>
      <c r="BC317" s="39">
        <v>0.1</v>
      </c>
      <c r="BD317" s="39">
        <v>0.1</v>
      </c>
      <c r="BE317" s="39">
        <v>0.1</v>
      </c>
      <c r="BF317" s="39">
        <v>0.1</v>
      </c>
      <c r="BG317" s="39">
        <v>0.1</v>
      </c>
      <c r="BH317" s="39">
        <v>0.1</v>
      </c>
      <c r="BI317" s="39">
        <v>0.1</v>
      </c>
      <c r="BJ317" s="39">
        <v>0.1</v>
      </c>
      <c r="BK317" s="39">
        <v>0.10610569043548</v>
      </c>
      <c r="BL317" s="39">
        <v>0.124935800573201</v>
      </c>
      <c r="BM317" s="39">
        <v>0.14512419305761001</v>
      </c>
      <c r="BN317" s="39">
        <v>0.166546352668104</v>
      </c>
      <c r="BO317" s="39">
        <v>0.18914302557288401</v>
      </c>
      <c r="BP317" s="39">
        <v>0.21275086646972999</v>
      </c>
      <c r="BQ317" s="39">
        <v>0.23708831566544</v>
      </c>
      <c r="BR317" s="39">
        <v>0.26188683795282203</v>
      </c>
      <c r="BS317" s="39">
        <v>0.28683591706898098</v>
      </c>
      <c r="BT317" s="39">
        <v>0.31156137168705</v>
      </c>
      <c r="BU317" s="39">
        <v>0.33558954487708798</v>
      </c>
      <c r="BV317" s="39">
        <v>0.35842420389375901</v>
      </c>
      <c r="BW317" s="39">
        <v>0.379548610232538</v>
      </c>
      <c r="BX317" s="39">
        <v>0.39843554920991398</v>
      </c>
      <c r="BY317" s="39">
        <v>0.414656602293344</v>
      </c>
      <c r="BZ317" s="39">
        <v>0.42771029722909498</v>
      </c>
      <c r="CA317" s="39">
        <v>0.43695907482703999</v>
      </c>
      <c r="CB317" s="39">
        <v>0.44218355271413001</v>
      </c>
      <c r="CC317" s="39">
        <v>0.44319983346153602</v>
      </c>
      <c r="CD317" s="39">
        <v>0.44059856318283502</v>
      </c>
      <c r="CE317" s="39">
        <v>0.43501442777886201</v>
      </c>
      <c r="CF317" s="39">
        <v>0.42752788428812899</v>
      </c>
      <c r="CG317" s="39">
        <v>0.41937887540524699</v>
      </c>
      <c r="CH317" s="39">
        <v>0.41175218261650898</v>
      </c>
      <c r="CI317" s="39">
        <v>0.40599612361117499</v>
      </c>
      <c r="CJ317" s="39">
        <v>0.40320167096436998</v>
      </c>
      <c r="CK317" s="39">
        <v>0.40420604967395701</v>
      </c>
      <c r="CL317" s="39">
        <v>0.40959448369345303</v>
      </c>
      <c r="CM317" s="39">
        <v>0.41969956819533399</v>
      </c>
      <c r="CN317" s="39">
        <v>0.43471828152894698</v>
      </c>
      <c r="CO317" s="39">
        <v>0.45458528981352297</v>
      </c>
      <c r="CP317" s="39">
        <v>0.47896356024234699</v>
      </c>
      <c r="CQ317" s="39">
        <v>0.50731236250057699</v>
      </c>
      <c r="CR317" s="39">
        <v>0.538901851162362</v>
      </c>
      <c r="CS317" s="39">
        <v>0.57328604993107701</v>
      </c>
      <c r="CT317" s="39">
        <v>0.61048139586544103</v>
      </c>
      <c r="CU317" s="39">
        <v>0.65014602224296103</v>
      </c>
      <c r="CV317" s="39">
        <v>0.69195014593519</v>
      </c>
      <c r="CW317" s="39">
        <v>0.735825167781614</v>
      </c>
      <c r="CX317" s="39">
        <v>0.781332519780507</v>
      </c>
      <c r="CY317" s="39">
        <v>0.82821510031668399</v>
      </c>
      <c r="CZ317" s="39">
        <v>0.87688078901715005</v>
      </c>
      <c r="DA317" s="39">
        <v>0.92753631709457296</v>
      </c>
      <c r="DB317" s="39">
        <v>0.98048794009929097</v>
      </c>
      <c r="DC317" s="39">
        <v>1.0359554543011</v>
      </c>
      <c r="DD317" s="39">
        <v>1.09381156627846</v>
      </c>
      <c r="DE317" s="39">
        <v>1.1536118497625301</v>
      </c>
      <c r="DF317" s="39">
        <v>1.21469561122752</v>
      </c>
      <c r="DG317" s="39">
        <v>1.2761708299032599</v>
      </c>
      <c r="DH317" s="39">
        <v>1.33759311980802</v>
      </c>
      <c r="DI317" s="39">
        <v>1.39830193071886</v>
      </c>
      <c r="DJ317" s="39">
        <v>1.4574694720635999</v>
      </c>
      <c r="DK317" s="39">
        <v>1.51359887747832</v>
      </c>
      <c r="DL317" s="39">
        <v>1.5658710176751101</v>
      </c>
      <c r="DM317" s="39">
        <v>1.6132008217906799</v>
      </c>
      <c r="DN317" s="39">
        <v>1.6545029215376801</v>
      </c>
      <c r="DO317" s="39">
        <v>1.6881470808938399</v>
      </c>
      <c r="DP317" s="39">
        <v>1.71367023760854</v>
      </c>
      <c r="DQ317" s="39">
        <v>1.73127768034226</v>
      </c>
      <c r="DR317" s="39">
        <v>1.74159591528722</v>
      </c>
      <c r="DS317" s="39">
        <v>1.74476520438934</v>
      </c>
      <c r="DT317" s="39">
        <v>1.7414426520545701</v>
      </c>
      <c r="DU317" s="39">
        <v>1.7320413916175501</v>
      </c>
      <c r="DV317" s="39">
        <v>1.71728504875056</v>
      </c>
      <c r="DW317" s="39">
        <v>1.6976769293556999</v>
      </c>
      <c r="DX317" s="39">
        <v>1.67361565012291</v>
      </c>
      <c r="DY317" s="39">
        <v>1.6461826636263199</v>
      </c>
      <c r="DZ317" s="39">
        <v>1.61605843883675</v>
      </c>
      <c r="EA317" s="39">
        <v>1.5839126344343599</v>
      </c>
      <c r="EB317" s="39">
        <v>1.55080280349683</v>
      </c>
      <c r="EC317" s="39">
        <v>1.51709587922718</v>
      </c>
      <c r="ED317" s="39">
        <v>1.48259070149628</v>
      </c>
      <c r="EE317" s="39">
        <v>1.44693102661405</v>
      </c>
      <c r="EF317" s="39">
        <v>1.41007435936424</v>
      </c>
      <c r="EG317" s="39">
        <v>1.37266851467794</v>
      </c>
      <c r="EH317" s="39">
        <v>1.3360155472340101</v>
      </c>
      <c r="EI317" s="39">
        <v>1.3009447011122299</v>
      </c>
      <c r="EJ317" s="39">
        <v>1.2677877408863401</v>
      </c>
      <c r="EK317" s="39">
        <v>1.2367877765241799</v>
      </c>
      <c r="EL317" s="39">
        <v>1.2082468588400499</v>
      </c>
      <c r="EM317" s="39">
        <v>1.1824593704511901</v>
      </c>
      <c r="EN317" s="39">
        <v>1.1599323057074999</v>
      </c>
      <c r="EO317" s="39">
        <v>1.1414629105010701</v>
      </c>
      <c r="EP317" s="39">
        <v>1.1279598517898399</v>
      </c>
      <c r="EQ317" s="39">
        <v>1.1201234311135499</v>
      </c>
      <c r="ER317" s="39">
        <v>1.11802475378043</v>
      </c>
      <c r="ES317" s="39">
        <v>1.12111316860309</v>
      </c>
      <c r="ET317" s="39">
        <v>1.12853278797412</v>
      </c>
      <c r="EU317" s="39">
        <v>1.1396837303337299</v>
      </c>
      <c r="EV317" s="39">
        <v>1.15387847480238</v>
      </c>
      <c r="EW317" s="39">
        <v>1.1701394695163501</v>
      </c>
      <c r="EX317" s="39">
        <v>1.1875303096188701</v>
      </c>
      <c r="EY317" s="39">
        <v>1.2056759421738099</v>
      </c>
      <c r="EZ317" s="39">
        <v>1.22406786054853</v>
      </c>
      <c r="FA317" s="39">
        <v>1.2430119165840201</v>
      </c>
      <c r="FB317" s="39">
        <v>1.26249082733877</v>
      </c>
      <c r="FC317" s="39">
        <v>1.2819906138186099</v>
      </c>
      <c r="FD317" s="39">
        <v>1.30088074370672</v>
      </c>
      <c r="FE317" s="39">
        <v>1.3190358399165301</v>
      </c>
      <c r="FF317" s="39">
        <v>1.3368662754582601</v>
      </c>
    </row>
    <row r="318" spans="1:162" s="43" customFormat="1">
      <c r="A318" s="41">
        <v>4</v>
      </c>
      <c r="B318" s="41" t="s">
        <v>1268</v>
      </c>
      <c r="C318" s="41" t="s">
        <v>317</v>
      </c>
      <c r="D318" s="41" t="s">
        <v>786</v>
      </c>
      <c r="E318" s="41" t="s">
        <v>242</v>
      </c>
      <c r="F318" s="42">
        <v>0.1</v>
      </c>
      <c r="G318" s="42">
        <v>0.1</v>
      </c>
      <c r="H318" s="42">
        <v>0.1</v>
      </c>
      <c r="I318" s="42">
        <v>0.1</v>
      </c>
      <c r="J318" s="42">
        <v>0.1</v>
      </c>
      <c r="K318" s="42">
        <v>0.1</v>
      </c>
      <c r="L318" s="42">
        <v>0.1</v>
      </c>
      <c r="M318" s="42">
        <v>0.1</v>
      </c>
      <c r="N318" s="42">
        <v>0.1</v>
      </c>
      <c r="O318" s="42">
        <v>0.1</v>
      </c>
      <c r="P318" s="42">
        <v>0.1</v>
      </c>
      <c r="Q318" s="42">
        <v>0.1</v>
      </c>
      <c r="R318" s="42">
        <v>0.1</v>
      </c>
      <c r="S318" s="42">
        <v>0.1</v>
      </c>
      <c r="T318" s="42">
        <v>0.1</v>
      </c>
      <c r="U318" s="42">
        <v>0.1</v>
      </c>
      <c r="V318" s="42">
        <v>0.1</v>
      </c>
      <c r="W318" s="42">
        <v>0.1</v>
      </c>
      <c r="X318" s="42">
        <v>0.1</v>
      </c>
      <c r="Y318" s="42">
        <v>0.1</v>
      </c>
      <c r="Z318" s="42">
        <v>0.1</v>
      </c>
      <c r="AA318" s="42">
        <v>0.1</v>
      </c>
      <c r="AB318" s="42">
        <v>0.1</v>
      </c>
      <c r="AC318" s="42">
        <v>0.1</v>
      </c>
      <c r="AD318" s="42">
        <v>0.1</v>
      </c>
      <c r="AE318" s="42">
        <v>0.1</v>
      </c>
      <c r="AF318" s="42">
        <v>0.1</v>
      </c>
      <c r="AG318" s="42">
        <v>0.1</v>
      </c>
      <c r="AH318" s="42">
        <v>0.1</v>
      </c>
      <c r="AI318" s="42">
        <v>0.1</v>
      </c>
      <c r="AJ318" s="42">
        <v>0.1</v>
      </c>
      <c r="AK318" s="42">
        <v>0.1</v>
      </c>
      <c r="AL318" s="42">
        <v>0.1</v>
      </c>
      <c r="AM318" s="42">
        <v>0.1</v>
      </c>
      <c r="AN318" s="42">
        <v>0.1</v>
      </c>
      <c r="AO318" s="42">
        <v>0.1</v>
      </c>
      <c r="AP318" s="42">
        <v>0.1</v>
      </c>
      <c r="AQ318" s="42">
        <v>0.1</v>
      </c>
      <c r="AR318" s="42">
        <v>0.1</v>
      </c>
      <c r="AS318" s="42">
        <v>0.1</v>
      </c>
      <c r="AT318" s="42">
        <v>0.1</v>
      </c>
      <c r="AU318" s="42">
        <v>0.1</v>
      </c>
      <c r="AV318" s="42">
        <v>0.1</v>
      </c>
      <c r="AW318" s="42">
        <v>0.1</v>
      </c>
      <c r="AX318" s="42">
        <v>0.1</v>
      </c>
      <c r="AY318" s="42">
        <v>0.1</v>
      </c>
      <c r="AZ318" s="42">
        <v>0.1</v>
      </c>
      <c r="BA318" s="42">
        <v>0.1</v>
      </c>
      <c r="BB318" s="42">
        <v>0.1</v>
      </c>
      <c r="BC318" s="42">
        <v>0.1</v>
      </c>
      <c r="BD318" s="42">
        <v>0.1</v>
      </c>
      <c r="BE318" s="42">
        <v>0.1</v>
      </c>
      <c r="BF318" s="42">
        <v>0.1</v>
      </c>
      <c r="BG318" s="42">
        <v>0.1</v>
      </c>
      <c r="BH318" s="42">
        <v>0.1</v>
      </c>
      <c r="BI318" s="42">
        <v>0.1</v>
      </c>
      <c r="BJ318" s="42">
        <v>0.1</v>
      </c>
      <c r="BK318" s="42">
        <v>0.10610569043548</v>
      </c>
      <c r="BL318" s="42">
        <v>0.124935800573201</v>
      </c>
      <c r="BM318" s="42">
        <v>0.14512419305761001</v>
      </c>
      <c r="BN318" s="42">
        <v>0.166546352668104</v>
      </c>
      <c r="BO318" s="42">
        <v>0.18914302557288401</v>
      </c>
      <c r="BP318" s="42">
        <v>0.21275086646972999</v>
      </c>
      <c r="BQ318" s="42">
        <v>0.23708831566544</v>
      </c>
      <c r="BR318" s="42">
        <v>0.26188683795282203</v>
      </c>
      <c r="BS318" s="42">
        <v>0.28683591706898098</v>
      </c>
      <c r="BT318" s="42">
        <v>0.31156137168705</v>
      </c>
      <c r="BU318" s="42">
        <v>0.33558954487708798</v>
      </c>
      <c r="BV318" s="42">
        <v>0.35842420389375901</v>
      </c>
      <c r="BW318" s="42">
        <v>0.379548610232538</v>
      </c>
      <c r="BX318" s="42">
        <v>0.39843554920991398</v>
      </c>
      <c r="BY318" s="42">
        <v>0.414656602293344</v>
      </c>
      <c r="BZ318" s="42">
        <v>0.42771029722909498</v>
      </c>
      <c r="CA318" s="42">
        <v>0.43695907482703999</v>
      </c>
      <c r="CB318" s="42">
        <v>0.44218355271413001</v>
      </c>
      <c r="CC318" s="42">
        <v>0.44319983346153602</v>
      </c>
      <c r="CD318" s="42">
        <v>0.44059856318283502</v>
      </c>
      <c r="CE318" s="42">
        <v>0.43501442777886201</v>
      </c>
      <c r="CF318" s="42">
        <v>0.42752788428812899</v>
      </c>
      <c r="CG318" s="42">
        <v>0.41937887540524699</v>
      </c>
      <c r="CH318" s="42">
        <v>0.41175218261650898</v>
      </c>
      <c r="CI318" s="42">
        <v>0.40599612361117499</v>
      </c>
      <c r="CJ318" s="42">
        <v>0.40320167096436998</v>
      </c>
      <c r="CK318" s="42">
        <v>0.40420604967395701</v>
      </c>
      <c r="CL318" s="42">
        <v>0.40959448369345303</v>
      </c>
      <c r="CM318" s="42">
        <v>0.41969956819533399</v>
      </c>
      <c r="CN318" s="42">
        <v>0.43471828152894698</v>
      </c>
      <c r="CO318" s="42">
        <v>0.45458528981352297</v>
      </c>
      <c r="CP318" s="42">
        <v>0.47896356024234699</v>
      </c>
      <c r="CQ318" s="42">
        <v>0.50731236250057699</v>
      </c>
      <c r="CR318" s="42">
        <v>0.538901851162362</v>
      </c>
      <c r="CS318" s="42">
        <v>0.57328604993107701</v>
      </c>
      <c r="CT318" s="42">
        <v>0.61048139586544103</v>
      </c>
      <c r="CU318" s="42">
        <v>0.65014602224296103</v>
      </c>
      <c r="CV318" s="42">
        <v>0.69195014593519</v>
      </c>
      <c r="CW318" s="42">
        <v>0.735825167781614</v>
      </c>
      <c r="CX318" s="42">
        <v>0.781332519780507</v>
      </c>
      <c r="CY318" s="42">
        <v>0.82821510031668399</v>
      </c>
      <c r="CZ318" s="42">
        <v>0.87688078901715005</v>
      </c>
      <c r="DA318" s="42">
        <v>0.92753631709457296</v>
      </c>
      <c r="DB318" s="42">
        <v>0.98048794009929097</v>
      </c>
      <c r="DC318" s="42">
        <v>1.0359554543011</v>
      </c>
      <c r="DD318" s="42">
        <v>1.09381156627846</v>
      </c>
      <c r="DE318" s="42">
        <v>1.1536118497625301</v>
      </c>
      <c r="DF318" s="42">
        <v>1.21469561122752</v>
      </c>
      <c r="DG318" s="42">
        <v>1.2761708299032599</v>
      </c>
      <c r="DH318" s="42">
        <v>1.33759311980802</v>
      </c>
      <c r="DI318" s="42">
        <v>1.39830193071886</v>
      </c>
      <c r="DJ318" s="42">
        <v>1.4574694720635999</v>
      </c>
      <c r="DK318" s="42">
        <v>1.51359887747832</v>
      </c>
      <c r="DL318" s="42">
        <v>1.5658710176751101</v>
      </c>
      <c r="DM318" s="42">
        <v>1.6132008217906799</v>
      </c>
      <c r="DN318" s="42">
        <v>1.6545029215376801</v>
      </c>
      <c r="DO318" s="42">
        <v>1.6881470808938399</v>
      </c>
      <c r="DP318" s="42">
        <v>1.71367023760854</v>
      </c>
      <c r="DQ318" s="42">
        <v>1.73127768034226</v>
      </c>
      <c r="DR318" s="42">
        <v>1.74159591528722</v>
      </c>
      <c r="DS318" s="42">
        <v>1.74476520438934</v>
      </c>
      <c r="DT318" s="42">
        <v>1.7414426520545701</v>
      </c>
      <c r="DU318" s="42">
        <v>1.7320413916175501</v>
      </c>
      <c r="DV318" s="42">
        <v>1.71728504875056</v>
      </c>
      <c r="DW318" s="42">
        <v>1.6976769293556999</v>
      </c>
      <c r="DX318" s="42">
        <v>1.67361565012291</v>
      </c>
      <c r="DY318" s="42">
        <v>1.6461826636263199</v>
      </c>
      <c r="DZ318" s="42">
        <v>1.61605843883675</v>
      </c>
      <c r="EA318" s="42">
        <v>1.5839126344343599</v>
      </c>
      <c r="EB318" s="42">
        <v>1.55080280349683</v>
      </c>
      <c r="EC318" s="42">
        <v>1.51709587922718</v>
      </c>
      <c r="ED318" s="42">
        <v>1.48259070149628</v>
      </c>
      <c r="EE318" s="42">
        <v>1.44693102661405</v>
      </c>
      <c r="EF318" s="42">
        <v>1.41007435936424</v>
      </c>
      <c r="EG318" s="42">
        <v>1.37266851467794</v>
      </c>
      <c r="EH318" s="42">
        <v>1.3360155472340101</v>
      </c>
      <c r="EI318" s="42">
        <v>1.3009447011122299</v>
      </c>
      <c r="EJ318" s="42">
        <v>1.2677877408863401</v>
      </c>
      <c r="EK318" s="42">
        <v>1.2367877765241799</v>
      </c>
      <c r="EL318" s="42">
        <v>1.2082468588400499</v>
      </c>
      <c r="EM318" s="42">
        <v>1.1824593704511901</v>
      </c>
      <c r="EN318" s="42">
        <v>1.1599323057074999</v>
      </c>
      <c r="EO318" s="42">
        <v>1.1414629105010701</v>
      </c>
      <c r="EP318" s="42">
        <v>1.1279598517898399</v>
      </c>
      <c r="EQ318" s="42">
        <v>1.1201234311135499</v>
      </c>
      <c r="ER318" s="42">
        <v>1.11802475378043</v>
      </c>
      <c r="ES318" s="42">
        <v>1.12111316860309</v>
      </c>
      <c r="ET318" s="42">
        <v>1.12853278797412</v>
      </c>
      <c r="EU318" s="42">
        <v>1.1396837303337299</v>
      </c>
      <c r="EV318" s="42">
        <v>1.15387847480238</v>
      </c>
      <c r="EW318" s="42">
        <v>1.1701394695163501</v>
      </c>
      <c r="EX318" s="42">
        <v>1.1875303096188701</v>
      </c>
      <c r="EY318" s="42">
        <v>1.2056759421738099</v>
      </c>
      <c r="EZ318" s="42">
        <v>1.22406786054853</v>
      </c>
      <c r="FA318" s="42">
        <v>1.2430119165840201</v>
      </c>
      <c r="FB318" s="42">
        <v>1.26249082733877</v>
      </c>
      <c r="FC318" s="42">
        <v>1.2819906138186099</v>
      </c>
      <c r="FD318" s="42">
        <v>1.30088074370672</v>
      </c>
      <c r="FE318" s="42">
        <v>1.3190358399165301</v>
      </c>
      <c r="FF318" s="42">
        <v>1.3368662754582601</v>
      </c>
    </row>
    <row r="319" spans="1:162" s="40" customFormat="1">
      <c r="A319" s="38">
        <v>3</v>
      </c>
      <c r="B319" s="38" t="s">
        <v>1267</v>
      </c>
      <c r="C319" s="38" t="s">
        <v>308</v>
      </c>
      <c r="D319" s="38" t="s">
        <v>784</v>
      </c>
      <c r="E319" s="38" t="s">
        <v>2</v>
      </c>
      <c r="F319" s="39">
        <v>85.894511976673101</v>
      </c>
      <c r="G319" s="39">
        <v>86.355192600405502</v>
      </c>
      <c r="H319" s="39">
        <v>86.812791856208804</v>
      </c>
      <c r="I319" s="39">
        <v>87.263620771660797</v>
      </c>
      <c r="J319" s="39">
        <v>87.704973658308603</v>
      </c>
      <c r="K319" s="39">
        <v>88.133477707857494</v>
      </c>
      <c r="L319" s="39">
        <v>88.540877225978704</v>
      </c>
      <c r="M319" s="39">
        <v>88.9134496065886</v>
      </c>
      <c r="N319" s="39">
        <v>89.240678071340398</v>
      </c>
      <c r="O319" s="39">
        <v>89.514920282584697</v>
      </c>
      <c r="P319" s="39">
        <v>89.732145746526996</v>
      </c>
      <c r="Q319" s="39">
        <v>89.888288998473001</v>
      </c>
      <c r="R319" s="39">
        <v>89.981262966088394</v>
      </c>
      <c r="S319" s="39">
        <v>90.009970954423494</v>
      </c>
      <c r="T319" s="39">
        <v>89.972504455818907</v>
      </c>
      <c r="U319" s="39">
        <v>89.870057808473206</v>
      </c>
      <c r="V319" s="39">
        <v>89.710660119898805</v>
      </c>
      <c r="W319" s="39">
        <v>89.506762373571107</v>
      </c>
      <c r="X319" s="39">
        <v>89.272740718959398</v>
      </c>
      <c r="Y319" s="39">
        <v>89.0242702905812</v>
      </c>
      <c r="Z319" s="39">
        <v>88.775153096967799</v>
      </c>
      <c r="AA319" s="39">
        <v>88.5353349263995</v>
      </c>
      <c r="AB319" s="39">
        <v>88.313760918229207</v>
      </c>
      <c r="AC319" s="39">
        <v>88.116690161633002</v>
      </c>
      <c r="AD319" s="39">
        <v>87.950724853791698</v>
      </c>
      <c r="AE319" s="39">
        <v>87.823972330653007</v>
      </c>
      <c r="AF319" s="39">
        <v>87.743190862009698</v>
      </c>
      <c r="AG319" s="39">
        <v>87.711451688566697</v>
      </c>
      <c r="AH319" s="39">
        <v>87.729630284649204</v>
      </c>
      <c r="AI319" s="39">
        <v>87.7983462429996</v>
      </c>
      <c r="AJ319" s="39">
        <v>87.916601675490199</v>
      </c>
      <c r="AK319" s="39">
        <v>88.081898014577106</v>
      </c>
      <c r="AL319" s="39">
        <v>88.289024780752499</v>
      </c>
      <c r="AM319" s="39">
        <v>88.528223325095098</v>
      </c>
      <c r="AN319" s="39">
        <v>88.7871465577945</v>
      </c>
      <c r="AO319" s="39">
        <v>89.051425523791195</v>
      </c>
      <c r="AP319" s="39">
        <v>89.3138042454908</v>
      </c>
      <c r="AQ319" s="39">
        <v>89.570787016951201</v>
      </c>
      <c r="AR319" s="39">
        <v>89.818746692295605</v>
      </c>
      <c r="AS319" s="39">
        <v>90.0521839567092</v>
      </c>
      <c r="AT319" s="39">
        <v>90.267599356325107</v>
      </c>
      <c r="AU319" s="39">
        <v>90.462615316052293</v>
      </c>
      <c r="AV319" s="39">
        <v>90.634666194242598</v>
      </c>
      <c r="AW319" s="39">
        <v>90.782523941576201</v>
      </c>
      <c r="AX319" s="39">
        <v>90.909342011141007</v>
      </c>
      <c r="AY319" s="39">
        <v>91.022721035267907</v>
      </c>
      <c r="AZ319" s="39">
        <v>91.128433564760499</v>
      </c>
      <c r="BA319" s="39">
        <v>91.228332434886596</v>
      </c>
      <c r="BB319" s="39">
        <v>91.322315329443299</v>
      </c>
      <c r="BC319" s="39">
        <v>91.411605231107998</v>
      </c>
      <c r="BD319" s="39">
        <v>91.496797690096699</v>
      </c>
      <c r="BE319" s="39">
        <v>91.577501140548804</v>
      </c>
      <c r="BF319" s="39">
        <v>91.654361437395707</v>
      </c>
      <c r="BG319" s="39">
        <v>91.7292579368589</v>
      </c>
      <c r="BH319" s="39">
        <v>91.805651350240495</v>
      </c>
      <c r="BI319" s="39">
        <v>91.889833321218404</v>
      </c>
      <c r="BJ319" s="39">
        <v>91.994256601460506</v>
      </c>
      <c r="BK319" s="39">
        <v>92.136028278421193</v>
      </c>
      <c r="BL319" s="39">
        <v>92.330687508740894</v>
      </c>
      <c r="BM319" s="39">
        <v>92.588442455142996</v>
      </c>
      <c r="BN319" s="39">
        <v>92.915275639857796</v>
      </c>
      <c r="BO319" s="39">
        <v>93.3115124075279</v>
      </c>
      <c r="BP319" s="39">
        <v>93.773358464012503</v>
      </c>
      <c r="BQ319" s="39">
        <v>94.291993396320393</v>
      </c>
      <c r="BR319" s="39">
        <v>94.857246622344306</v>
      </c>
      <c r="BS319" s="39">
        <v>95.459438405854897</v>
      </c>
      <c r="BT319" s="39">
        <v>96.089390825004898</v>
      </c>
      <c r="BU319" s="39">
        <v>96.737955573934798</v>
      </c>
      <c r="BV319" s="39">
        <v>97.397898662849599</v>
      </c>
      <c r="BW319" s="39">
        <v>98.069937483372797</v>
      </c>
      <c r="BX319" s="39">
        <v>98.765482349595302</v>
      </c>
      <c r="BY319" s="39">
        <v>99.498366470615196</v>
      </c>
      <c r="BZ319" s="39">
        <v>100.279821209038</v>
      </c>
      <c r="CA319" s="39">
        <v>101.11992199881</v>
      </c>
      <c r="CB319" s="39">
        <v>102.026439935027</v>
      </c>
      <c r="CC319" s="39">
        <v>103.00701141006</v>
      </c>
      <c r="CD319" s="39">
        <v>104.06543091872901</v>
      </c>
      <c r="CE319" s="39">
        <v>105.201336984777</v>
      </c>
      <c r="CF319" s="39">
        <v>106.413687985447</v>
      </c>
      <c r="CG319" s="39">
        <v>107.699037807138</v>
      </c>
      <c r="CH319" s="39">
        <v>109.050692462806</v>
      </c>
      <c r="CI319" s="39">
        <v>110.458811359526</v>
      </c>
      <c r="CJ319" s="39">
        <v>111.912634188037</v>
      </c>
      <c r="CK319" s="39">
        <v>113.40166362828199</v>
      </c>
      <c r="CL319" s="39">
        <v>114.917668282031</v>
      </c>
      <c r="CM319" s="39">
        <v>116.455274779616</v>
      </c>
      <c r="CN319" s="39">
        <v>118.00678456557399</v>
      </c>
      <c r="CO319" s="39">
        <v>119.557667932773</v>
      </c>
      <c r="CP319" s="39">
        <v>121.090341955884</v>
      </c>
      <c r="CQ319" s="39">
        <v>122.58710249608799</v>
      </c>
      <c r="CR319" s="39">
        <v>124.035795500771</v>
      </c>
      <c r="CS319" s="39">
        <v>125.430047883508</v>
      </c>
      <c r="CT319" s="39">
        <v>126.76659883773701</v>
      </c>
      <c r="CU319" s="39">
        <v>128.04683499636701</v>
      </c>
      <c r="CV319" s="39">
        <v>129.27000530487899</v>
      </c>
      <c r="CW319" s="39">
        <v>130.42994639721999</v>
      </c>
      <c r="CX319" s="39">
        <v>131.52184649034601</v>
      </c>
      <c r="CY319" s="39">
        <v>132.54170541856999</v>
      </c>
      <c r="CZ319" s="39">
        <v>133.484799214655</v>
      </c>
      <c r="DA319" s="39">
        <v>134.35388728523299</v>
      </c>
      <c r="DB319" s="39">
        <v>135.15699875752301</v>
      </c>
      <c r="DC319" s="39">
        <v>135.90496525003601</v>
      </c>
      <c r="DD319" s="39">
        <v>136.60294311968801</v>
      </c>
      <c r="DE319" s="39">
        <v>137.25747906138301</v>
      </c>
      <c r="DF319" s="39">
        <v>137.880108448426</v>
      </c>
      <c r="DG319" s="39">
        <v>138.484156966803</v>
      </c>
      <c r="DH319" s="39">
        <v>139.08467452001901</v>
      </c>
      <c r="DI319" s="39">
        <v>139.69337294622301</v>
      </c>
      <c r="DJ319" s="39">
        <v>140.316820874222</v>
      </c>
      <c r="DK319" s="39">
        <v>140.9578976489</v>
      </c>
      <c r="DL319" s="39">
        <v>141.616642301333</v>
      </c>
      <c r="DM319" s="39">
        <v>142.29376857748801</v>
      </c>
      <c r="DN319" s="39">
        <v>142.98701846669499</v>
      </c>
      <c r="DO319" s="39">
        <v>143.68627759766099</v>
      </c>
      <c r="DP319" s="39">
        <v>144.378298710678</v>
      </c>
      <c r="DQ319" s="39">
        <v>145.049106389923</v>
      </c>
      <c r="DR319" s="39">
        <v>145.683916972861</v>
      </c>
      <c r="DS319" s="39">
        <v>146.27161412078601</v>
      </c>
      <c r="DT319" s="39">
        <v>146.80540511845001</v>
      </c>
      <c r="DU319" s="39">
        <v>147.29277801471599</v>
      </c>
      <c r="DV319" s="39">
        <v>147.74506638263199</v>
      </c>
      <c r="DW319" s="39">
        <v>148.173201859588</v>
      </c>
      <c r="DX319" s="39">
        <v>148.58169482565</v>
      </c>
      <c r="DY319" s="39">
        <v>148.974469979964</v>
      </c>
      <c r="DZ319" s="39">
        <v>149.35933656893999</v>
      </c>
      <c r="EA319" s="39">
        <v>149.74497898397399</v>
      </c>
      <c r="EB319" s="39">
        <v>150.141589259423</v>
      </c>
      <c r="EC319" s="39">
        <v>150.56446352587199</v>
      </c>
      <c r="ED319" s="39">
        <v>151.031110943926</v>
      </c>
      <c r="EE319" s="39">
        <v>151.56035926702901</v>
      </c>
      <c r="EF319" s="39">
        <v>152.172591339901</v>
      </c>
      <c r="EG319" s="39">
        <v>152.88013279377799</v>
      </c>
      <c r="EH319" s="39">
        <v>153.69058688568001</v>
      </c>
      <c r="EI319" s="39">
        <v>154.60471709096299</v>
      </c>
      <c r="EJ319" s="39">
        <v>155.624563841541</v>
      </c>
      <c r="EK319" s="39">
        <v>156.75554814579999</v>
      </c>
      <c r="EL319" s="39">
        <v>158.00290269775601</v>
      </c>
      <c r="EM319" s="39">
        <v>159.35803472191901</v>
      </c>
      <c r="EN319" s="39">
        <v>160.80509188953599</v>
      </c>
      <c r="EO319" s="39">
        <v>162.33802576254899</v>
      </c>
      <c r="EP319" s="39">
        <v>163.952119657629</v>
      </c>
      <c r="EQ319" s="39">
        <v>165.64728473852199</v>
      </c>
      <c r="ER319" s="39">
        <v>167.42062293876299</v>
      </c>
      <c r="ES319" s="39">
        <v>169.25952190898201</v>
      </c>
      <c r="ET319" s="39">
        <v>171.13789689401401</v>
      </c>
      <c r="EU319" s="39">
        <v>173.03425824706699</v>
      </c>
      <c r="EV319" s="39">
        <v>174.93679610460401</v>
      </c>
      <c r="EW319" s="39">
        <v>176.83347318929401</v>
      </c>
      <c r="EX319" s="39">
        <v>178.717653670723</v>
      </c>
      <c r="EY319" s="39">
        <v>180.58532586216199</v>
      </c>
      <c r="EZ319" s="39">
        <v>182.43450361046001</v>
      </c>
      <c r="FA319" s="39">
        <v>184.263066300764</v>
      </c>
      <c r="FB319" s="39">
        <v>186.075214790866</v>
      </c>
      <c r="FC319" s="39">
        <v>187.875781830911</v>
      </c>
      <c r="FD319" s="39">
        <v>189.66812242011</v>
      </c>
      <c r="FE319" s="39">
        <v>191.45038107959201</v>
      </c>
      <c r="FF319" s="39">
        <v>193.221290750523</v>
      </c>
    </row>
    <row r="320" spans="1:162" s="43" customFormat="1">
      <c r="A320" s="41">
        <v>4</v>
      </c>
      <c r="B320" s="41" t="s">
        <v>1267</v>
      </c>
      <c r="C320" s="41" t="s">
        <v>309</v>
      </c>
      <c r="D320" s="41" t="s">
        <v>784</v>
      </c>
      <c r="E320" s="41" t="s">
        <v>242</v>
      </c>
      <c r="F320" s="42">
        <v>85.894511976673101</v>
      </c>
      <c r="G320" s="42">
        <v>86.355192600405502</v>
      </c>
      <c r="H320" s="42">
        <v>86.812791856208804</v>
      </c>
      <c r="I320" s="42">
        <v>87.263620771660797</v>
      </c>
      <c r="J320" s="42">
        <v>87.704973658308603</v>
      </c>
      <c r="K320" s="42">
        <v>88.133477707857494</v>
      </c>
      <c r="L320" s="42">
        <v>88.540877225978704</v>
      </c>
      <c r="M320" s="42">
        <v>88.9134496065886</v>
      </c>
      <c r="N320" s="42">
        <v>89.240678071340398</v>
      </c>
      <c r="O320" s="42">
        <v>89.514920282584697</v>
      </c>
      <c r="P320" s="42">
        <v>89.732145746526996</v>
      </c>
      <c r="Q320" s="42">
        <v>89.888288998473001</v>
      </c>
      <c r="R320" s="42">
        <v>89.981262966088394</v>
      </c>
      <c r="S320" s="42">
        <v>90.009970954423494</v>
      </c>
      <c r="T320" s="42">
        <v>89.972504455818907</v>
      </c>
      <c r="U320" s="42">
        <v>89.870057808473206</v>
      </c>
      <c r="V320" s="42">
        <v>89.710660119898805</v>
      </c>
      <c r="W320" s="42">
        <v>89.506762373571107</v>
      </c>
      <c r="X320" s="42">
        <v>89.272740718959398</v>
      </c>
      <c r="Y320" s="42">
        <v>89.0242702905812</v>
      </c>
      <c r="Z320" s="42">
        <v>88.775153096967799</v>
      </c>
      <c r="AA320" s="42">
        <v>88.5353349263995</v>
      </c>
      <c r="AB320" s="42">
        <v>88.313760918229207</v>
      </c>
      <c r="AC320" s="42">
        <v>88.116690161633002</v>
      </c>
      <c r="AD320" s="42">
        <v>87.950724853791698</v>
      </c>
      <c r="AE320" s="42">
        <v>87.823972330653007</v>
      </c>
      <c r="AF320" s="42">
        <v>87.743190862009698</v>
      </c>
      <c r="AG320" s="42">
        <v>87.711451688566697</v>
      </c>
      <c r="AH320" s="42">
        <v>87.729630284649204</v>
      </c>
      <c r="AI320" s="42">
        <v>87.7983462429996</v>
      </c>
      <c r="AJ320" s="42">
        <v>87.916601675490199</v>
      </c>
      <c r="AK320" s="42">
        <v>88.081898014577106</v>
      </c>
      <c r="AL320" s="42">
        <v>88.289024780752499</v>
      </c>
      <c r="AM320" s="42">
        <v>88.528223325095098</v>
      </c>
      <c r="AN320" s="42">
        <v>88.7871465577945</v>
      </c>
      <c r="AO320" s="42">
        <v>89.051425523791195</v>
      </c>
      <c r="AP320" s="42">
        <v>89.3138042454908</v>
      </c>
      <c r="AQ320" s="42">
        <v>89.570787016951201</v>
      </c>
      <c r="AR320" s="42">
        <v>89.818746692295605</v>
      </c>
      <c r="AS320" s="42">
        <v>90.0521839567092</v>
      </c>
      <c r="AT320" s="42">
        <v>90.267599356325107</v>
      </c>
      <c r="AU320" s="42">
        <v>90.462615316052293</v>
      </c>
      <c r="AV320" s="42">
        <v>90.634666194242598</v>
      </c>
      <c r="AW320" s="42">
        <v>90.782523941576201</v>
      </c>
      <c r="AX320" s="42">
        <v>90.909342011141007</v>
      </c>
      <c r="AY320" s="42">
        <v>91.022721035267907</v>
      </c>
      <c r="AZ320" s="42">
        <v>91.128433564760499</v>
      </c>
      <c r="BA320" s="42">
        <v>91.228332434886596</v>
      </c>
      <c r="BB320" s="42">
        <v>91.322315329443299</v>
      </c>
      <c r="BC320" s="42">
        <v>91.411605231107998</v>
      </c>
      <c r="BD320" s="42">
        <v>91.496797690096699</v>
      </c>
      <c r="BE320" s="42">
        <v>91.577501140548804</v>
      </c>
      <c r="BF320" s="42">
        <v>91.654361437395707</v>
      </c>
      <c r="BG320" s="42">
        <v>91.7292579368589</v>
      </c>
      <c r="BH320" s="42">
        <v>91.805651350240495</v>
      </c>
      <c r="BI320" s="42">
        <v>91.889833321218404</v>
      </c>
      <c r="BJ320" s="42">
        <v>91.994256601460506</v>
      </c>
      <c r="BK320" s="42">
        <v>92.136028278421193</v>
      </c>
      <c r="BL320" s="42">
        <v>92.330687508740894</v>
      </c>
      <c r="BM320" s="42">
        <v>92.588442455142996</v>
      </c>
      <c r="BN320" s="42">
        <v>92.915275639857796</v>
      </c>
      <c r="BO320" s="42">
        <v>93.3115124075279</v>
      </c>
      <c r="BP320" s="42">
        <v>93.773358464012503</v>
      </c>
      <c r="BQ320" s="42">
        <v>94.291993396320393</v>
      </c>
      <c r="BR320" s="42">
        <v>94.857246622344306</v>
      </c>
      <c r="BS320" s="42">
        <v>95.459438405854897</v>
      </c>
      <c r="BT320" s="42">
        <v>96.089390825004898</v>
      </c>
      <c r="BU320" s="42">
        <v>96.737955573934798</v>
      </c>
      <c r="BV320" s="42">
        <v>97.397898662849599</v>
      </c>
      <c r="BW320" s="42">
        <v>98.069937483372797</v>
      </c>
      <c r="BX320" s="42">
        <v>98.765482349595302</v>
      </c>
      <c r="BY320" s="42">
        <v>99.498366470615196</v>
      </c>
      <c r="BZ320" s="42">
        <v>100.279821209038</v>
      </c>
      <c r="CA320" s="42">
        <v>101.11992199881</v>
      </c>
      <c r="CB320" s="42">
        <v>102.026439935027</v>
      </c>
      <c r="CC320" s="42">
        <v>103.00701141006</v>
      </c>
      <c r="CD320" s="42">
        <v>104.06543091872901</v>
      </c>
      <c r="CE320" s="42">
        <v>105.201336984777</v>
      </c>
      <c r="CF320" s="42">
        <v>106.413687985447</v>
      </c>
      <c r="CG320" s="42">
        <v>107.699037807138</v>
      </c>
      <c r="CH320" s="42">
        <v>109.050692462806</v>
      </c>
      <c r="CI320" s="42">
        <v>110.458811359526</v>
      </c>
      <c r="CJ320" s="42">
        <v>111.912634188037</v>
      </c>
      <c r="CK320" s="42">
        <v>113.40166362828199</v>
      </c>
      <c r="CL320" s="42">
        <v>114.917668282031</v>
      </c>
      <c r="CM320" s="42">
        <v>116.455274779616</v>
      </c>
      <c r="CN320" s="42">
        <v>118.00678456557399</v>
      </c>
      <c r="CO320" s="42">
        <v>119.557667932773</v>
      </c>
      <c r="CP320" s="42">
        <v>121.090341955884</v>
      </c>
      <c r="CQ320" s="42">
        <v>122.58710249608799</v>
      </c>
      <c r="CR320" s="42">
        <v>124.035795500771</v>
      </c>
      <c r="CS320" s="42">
        <v>125.430047883508</v>
      </c>
      <c r="CT320" s="42">
        <v>126.76659883773701</v>
      </c>
      <c r="CU320" s="42">
        <v>128.04683499636701</v>
      </c>
      <c r="CV320" s="42">
        <v>129.27000530487899</v>
      </c>
      <c r="CW320" s="42">
        <v>130.42994639721999</v>
      </c>
      <c r="CX320" s="42">
        <v>131.52184649034601</v>
      </c>
      <c r="CY320" s="42">
        <v>132.54170541856999</v>
      </c>
      <c r="CZ320" s="42">
        <v>133.484799214655</v>
      </c>
      <c r="DA320" s="42">
        <v>134.35388728523299</v>
      </c>
      <c r="DB320" s="42">
        <v>135.15699875752301</v>
      </c>
      <c r="DC320" s="42">
        <v>135.90496525003601</v>
      </c>
      <c r="DD320" s="42">
        <v>136.60294311968801</v>
      </c>
      <c r="DE320" s="42">
        <v>137.25747906138301</v>
      </c>
      <c r="DF320" s="42">
        <v>137.880108448426</v>
      </c>
      <c r="DG320" s="42">
        <v>138.484156966803</v>
      </c>
      <c r="DH320" s="42">
        <v>139.08467452001901</v>
      </c>
      <c r="DI320" s="42">
        <v>139.69337294622301</v>
      </c>
      <c r="DJ320" s="42">
        <v>140.316820874222</v>
      </c>
      <c r="DK320" s="42">
        <v>140.9578976489</v>
      </c>
      <c r="DL320" s="42">
        <v>141.616642301333</v>
      </c>
      <c r="DM320" s="42">
        <v>142.29376857748801</v>
      </c>
      <c r="DN320" s="42">
        <v>142.98701846669499</v>
      </c>
      <c r="DO320" s="42">
        <v>143.68627759766099</v>
      </c>
      <c r="DP320" s="42">
        <v>144.378298710678</v>
      </c>
      <c r="DQ320" s="42">
        <v>145.049106389923</v>
      </c>
      <c r="DR320" s="42">
        <v>145.683916972861</v>
      </c>
      <c r="DS320" s="42">
        <v>146.27161412078601</v>
      </c>
      <c r="DT320" s="42">
        <v>146.80540511845001</v>
      </c>
      <c r="DU320" s="42">
        <v>147.29277801471599</v>
      </c>
      <c r="DV320" s="42">
        <v>147.74506638263199</v>
      </c>
      <c r="DW320" s="42">
        <v>148.173201859588</v>
      </c>
      <c r="DX320" s="42">
        <v>148.58169482565</v>
      </c>
      <c r="DY320" s="42">
        <v>148.974469979964</v>
      </c>
      <c r="DZ320" s="42">
        <v>149.35933656893999</v>
      </c>
      <c r="EA320" s="42">
        <v>149.74497898397399</v>
      </c>
      <c r="EB320" s="42">
        <v>150.141589259423</v>
      </c>
      <c r="EC320" s="42">
        <v>150.56446352587199</v>
      </c>
      <c r="ED320" s="42">
        <v>151.031110943926</v>
      </c>
      <c r="EE320" s="42">
        <v>151.56035926702901</v>
      </c>
      <c r="EF320" s="42">
        <v>152.172591339901</v>
      </c>
      <c r="EG320" s="42">
        <v>152.88013279377799</v>
      </c>
      <c r="EH320" s="42">
        <v>153.69058688568001</v>
      </c>
      <c r="EI320" s="42">
        <v>154.60471709096299</v>
      </c>
      <c r="EJ320" s="42">
        <v>155.624563841541</v>
      </c>
      <c r="EK320" s="42">
        <v>156.75554814579999</v>
      </c>
      <c r="EL320" s="42">
        <v>158.00290269775601</v>
      </c>
      <c r="EM320" s="42">
        <v>159.35803472191901</v>
      </c>
      <c r="EN320" s="42">
        <v>160.80509188953599</v>
      </c>
      <c r="EO320" s="42">
        <v>162.33802576254899</v>
      </c>
      <c r="EP320" s="42">
        <v>163.952119657629</v>
      </c>
      <c r="EQ320" s="42">
        <v>165.64728473852199</v>
      </c>
      <c r="ER320" s="42">
        <v>167.42062293876299</v>
      </c>
      <c r="ES320" s="42">
        <v>169.25952190898201</v>
      </c>
      <c r="ET320" s="42">
        <v>171.13789689401401</v>
      </c>
      <c r="EU320" s="42">
        <v>173.03425824706699</v>
      </c>
      <c r="EV320" s="42">
        <v>174.93679610460401</v>
      </c>
      <c r="EW320" s="42">
        <v>176.83347318929401</v>
      </c>
      <c r="EX320" s="42">
        <v>178.717653670723</v>
      </c>
      <c r="EY320" s="42">
        <v>180.58532586216199</v>
      </c>
      <c r="EZ320" s="42">
        <v>182.43450361046001</v>
      </c>
      <c r="FA320" s="42">
        <v>184.263066300764</v>
      </c>
      <c r="FB320" s="42">
        <v>186.075214790866</v>
      </c>
      <c r="FC320" s="42">
        <v>187.875781830911</v>
      </c>
      <c r="FD320" s="42">
        <v>189.66812242011</v>
      </c>
      <c r="FE320" s="42">
        <v>191.45038107959201</v>
      </c>
      <c r="FF320" s="42">
        <v>193.221290750523</v>
      </c>
    </row>
    <row r="321" spans="1:162" s="40" customFormat="1">
      <c r="A321" s="38">
        <v>3</v>
      </c>
      <c r="B321" s="38" t="s">
        <v>1267</v>
      </c>
      <c r="C321" s="38" t="s">
        <v>310</v>
      </c>
      <c r="D321" s="38" t="s">
        <v>785</v>
      </c>
      <c r="E321" s="38" t="s">
        <v>2</v>
      </c>
      <c r="F321" s="39">
        <v>79.106709065284804</v>
      </c>
      <c r="G321" s="39">
        <v>78.850501801201403</v>
      </c>
      <c r="H321" s="39">
        <v>78.600539254998395</v>
      </c>
      <c r="I321" s="39">
        <v>78.362672402069194</v>
      </c>
      <c r="J321" s="39">
        <v>78.137466610260105</v>
      </c>
      <c r="K321" s="39">
        <v>77.921634866598296</v>
      </c>
      <c r="L321" s="39">
        <v>77.708724204103305</v>
      </c>
      <c r="M321" s="39">
        <v>77.491944707890298</v>
      </c>
      <c r="N321" s="39">
        <v>77.267343502775802</v>
      </c>
      <c r="O321" s="39">
        <v>77.033077804109496</v>
      </c>
      <c r="P321" s="39">
        <v>76.789991111289396</v>
      </c>
      <c r="Q321" s="39">
        <v>76.539615153814594</v>
      </c>
      <c r="R321" s="39">
        <v>76.287102129491601</v>
      </c>
      <c r="S321" s="39">
        <v>76.038809296234206</v>
      </c>
      <c r="T321" s="39">
        <v>75.7987408135415</v>
      </c>
      <c r="U321" s="39">
        <v>75.568247138449493</v>
      </c>
      <c r="V321" s="39">
        <v>75.344758860602994</v>
      </c>
      <c r="W321" s="39">
        <v>75.128945110310099</v>
      </c>
      <c r="X321" s="39">
        <v>74.925917972969202</v>
      </c>
      <c r="Y321" s="39">
        <v>74.742283589887407</v>
      </c>
      <c r="Z321" s="39">
        <v>74.583301516000105</v>
      </c>
      <c r="AA321" s="39">
        <v>74.455286490496604</v>
      </c>
      <c r="AB321" s="39">
        <v>74.364344595318798</v>
      </c>
      <c r="AC321" s="39">
        <v>74.315768097568693</v>
      </c>
      <c r="AD321" s="39">
        <v>74.314910794045204</v>
      </c>
      <c r="AE321" s="39">
        <v>74.367061626220803</v>
      </c>
      <c r="AF321" s="39">
        <v>74.477570587296896</v>
      </c>
      <c r="AG321" s="39">
        <v>74.652083133550505</v>
      </c>
      <c r="AH321" s="39">
        <v>74.892094740057004</v>
      </c>
      <c r="AI321" s="39">
        <v>75.198323217498498</v>
      </c>
      <c r="AJ321" s="39">
        <v>75.571271280867293</v>
      </c>
      <c r="AK321" s="39">
        <v>76.010657809680296</v>
      </c>
      <c r="AL321" s="39">
        <v>76.515307115678993</v>
      </c>
      <c r="AM321" s="39">
        <v>77.0815127336122</v>
      </c>
      <c r="AN321" s="39">
        <v>77.703188513105104</v>
      </c>
      <c r="AO321" s="39">
        <v>78.3731152725328</v>
      </c>
      <c r="AP321" s="39">
        <v>79.085795500283098</v>
      </c>
      <c r="AQ321" s="39">
        <v>79.831525425872201</v>
      </c>
      <c r="AR321" s="39">
        <v>80.599491845763396</v>
      </c>
      <c r="AS321" s="39">
        <v>81.374840486742201</v>
      </c>
      <c r="AT321" s="39">
        <v>82.1422119062685</v>
      </c>
      <c r="AU321" s="39">
        <v>82.883743521628205</v>
      </c>
      <c r="AV321" s="39">
        <v>83.585215817185997</v>
      </c>
      <c r="AW321" s="39">
        <v>84.232551599556004</v>
      </c>
      <c r="AX321" s="39">
        <v>84.811151897008699</v>
      </c>
      <c r="AY321" s="39">
        <v>85.311802776549101</v>
      </c>
      <c r="AZ321" s="39">
        <v>85.731960503744702</v>
      </c>
      <c r="BA321" s="39">
        <v>86.073197151165104</v>
      </c>
      <c r="BB321" s="39">
        <v>86.339602205687996</v>
      </c>
      <c r="BC321" s="39">
        <v>86.534862863903001</v>
      </c>
      <c r="BD321" s="39">
        <v>86.661908970392602</v>
      </c>
      <c r="BE321" s="39">
        <v>86.724283658001497</v>
      </c>
      <c r="BF321" s="39">
        <v>86.726139671450696</v>
      </c>
      <c r="BG321" s="39">
        <v>86.671790483047204</v>
      </c>
      <c r="BH321" s="39">
        <v>86.567057659597197</v>
      </c>
      <c r="BI321" s="39">
        <v>86.418973101599207</v>
      </c>
      <c r="BJ321" s="39">
        <v>86.239990163152498</v>
      </c>
      <c r="BK321" s="39">
        <v>86.040122284775407</v>
      </c>
      <c r="BL321" s="39">
        <v>85.831975111009299</v>
      </c>
      <c r="BM321" s="39">
        <v>85.628387698753102</v>
      </c>
      <c r="BN321" s="39">
        <v>85.443951082985905</v>
      </c>
      <c r="BO321" s="39">
        <v>85.291458435484699</v>
      </c>
      <c r="BP321" s="39">
        <v>85.178648330798893</v>
      </c>
      <c r="BQ321" s="39">
        <v>85.105868032993101</v>
      </c>
      <c r="BR321" s="39">
        <v>85.067142184359199</v>
      </c>
      <c r="BS321" s="39">
        <v>85.056002396228294</v>
      </c>
      <c r="BT321" s="39">
        <v>85.068870901447895</v>
      </c>
      <c r="BU321" s="39">
        <v>85.105432067566795</v>
      </c>
      <c r="BV321" s="39">
        <v>85.168520062281999</v>
      </c>
      <c r="BW321" s="39">
        <v>85.267040512608602</v>
      </c>
      <c r="BX321" s="39">
        <v>85.411918834042595</v>
      </c>
      <c r="BY321" s="39">
        <v>85.611107517576698</v>
      </c>
      <c r="BZ321" s="39">
        <v>85.870766723746499</v>
      </c>
      <c r="CA321" s="39">
        <v>86.191590001035607</v>
      </c>
      <c r="CB321" s="39">
        <v>86.566436469255606</v>
      </c>
      <c r="CC321" s="39">
        <v>86.988790398238393</v>
      </c>
      <c r="CD321" s="39">
        <v>87.448342648886793</v>
      </c>
      <c r="CE321" s="39">
        <v>87.936249339523599</v>
      </c>
      <c r="CF321" s="39">
        <v>88.440302101661302</v>
      </c>
      <c r="CG321" s="39">
        <v>88.947768075057397</v>
      </c>
      <c r="CH321" s="39">
        <v>89.445264766071404</v>
      </c>
      <c r="CI321" s="39">
        <v>89.917277023583196</v>
      </c>
      <c r="CJ321" s="39">
        <v>90.348807467103398</v>
      </c>
      <c r="CK321" s="39">
        <v>90.726952120720895</v>
      </c>
      <c r="CL321" s="39">
        <v>91.037579708502903</v>
      </c>
      <c r="CM321" s="39">
        <v>91.271272094879606</v>
      </c>
      <c r="CN321" s="39">
        <v>91.426813017321905</v>
      </c>
      <c r="CO321" s="39">
        <v>91.511708901974899</v>
      </c>
      <c r="CP321" s="39">
        <v>91.537128389893994</v>
      </c>
      <c r="CQ321" s="39">
        <v>91.5138312742382</v>
      </c>
      <c r="CR321" s="39">
        <v>91.449316326717593</v>
      </c>
      <c r="CS321" s="39">
        <v>91.345666464405994</v>
      </c>
      <c r="CT321" s="39">
        <v>91.207296817760493</v>
      </c>
      <c r="CU321" s="39">
        <v>91.039663734985098</v>
      </c>
      <c r="CV321" s="39">
        <v>90.844164675632896</v>
      </c>
      <c r="CW321" s="39">
        <v>90.618613501878997</v>
      </c>
      <c r="CX321" s="39">
        <v>90.366313720317194</v>
      </c>
      <c r="CY321" s="39">
        <v>90.094275877557607</v>
      </c>
      <c r="CZ321" s="39">
        <v>89.815816862009996</v>
      </c>
      <c r="DA321" s="39">
        <v>89.543721406714596</v>
      </c>
      <c r="DB321" s="39">
        <v>89.292962087672606</v>
      </c>
      <c r="DC321" s="39">
        <v>89.072338641603395</v>
      </c>
      <c r="DD321" s="39">
        <v>88.884082650255493</v>
      </c>
      <c r="DE321" s="39">
        <v>88.724741886609294</v>
      </c>
      <c r="DF321" s="39">
        <v>88.589926694525303</v>
      </c>
      <c r="DG321" s="39">
        <v>88.471858737413996</v>
      </c>
      <c r="DH321" s="39">
        <v>88.364292469348698</v>
      </c>
      <c r="DI321" s="39">
        <v>88.264321623997901</v>
      </c>
      <c r="DJ321" s="39">
        <v>88.173694504788301</v>
      </c>
      <c r="DK321" s="39">
        <v>88.094609888985204</v>
      </c>
      <c r="DL321" s="39">
        <v>88.023160485543698</v>
      </c>
      <c r="DM321" s="39">
        <v>87.957622360916602</v>
      </c>
      <c r="DN321" s="39">
        <v>87.898144328872505</v>
      </c>
      <c r="DO321" s="39">
        <v>87.848139183769803</v>
      </c>
      <c r="DP321" s="39">
        <v>87.812716111102404</v>
      </c>
      <c r="DQ321" s="39">
        <v>87.798718686253594</v>
      </c>
      <c r="DR321" s="39">
        <v>87.807370462523807</v>
      </c>
      <c r="DS321" s="39">
        <v>87.836566283334804</v>
      </c>
      <c r="DT321" s="39">
        <v>87.881686103633299</v>
      </c>
      <c r="DU321" s="39">
        <v>87.936780909360294</v>
      </c>
      <c r="DV321" s="39">
        <v>87.998595698196894</v>
      </c>
      <c r="DW321" s="39">
        <v>88.062112038078794</v>
      </c>
      <c r="DX321" s="39">
        <v>88.129019805988904</v>
      </c>
      <c r="DY321" s="39">
        <v>88.202341045602196</v>
      </c>
      <c r="DZ321" s="39">
        <v>88.282546677679093</v>
      </c>
      <c r="EA321" s="39">
        <v>88.365392280260195</v>
      </c>
      <c r="EB321" s="39">
        <v>88.439502264983005</v>
      </c>
      <c r="EC321" s="39">
        <v>88.491865834561494</v>
      </c>
      <c r="ED321" s="39">
        <v>88.515318042572702</v>
      </c>
      <c r="EE321" s="39">
        <v>88.506315956772895</v>
      </c>
      <c r="EF321" s="39">
        <v>88.461171725613994</v>
      </c>
      <c r="EG321" s="39">
        <v>88.372961509959893</v>
      </c>
      <c r="EH321" s="39">
        <v>88.237013307894102</v>
      </c>
      <c r="EI321" s="39">
        <v>88.057190360860105</v>
      </c>
      <c r="EJ321" s="39">
        <v>87.839133770429697</v>
      </c>
      <c r="EK321" s="39">
        <v>87.587377089143999</v>
      </c>
      <c r="EL321" s="39">
        <v>87.3080412958479</v>
      </c>
      <c r="EM321" s="39">
        <v>87.015441766619006</v>
      </c>
      <c r="EN321" s="39">
        <v>86.725961139742395</v>
      </c>
      <c r="EO321" s="39">
        <v>86.459160445943695</v>
      </c>
      <c r="EP321" s="39">
        <v>86.236919248649997</v>
      </c>
      <c r="EQ321" s="39">
        <v>86.076599596227098</v>
      </c>
      <c r="ER321" s="39">
        <v>85.990999219759999</v>
      </c>
      <c r="ES321" s="39">
        <v>85.986078592602297</v>
      </c>
      <c r="ET321" s="39">
        <v>86.062712017154894</v>
      </c>
      <c r="EU321" s="39">
        <v>86.217134973895199</v>
      </c>
      <c r="EV321" s="39">
        <v>86.442250516776994</v>
      </c>
      <c r="EW321" s="39">
        <v>86.732256552788499</v>
      </c>
      <c r="EX321" s="39">
        <v>87.076654236920803</v>
      </c>
      <c r="EY321" s="39">
        <v>87.463896774711003</v>
      </c>
      <c r="EZ321" s="39">
        <v>87.881835797151496</v>
      </c>
      <c r="FA321" s="39">
        <v>88.318884584524596</v>
      </c>
      <c r="FB321" s="39">
        <v>88.760911343116803</v>
      </c>
      <c r="FC321" s="39">
        <v>89.197883611114506</v>
      </c>
      <c r="FD321" s="39">
        <v>89.625038918623204</v>
      </c>
      <c r="FE321" s="39">
        <v>90.039439494162394</v>
      </c>
      <c r="FF321" s="39">
        <v>90.443421296362899</v>
      </c>
    </row>
    <row r="322" spans="1:162" s="43" customFormat="1">
      <c r="A322" s="41">
        <v>4</v>
      </c>
      <c r="B322" s="41" t="s">
        <v>1268</v>
      </c>
      <c r="C322" s="41" t="s">
        <v>315</v>
      </c>
      <c r="D322" s="41" t="s">
        <v>1052</v>
      </c>
      <c r="E322" s="41" t="s">
        <v>242</v>
      </c>
      <c r="F322" s="42">
        <v>0.1</v>
      </c>
      <c r="G322" s="42">
        <v>0.1</v>
      </c>
      <c r="H322" s="42">
        <v>0.1</v>
      </c>
      <c r="I322" s="42">
        <v>0.1</v>
      </c>
      <c r="J322" s="42">
        <v>0.1</v>
      </c>
      <c r="K322" s="42">
        <v>0.1</v>
      </c>
      <c r="L322" s="42">
        <v>0.1</v>
      </c>
      <c r="M322" s="42">
        <v>0.1</v>
      </c>
      <c r="N322" s="42">
        <v>0.1</v>
      </c>
      <c r="O322" s="42">
        <v>0.1</v>
      </c>
      <c r="P322" s="42">
        <v>0.1</v>
      </c>
      <c r="Q322" s="42">
        <v>0.1</v>
      </c>
      <c r="R322" s="42">
        <v>0.1</v>
      </c>
      <c r="S322" s="42">
        <v>0.1</v>
      </c>
      <c r="T322" s="42">
        <v>0.1</v>
      </c>
      <c r="U322" s="42">
        <v>0.1</v>
      </c>
      <c r="V322" s="42">
        <v>0.1</v>
      </c>
      <c r="W322" s="42">
        <v>0.1</v>
      </c>
      <c r="X322" s="42">
        <v>0.1</v>
      </c>
      <c r="Y322" s="42">
        <v>0.1</v>
      </c>
      <c r="Z322" s="42">
        <v>0.1</v>
      </c>
      <c r="AA322" s="42">
        <v>0.1</v>
      </c>
      <c r="AB322" s="42">
        <v>0.1</v>
      </c>
      <c r="AC322" s="42">
        <v>0.1</v>
      </c>
      <c r="AD322" s="42">
        <v>0.1</v>
      </c>
      <c r="AE322" s="42">
        <v>0.1</v>
      </c>
      <c r="AF322" s="42">
        <v>0.1</v>
      </c>
      <c r="AG322" s="42">
        <v>0.1</v>
      </c>
      <c r="AH322" s="42">
        <v>0.1</v>
      </c>
      <c r="AI322" s="42">
        <v>0.1</v>
      </c>
      <c r="AJ322" s="42">
        <v>0.1</v>
      </c>
      <c r="AK322" s="42">
        <v>0.1</v>
      </c>
      <c r="AL322" s="42">
        <v>0.1</v>
      </c>
      <c r="AM322" s="42">
        <v>0.1</v>
      </c>
      <c r="AN322" s="42">
        <v>0.1</v>
      </c>
      <c r="AO322" s="42">
        <v>0.1</v>
      </c>
      <c r="AP322" s="42">
        <v>0.1</v>
      </c>
      <c r="AQ322" s="42">
        <v>0.1</v>
      </c>
      <c r="AR322" s="42">
        <v>0.1</v>
      </c>
      <c r="AS322" s="42">
        <v>0.1</v>
      </c>
      <c r="AT322" s="42">
        <v>0.1</v>
      </c>
      <c r="AU322" s="42">
        <v>0.1</v>
      </c>
      <c r="AV322" s="42">
        <v>0.1</v>
      </c>
      <c r="AW322" s="42">
        <v>0.1</v>
      </c>
      <c r="AX322" s="42">
        <v>0.1</v>
      </c>
      <c r="AY322" s="42">
        <v>0.1</v>
      </c>
      <c r="AZ322" s="42">
        <v>0.1</v>
      </c>
      <c r="BA322" s="42">
        <v>0.1</v>
      </c>
      <c r="BB322" s="42">
        <v>0.1</v>
      </c>
      <c r="BC322" s="42">
        <v>0.1</v>
      </c>
      <c r="BD322" s="42">
        <v>0.1</v>
      </c>
      <c r="BE322" s="42">
        <v>0.1</v>
      </c>
      <c r="BF322" s="42">
        <v>0.1</v>
      </c>
      <c r="BG322" s="42">
        <v>0.1</v>
      </c>
      <c r="BH322" s="42">
        <v>0.1</v>
      </c>
      <c r="BI322" s="42">
        <v>0.1</v>
      </c>
      <c r="BJ322" s="42">
        <v>0.1</v>
      </c>
      <c r="BK322" s="42">
        <v>0.1</v>
      </c>
      <c r="BL322" s="42">
        <v>0.1</v>
      </c>
      <c r="BM322" s="42">
        <v>0.1</v>
      </c>
      <c r="BN322" s="42">
        <v>0.1</v>
      </c>
      <c r="BO322" s="42">
        <v>0.1</v>
      </c>
      <c r="BP322" s="42">
        <v>0.1</v>
      </c>
      <c r="BQ322" s="42">
        <v>0.1</v>
      </c>
      <c r="BR322" s="42">
        <v>0.1</v>
      </c>
      <c r="BS322" s="42">
        <v>0.1</v>
      </c>
      <c r="BT322" s="42">
        <v>0.1</v>
      </c>
      <c r="BU322" s="42">
        <v>0.1</v>
      </c>
      <c r="BV322" s="42">
        <v>0.1</v>
      </c>
      <c r="BW322" s="42">
        <v>0.1</v>
      </c>
      <c r="BX322" s="42">
        <v>0.1</v>
      </c>
      <c r="BY322" s="42">
        <v>0.1</v>
      </c>
      <c r="BZ322" s="42">
        <v>0.1</v>
      </c>
      <c r="CA322" s="42">
        <v>0.1</v>
      </c>
      <c r="CB322" s="42">
        <v>0.1</v>
      </c>
      <c r="CC322" s="42">
        <v>0.1</v>
      </c>
      <c r="CD322" s="42">
        <v>0.114317325771083</v>
      </c>
      <c r="CE322" s="42">
        <v>0.14109521746255099</v>
      </c>
      <c r="CF322" s="42">
        <v>0.170645767764943</v>
      </c>
      <c r="CG322" s="42">
        <v>0.20283830246319301</v>
      </c>
      <c r="CH322" s="42">
        <v>0.23743549373738199</v>
      </c>
      <c r="CI322" s="42">
        <v>0.27407323982854898</v>
      </c>
      <c r="CJ322" s="42">
        <v>0.31223904179415002</v>
      </c>
      <c r="CK322" s="42">
        <v>0.35124910491674499</v>
      </c>
      <c r="CL322" s="42">
        <v>0.39022448507777402</v>
      </c>
      <c r="CM322" s="42">
        <v>0.42806670746810099</v>
      </c>
      <c r="CN322" s="42">
        <v>0.46343340697542101</v>
      </c>
      <c r="CO322" s="42">
        <v>0.49492976837019798</v>
      </c>
      <c r="CP322" s="42">
        <v>0.52112928316193996</v>
      </c>
      <c r="CQ322" s="42">
        <v>0.54097885073709195</v>
      </c>
      <c r="CR322" s="42">
        <v>0.554037438973215</v>
      </c>
      <c r="CS322" s="42">
        <v>0.56005521740753805</v>
      </c>
      <c r="CT322" s="42">
        <v>0.55916797196040802</v>
      </c>
      <c r="CU322" s="42">
        <v>0.55192435490040404</v>
      </c>
      <c r="CV322" s="42">
        <v>0.53888192559644998</v>
      </c>
      <c r="CW322" s="42">
        <v>0.52117939369153099</v>
      </c>
      <c r="CX322" s="42">
        <v>0.50013953938172995</v>
      </c>
      <c r="CY322" s="42">
        <v>0.47698697723508598</v>
      </c>
      <c r="CZ322" s="42">
        <v>0.45263373460752099</v>
      </c>
      <c r="DA322" s="42">
        <v>0.42792752028199998</v>
      </c>
      <c r="DB322" s="42">
        <v>0.40393544427682798</v>
      </c>
      <c r="DC322" s="42">
        <v>0.38145716191013401</v>
      </c>
      <c r="DD322" s="42">
        <v>0.36103986884737199</v>
      </c>
      <c r="DE322" s="42">
        <v>0.34299235002780598</v>
      </c>
      <c r="DF322" s="42">
        <v>0.32765313573982802</v>
      </c>
      <c r="DG322" s="42">
        <v>0.315146386053063</v>
      </c>
      <c r="DH322" s="42">
        <v>0.30553475254805301</v>
      </c>
      <c r="DI322" s="42">
        <v>0.29868392031406299</v>
      </c>
      <c r="DJ322" s="42">
        <v>0.29450553315905098</v>
      </c>
      <c r="DK322" s="42">
        <v>0.29280607605916698</v>
      </c>
      <c r="DL322" s="42">
        <v>0.293503854839478</v>
      </c>
      <c r="DM322" s="42">
        <v>0.29633417152751701</v>
      </c>
      <c r="DN322" s="42">
        <v>0.30145244235996499</v>
      </c>
      <c r="DO322" s="42">
        <v>0.30882887471630099</v>
      </c>
      <c r="DP322" s="42">
        <v>0.31824526819952698</v>
      </c>
      <c r="DQ322" s="42">
        <v>0.32929040436594798</v>
      </c>
      <c r="DR322" s="42">
        <v>0.34135416147924502</v>
      </c>
      <c r="DS322" s="42">
        <v>0.35374206477929998</v>
      </c>
      <c r="DT322" s="42">
        <v>0.36554629315507298</v>
      </c>
      <c r="DU322" s="42">
        <v>0.37583522494999899</v>
      </c>
      <c r="DV322" s="42">
        <v>0.38370325531587901</v>
      </c>
      <c r="DW322" s="42">
        <v>0.38854415434068201</v>
      </c>
      <c r="DX322" s="42">
        <v>0.39053899136889197</v>
      </c>
      <c r="DY322" s="42">
        <v>0.390286951870567</v>
      </c>
      <c r="DZ322" s="42">
        <v>0.38845075877471902</v>
      </c>
      <c r="EA322" s="42">
        <v>0.38546507761542298</v>
      </c>
      <c r="EB322" s="42">
        <v>0.38161431767905701</v>
      </c>
      <c r="EC322" s="42">
        <v>0.377005654097476</v>
      </c>
      <c r="ED322" s="42">
        <v>0.37185242934683199</v>
      </c>
      <c r="EE322" s="42">
        <v>0.36644886014073602</v>
      </c>
      <c r="EF322" s="42">
        <v>0.36087262406803</v>
      </c>
      <c r="EG322" s="42">
        <v>0.35520904349815702</v>
      </c>
      <c r="EH322" s="42">
        <v>0.34933377544787297</v>
      </c>
      <c r="EI322" s="42">
        <v>0.34291635653137797</v>
      </c>
      <c r="EJ322" s="42">
        <v>0.33607349210233001</v>
      </c>
      <c r="EK322" s="42">
        <v>0.32872344851017699</v>
      </c>
      <c r="EL322" s="42">
        <v>0.320818478661341</v>
      </c>
      <c r="EM322" s="42">
        <v>0.31226055196287</v>
      </c>
      <c r="EN322" s="42">
        <v>0.30276700130363698</v>
      </c>
      <c r="EO322" s="42">
        <v>0.29225343263860298</v>
      </c>
      <c r="EP322" s="42">
        <v>0.28070089149309202</v>
      </c>
      <c r="EQ322" s="42">
        <v>0.26815204379104901</v>
      </c>
      <c r="ER322" s="42">
        <v>0.25448886780550201</v>
      </c>
      <c r="ES322" s="42">
        <v>0.23988713188452401</v>
      </c>
      <c r="ET322" s="42">
        <v>0.224371723796225</v>
      </c>
      <c r="EU322" s="42">
        <v>0.207824723013845</v>
      </c>
      <c r="EV322" s="42">
        <v>0.189995109408335</v>
      </c>
      <c r="EW322" s="42">
        <v>0.17092457530188401</v>
      </c>
      <c r="EX322" s="42">
        <v>0.15103250586869199</v>
      </c>
      <c r="EY322" s="42">
        <v>0.130638627804818</v>
      </c>
      <c r="EZ322" s="42">
        <v>0.109975458227786</v>
      </c>
      <c r="FA322" s="42">
        <v>0.1</v>
      </c>
      <c r="FB322" s="42">
        <v>0.1</v>
      </c>
      <c r="FC322" s="42">
        <v>0.1</v>
      </c>
      <c r="FD322" s="42">
        <v>0.1</v>
      </c>
      <c r="FE322" s="42">
        <v>0.1</v>
      </c>
      <c r="FF322" s="42">
        <v>0.1</v>
      </c>
    </row>
    <row r="323" spans="1:162" s="43" customFormat="1">
      <c r="A323" s="41">
        <v>4</v>
      </c>
      <c r="B323" s="41" t="s">
        <v>1267</v>
      </c>
      <c r="C323" s="41" t="s">
        <v>311</v>
      </c>
      <c r="D323" s="41" t="s">
        <v>1048</v>
      </c>
      <c r="E323" s="41" t="s">
        <v>242</v>
      </c>
      <c r="F323" s="42">
        <v>11.917331917054099</v>
      </c>
      <c r="G323" s="42">
        <v>11.954177238326199</v>
      </c>
      <c r="H323" s="42">
        <v>11.9921405709618</v>
      </c>
      <c r="I323" s="42">
        <v>12.032759091536599</v>
      </c>
      <c r="J323" s="42">
        <v>12.0767374280505</v>
      </c>
      <c r="K323" s="42">
        <v>12.124129930709801</v>
      </c>
      <c r="L323" s="42">
        <v>12.1733858663313</v>
      </c>
      <c r="M323" s="42">
        <v>12.222725100881</v>
      </c>
      <c r="N323" s="42">
        <v>12.269950153414101</v>
      </c>
      <c r="O323" s="42">
        <v>12.313811359421299</v>
      </c>
      <c r="P323" s="42">
        <v>12.3535599050062</v>
      </c>
      <c r="Q323" s="42">
        <v>12.3883909897812</v>
      </c>
      <c r="R323" s="42">
        <v>12.4176397662601</v>
      </c>
      <c r="S323" s="42">
        <v>12.4407925707517</v>
      </c>
      <c r="T323" s="42">
        <v>12.4569770767152</v>
      </c>
      <c r="U323" s="42">
        <v>12.465503093576</v>
      </c>
      <c r="V323" s="42">
        <v>12.465604746326401</v>
      </c>
      <c r="W323" s="42">
        <v>12.457300015755701</v>
      </c>
      <c r="X323" s="42">
        <v>12.441627581527699</v>
      </c>
      <c r="Y323" s="42">
        <v>12.4213078066478</v>
      </c>
      <c r="Z323" s="42">
        <v>12.4000936056343</v>
      </c>
      <c r="AA323" s="42">
        <v>12.3821163667861</v>
      </c>
      <c r="AB323" s="42">
        <v>12.3707428936195</v>
      </c>
      <c r="AC323" s="42">
        <v>12.368311927259199</v>
      </c>
      <c r="AD323" s="42">
        <v>12.3763809463274</v>
      </c>
      <c r="AE323" s="42">
        <v>12.395855254211201</v>
      </c>
      <c r="AF323" s="42">
        <v>12.426745286705801</v>
      </c>
      <c r="AG323" s="42">
        <v>12.4675899693486</v>
      </c>
      <c r="AH323" s="42">
        <v>12.5164851536128</v>
      </c>
      <c r="AI323" s="42">
        <v>12.572414219307401</v>
      </c>
      <c r="AJ323" s="42">
        <v>12.6359912786984</v>
      </c>
      <c r="AK323" s="42">
        <v>12.708253351348301</v>
      </c>
      <c r="AL323" s="42">
        <v>12.790846021840901</v>
      </c>
      <c r="AM323" s="42">
        <v>12.884629970064699</v>
      </c>
      <c r="AN323" s="42">
        <v>12.990758150879</v>
      </c>
      <c r="AO323" s="42">
        <v>13.108166919497201</v>
      </c>
      <c r="AP323" s="42">
        <v>13.236899877761299</v>
      </c>
      <c r="AQ323" s="42">
        <v>13.377465854870399</v>
      </c>
      <c r="AR323" s="42">
        <v>13.5313910694694</v>
      </c>
      <c r="AS323" s="42">
        <v>13.6982571376812</v>
      </c>
      <c r="AT323" s="42">
        <v>13.875562898965599</v>
      </c>
      <c r="AU323" s="42">
        <v>14.059836881451</v>
      </c>
      <c r="AV323" s="42">
        <v>14.2474397247183</v>
      </c>
      <c r="AW323" s="42">
        <v>14.435393104393199</v>
      </c>
      <c r="AX323" s="42">
        <v>14.6215667366468</v>
      </c>
      <c r="AY323" s="42">
        <v>14.804997919814999</v>
      </c>
      <c r="AZ323" s="42">
        <v>14.984804834437</v>
      </c>
      <c r="BA323" s="42">
        <v>15.159625490183601</v>
      </c>
      <c r="BB323" s="42">
        <v>15.327739060682701</v>
      </c>
      <c r="BC323" s="42">
        <v>15.4870489408005</v>
      </c>
      <c r="BD323" s="42">
        <v>15.636245602534499</v>
      </c>
      <c r="BE323" s="42">
        <v>15.774956304904499</v>
      </c>
      <c r="BF323" s="42">
        <v>15.904094562567501</v>
      </c>
      <c r="BG323" s="42">
        <v>16.024763871154398</v>
      </c>
      <c r="BH323" s="42">
        <v>16.1383113694631</v>
      </c>
      <c r="BI323" s="42">
        <v>16.245559152812898</v>
      </c>
      <c r="BJ323" s="42">
        <v>16.3465194202665</v>
      </c>
      <c r="BK323" s="42">
        <v>16.4405034799729</v>
      </c>
      <c r="BL323" s="42">
        <v>16.528361966532799</v>
      </c>
      <c r="BM323" s="42">
        <v>16.612491179069298</v>
      </c>
      <c r="BN323" s="42">
        <v>16.695457716327301</v>
      </c>
      <c r="BO323" s="42">
        <v>16.779943331691001</v>
      </c>
      <c r="BP323" s="42">
        <v>16.868267139494201</v>
      </c>
      <c r="BQ323" s="42">
        <v>16.961379839958798</v>
      </c>
      <c r="BR323" s="42">
        <v>17.059000886778101</v>
      </c>
      <c r="BS323" s="42">
        <v>17.1604594904646</v>
      </c>
      <c r="BT323" s="42">
        <v>17.2638444641312</v>
      </c>
      <c r="BU323" s="42">
        <v>17.370123716264899</v>
      </c>
      <c r="BV323" s="42">
        <v>17.482395143666999</v>
      </c>
      <c r="BW323" s="42">
        <v>17.606180274625501</v>
      </c>
      <c r="BX323" s="42">
        <v>17.746690215978798</v>
      </c>
      <c r="BY323" s="42">
        <v>17.906787123015501</v>
      </c>
      <c r="BZ323" s="42">
        <v>18.0882838336315</v>
      </c>
      <c r="CA323" s="42">
        <v>18.290935453809801</v>
      </c>
      <c r="CB323" s="42">
        <v>18.5131607565473</v>
      </c>
      <c r="CC323" s="42">
        <v>18.753391623091499</v>
      </c>
      <c r="CD323" s="42">
        <v>19.0103293589213</v>
      </c>
      <c r="CE323" s="42">
        <v>19.281393680879599</v>
      </c>
      <c r="CF323" s="42">
        <v>19.5638959138372</v>
      </c>
      <c r="CG323" s="42">
        <v>19.855130535875201</v>
      </c>
      <c r="CH323" s="42">
        <v>20.1523695917843</v>
      </c>
      <c r="CI323" s="42">
        <v>20.451333576726899</v>
      </c>
      <c r="CJ323" s="42">
        <v>20.7462551375319</v>
      </c>
      <c r="CK323" s="42">
        <v>21.031989025148</v>
      </c>
      <c r="CL323" s="42">
        <v>21.301889549585201</v>
      </c>
      <c r="CM323" s="42">
        <v>21.550222581311001</v>
      </c>
      <c r="CN323" s="42">
        <v>21.772836553775701</v>
      </c>
      <c r="CO323" s="42">
        <v>21.968991523682998</v>
      </c>
      <c r="CP323" s="42">
        <v>22.141279247804899</v>
      </c>
      <c r="CQ323" s="42">
        <v>22.292366978432302</v>
      </c>
      <c r="CR323" s="42">
        <v>22.4252802657948</v>
      </c>
      <c r="CS323" s="42">
        <v>22.542543532103799</v>
      </c>
      <c r="CT323" s="42">
        <v>22.647491094338001</v>
      </c>
      <c r="CU323" s="42">
        <v>22.743356420791201</v>
      </c>
      <c r="CV323" s="42">
        <v>22.830347241017499</v>
      </c>
      <c r="CW323" s="42">
        <v>22.907921281347399</v>
      </c>
      <c r="CX323" s="42">
        <v>22.978784425500599</v>
      </c>
      <c r="CY323" s="42">
        <v>23.045755265472199</v>
      </c>
      <c r="CZ323" s="42">
        <v>23.111650763083201</v>
      </c>
      <c r="DA323" s="42">
        <v>23.178115010291599</v>
      </c>
      <c r="DB323" s="42">
        <v>23.2464912702699</v>
      </c>
      <c r="DC323" s="42">
        <v>23.317083179811199</v>
      </c>
      <c r="DD323" s="42">
        <v>23.389196412837499</v>
      </c>
      <c r="DE323" s="42">
        <v>23.459271320911199</v>
      </c>
      <c r="DF323" s="42">
        <v>23.5251181593793</v>
      </c>
      <c r="DG323" s="42">
        <v>23.585010924799999</v>
      </c>
      <c r="DH323" s="42">
        <v>23.639000275598899</v>
      </c>
      <c r="DI323" s="42">
        <v>23.688677617936101</v>
      </c>
      <c r="DJ323" s="42">
        <v>23.738430259730301</v>
      </c>
      <c r="DK323" s="42">
        <v>23.791331985319001</v>
      </c>
      <c r="DL323" s="42">
        <v>23.850503668498401</v>
      </c>
      <c r="DM323" s="42">
        <v>23.920734967244599</v>
      </c>
      <c r="DN323" s="42">
        <v>24.007019381407599</v>
      </c>
      <c r="DO323" s="42">
        <v>24.113729704684602</v>
      </c>
      <c r="DP323" s="42">
        <v>24.243910556326401</v>
      </c>
      <c r="DQ323" s="42">
        <v>24.399511168619</v>
      </c>
      <c r="DR323" s="42">
        <v>24.577838964320399</v>
      </c>
      <c r="DS323" s="42">
        <v>24.773171046455801</v>
      </c>
      <c r="DT323" s="42">
        <v>24.978873973131002</v>
      </c>
      <c r="DU323" s="42">
        <v>25.188889213031</v>
      </c>
      <c r="DV323" s="42">
        <v>25.398625408637599</v>
      </c>
      <c r="DW323" s="42">
        <v>25.6045711550424</v>
      </c>
      <c r="DX323" s="42">
        <v>25.807161173358601</v>
      </c>
      <c r="DY323" s="42">
        <v>26.0090357546941</v>
      </c>
      <c r="DZ323" s="42">
        <v>26.2107213960577</v>
      </c>
      <c r="EA323" s="42">
        <v>26.4117791988755</v>
      </c>
      <c r="EB323" s="42">
        <v>26.610877051399001</v>
      </c>
      <c r="EC323" s="42">
        <v>26.808263026276499</v>
      </c>
      <c r="ED323" s="42">
        <v>27.0060393767255</v>
      </c>
      <c r="EE323" s="42">
        <v>27.2055383365315</v>
      </c>
      <c r="EF323" s="42">
        <v>27.4032345710106</v>
      </c>
      <c r="EG323" s="42">
        <v>27.592615880496901</v>
      </c>
      <c r="EH323" s="42">
        <v>27.768429695917899</v>
      </c>
      <c r="EI323" s="42">
        <v>27.930811059007201</v>
      </c>
      <c r="EJ323" s="42">
        <v>28.081201354045799</v>
      </c>
      <c r="EK323" s="42">
        <v>28.222334065500899</v>
      </c>
      <c r="EL323" s="42">
        <v>28.355118509971899</v>
      </c>
      <c r="EM323" s="42">
        <v>28.4794200030497</v>
      </c>
      <c r="EN323" s="42">
        <v>28.5923502174121</v>
      </c>
      <c r="EO323" s="42">
        <v>28.6912214243223</v>
      </c>
      <c r="EP323" s="42">
        <v>28.775524773570201</v>
      </c>
      <c r="EQ323" s="42">
        <v>28.846005461843699</v>
      </c>
      <c r="ER323" s="42">
        <v>28.906221501197599</v>
      </c>
      <c r="ES323" s="42">
        <v>28.9596912883115</v>
      </c>
      <c r="ET323" s="42">
        <v>29.008942556135601</v>
      </c>
      <c r="EU323" s="42">
        <v>29.054277830007202</v>
      </c>
      <c r="EV323" s="42">
        <v>29.097138214618202</v>
      </c>
      <c r="EW323" s="42">
        <v>29.136806753300899</v>
      </c>
      <c r="EX323" s="42">
        <v>29.170599486693298</v>
      </c>
      <c r="EY323" s="42">
        <v>29.195513521174799</v>
      </c>
      <c r="EZ323" s="42">
        <v>29.207529859327</v>
      </c>
      <c r="FA323" s="42">
        <v>29.202318320946901</v>
      </c>
      <c r="FB323" s="42">
        <v>29.1766688270435</v>
      </c>
      <c r="FC323" s="42">
        <v>29.124693526144</v>
      </c>
      <c r="FD323" s="42">
        <v>29.0417986280249</v>
      </c>
      <c r="FE323" s="42">
        <v>28.9231224345938</v>
      </c>
      <c r="FF323" s="42">
        <v>28.769757330472299</v>
      </c>
    </row>
    <row r="324" spans="1:162" s="43" customFormat="1">
      <c r="A324" s="41">
        <v>4</v>
      </c>
      <c r="B324" s="41" t="s">
        <v>1267</v>
      </c>
      <c r="C324" s="41" t="s">
        <v>312</v>
      </c>
      <c r="D324" s="41" t="s">
        <v>1049</v>
      </c>
      <c r="E324" s="41" t="s">
        <v>242</v>
      </c>
      <c r="F324" s="42">
        <v>12.865850300582601</v>
      </c>
      <c r="G324" s="42">
        <v>12.685093834276</v>
      </c>
      <c r="H324" s="42">
        <v>12.5070383074329</v>
      </c>
      <c r="I324" s="42">
        <v>12.334223734467599</v>
      </c>
      <c r="J324" s="42">
        <v>12.168080177119601</v>
      </c>
      <c r="K324" s="42">
        <v>12.0090603022353</v>
      </c>
      <c r="L324" s="42">
        <v>11.8577531406691</v>
      </c>
      <c r="M324" s="42">
        <v>11.7144143009941</v>
      </c>
      <c r="N324" s="42">
        <v>11.5784406124853</v>
      </c>
      <c r="O324" s="42">
        <v>11.448920201044499</v>
      </c>
      <c r="P324" s="42">
        <v>11.3256844369017</v>
      </c>
      <c r="Q324" s="42">
        <v>11.2084301133319</v>
      </c>
      <c r="R324" s="42">
        <v>11.097216739838901</v>
      </c>
      <c r="S324" s="42">
        <v>10.9925713028128</v>
      </c>
      <c r="T324" s="42">
        <v>10.895060444582199</v>
      </c>
      <c r="U324" s="42">
        <v>10.805012864490999</v>
      </c>
      <c r="V324" s="42">
        <v>10.7215687603303</v>
      </c>
      <c r="W324" s="42">
        <v>10.6450336720095</v>
      </c>
      <c r="X324" s="42">
        <v>10.574361069066599</v>
      </c>
      <c r="Y324" s="42">
        <v>10.5074929828659</v>
      </c>
      <c r="Z324" s="42">
        <v>10.441012656981901</v>
      </c>
      <c r="AA324" s="42">
        <v>10.373196715037199</v>
      </c>
      <c r="AB324" s="42">
        <v>10.302992613064999</v>
      </c>
      <c r="AC324" s="42">
        <v>10.2286494655732</v>
      </c>
      <c r="AD324" s="42">
        <v>10.148713347394001</v>
      </c>
      <c r="AE324" s="42">
        <v>10.061792692965</v>
      </c>
      <c r="AF324" s="42">
        <v>9.9678304708005303</v>
      </c>
      <c r="AG324" s="42">
        <v>9.8668447124469196</v>
      </c>
      <c r="AH324" s="42">
        <v>9.7593434897128404</v>
      </c>
      <c r="AI324" s="42">
        <v>9.6463236949765392</v>
      </c>
      <c r="AJ324" s="42">
        <v>9.52798793401392</v>
      </c>
      <c r="AK324" s="42">
        <v>9.4034044576193292</v>
      </c>
      <c r="AL324" s="42">
        <v>9.2712973891795993</v>
      </c>
      <c r="AM324" s="42">
        <v>9.1317466229764399</v>
      </c>
      <c r="AN324" s="42">
        <v>8.9860870481761506</v>
      </c>
      <c r="AO324" s="42">
        <v>8.8379907652572598</v>
      </c>
      <c r="AP324" s="42">
        <v>8.6911361495510793</v>
      </c>
      <c r="AQ324" s="42">
        <v>8.5480741553018902</v>
      </c>
      <c r="AR324" s="42">
        <v>8.4096183060622796</v>
      </c>
      <c r="AS324" s="42">
        <v>8.2757961241893998</v>
      </c>
      <c r="AT324" s="42">
        <v>8.1470496825998104</v>
      </c>
      <c r="AU324" s="42">
        <v>8.0233133018930705</v>
      </c>
      <c r="AV324" s="42">
        <v>7.9041332402945104</v>
      </c>
      <c r="AW324" s="42">
        <v>7.7890744278996502</v>
      </c>
      <c r="AX324" s="42">
        <v>7.67752090597926</v>
      </c>
      <c r="AY324" s="42">
        <v>7.5693628163519397</v>
      </c>
      <c r="AZ324" s="42">
        <v>7.4648034210360903</v>
      </c>
      <c r="BA324" s="42">
        <v>7.3644509536570704</v>
      </c>
      <c r="BB324" s="42">
        <v>7.26901732414475</v>
      </c>
      <c r="BC324" s="42">
        <v>7.1792086510928499</v>
      </c>
      <c r="BD324" s="42">
        <v>7.0956508082986902</v>
      </c>
      <c r="BE324" s="42">
        <v>7.0192337921526002</v>
      </c>
      <c r="BF324" s="42">
        <v>6.95027467004362</v>
      </c>
      <c r="BG324" s="42">
        <v>6.8893358801517204</v>
      </c>
      <c r="BH324" s="42">
        <v>6.8367629474357203</v>
      </c>
      <c r="BI324" s="42">
        <v>6.7931798640352801</v>
      </c>
      <c r="BJ324" s="42">
        <v>6.75836362762821</v>
      </c>
      <c r="BK324" s="42">
        <v>6.7315495920695403</v>
      </c>
      <c r="BL324" s="42">
        <v>6.7127162413969597</v>
      </c>
      <c r="BM324" s="42">
        <v>6.7023066765123103</v>
      </c>
      <c r="BN324" s="42">
        <v>6.7006153605354397</v>
      </c>
      <c r="BO324" s="42">
        <v>6.7064614101602897</v>
      </c>
      <c r="BP324" s="42">
        <v>6.7187878777997296</v>
      </c>
      <c r="BQ324" s="42">
        <v>6.7365650416460703</v>
      </c>
      <c r="BR324" s="42">
        <v>6.7581232988848603</v>
      </c>
      <c r="BS324" s="42">
        <v>6.7817216499744699</v>
      </c>
      <c r="BT324" s="42">
        <v>6.8058283273497304</v>
      </c>
      <c r="BU324" s="42">
        <v>6.8299747647249003</v>
      </c>
      <c r="BV324" s="42">
        <v>6.8544293222113097</v>
      </c>
      <c r="BW324" s="42">
        <v>6.8807715415818498</v>
      </c>
      <c r="BX324" s="42">
        <v>6.9116631453307704</v>
      </c>
      <c r="BY324" s="42">
        <v>6.9494148235741502</v>
      </c>
      <c r="BZ324" s="42">
        <v>6.9959717611254097</v>
      </c>
      <c r="CA324" s="42">
        <v>7.0522323667317197</v>
      </c>
      <c r="CB324" s="42">
        <v>7.1181762460786304</v>
      </c>
      <c r="CC324" s="42">
        <v>7.19319539545178</v>
      </c>
      <c r="CD324" s="42">
        <v>7.2767963271787597</v>
      </c>
      <c r="CE324" s="42">
        <v>7.3697750909357698</v>
      </c>
      <c r="CF324" s="42">
        <v>7.4730793328650504</v>
      </c>
      <c r="CG324" s="42">
        <v>7.5869219530272396</v>
      </c>
      <c r="CH324" s="42">
        <v>7.7110330616218103</v>
      </c>
      <c r="CI324" s="42">
        <v>7.8439415284835601</v>
      </c>
      <c r="CJ324" s="42">
        <v>7.9840898631375996</v>
      </c>
      <c r="CK324" s="42">
        <v>8.1299142913926303</v>
      </c>
      <c r="CL324" s="42">
        <v>8.2803679812399995</v>
      </c>
      <c r="CM324" s="42">
        <v>8.4353688636072999</v>
      </c>
      <c r="CN324" s="42">
        <v>8.5949600077220403</v>
      </c>
      <c r="CO324" s="42">
        <v>8.7589270824355907</v>
      </c>
      <c r="CP324" s="42">
        <v>8.9254631879163995</v>
      </c>
      <c r="CQ324" s="42">
        <v>9.0912800869685295</v>
      </c>
      <c r="CR324" s="42">
        <v>9.2525492570100596</v>
      </c>
      <c r="CS324" s="42">
        <v>9.4046842305726202</v>
      </c>
      <c r="CT324" s="42">
        <v>9.5466067524585903</v>
      </c>
      <c r="CU324" s="42">
        <v>9.6777789307281807</v>
      </c>
      <c r="CV324" s="42">
        <v>9.7959544516694006</v>
      </c>
      <c r="CW324" s="42">
        <v>9.8989311024451396</v>
      </c>
      <c r="CX324" s="42">
        <v>9.9854029410331702</v>
      </c>
      <c r="CY324" s="42">
        <v>10.056225590698199</v>
      </c>
      <c r="CZ324" s="42">
        <v>10.1139143701353</v>
      </c>
      <c r="DA324" s="42">
        <v>10.161562738439001</v>
      </c>
      <c r="DB324" s="42">
        <v>10.202860408967</v>
      </c>
      <c r="DC324" s="42">
        <v>10.2397590552322</v>
      </c>
      <c r="DD324" s="42">
        <v>10.2724672939132</v>
      </c>
      <c r="DE324" s="42">
        <v>10.299985107438699</v>
      </c>
      <c r="DF324" s="42">
        <v>10.3211675341438</v>
      </c>
      <c r="DG324" s="42">
        <v>10.3335956587953</v>
      </c>
      <c r="DH324" s="42">
        <v>10.3347362522192</v>
      </c>
      <c r="DI324" s="42">
        <v>10.323739609064599</v>
      </c>
      <c r="DJ324" s="42">
        <v>10.301161858558199</v>
      </c>
      <c r="DK324" s="42">
        <v>10.269129357422999</v>
      </c>
      <c r="DL324" s="42">
        <v>10.228635735350201</v>
      </c>
      <c r="DM324" s="42">
        <v>10.1798736979271</v>
      </c>
      <c r="DN324" s="42">
        <v>10.1232163625904</v>
      </c>
      <c r="DO324" s="42">
        <v>10.0607516734543</v>
      </c>
      <c r="DP324" s="42">
        <v>9.9951389707898706</v>
      </c>
      <c r="DQ324" s="42">
        <v>9.9291939022861406</v>
      </c>
      <c r="DR324" s="42">
        <v>9.8648431303142097</v>
      </c>
      <c r="DS324" s="42">
        <v>9.8055206287902799</v>
      </c>
      <c r="DT324" s="42">
        <v>9.7550151581681792</v>
      </c>
      <c r="DU324" s="42">
        <v>9.7152322094433892</v>
      </c>
      <c r="DV324" s="42">
        <v>9.6868523301760892</v>
      </c>
      <c r="DW324" s="42">
        <v>9.66847267444148</v>
      </c>
      <c r="DX324" s="42">
        <v>9.6586000583490392</v>
      </c>
      <c r="DY324" s="42">
        <v>9.6545888871785408</v>
      </c>
      <c r="DZ324" s="42">
        <v>9.6533592122102796</v>
      </c>
      <c r="EA324" s="42">
        <v>9.6503421100586095</v>
      </c>
      <c r="EB324" s="42">
        <v>9.6407195542655906</v>
      </c>
      <c r="EC324" s="42">
        <v>9.6204436980998604</v>
      </c>
      <c r="ED324" s="42">
        <v>9.5899086579512698</v>
      </c>
      <c r="EE324" s="42">
        <v>9.5508523600218602</v>
      </c>
      <c r="EF324" s="42">
        <v>9.5076940770217107</v>
      </c>
      <c r="EG324" s="42">
        <v>9.4647280296162695</v>
      </c>
      <c r="EH324" s="42">
        <v>9.4257312962335007</v>
      </c>
      <c r="EI324" s="42">
        <v>9.3935698110544994</v>
      </c>
      <c r="EJ324" s="42">
        <v>9.3688078123212399</v>
      </c>
      <c r="EK324" s="42">
        <v>9.3511898160114004</v>
      </c>
      <c r="EL324" s="42">
        <v>9.3406775071492394</v>
      </c>
      <c r="EM324" s="42">
        <v>9.3392769250780692</v>
      </c>
      <c r="EN324" s="42">
        <v>9.3499754813173208</v>
      </c>
      <c r="EO324" s="42">
        <v>9.3749879869336397</v>
      </c>
      <c r="EP324" s="42">
        <v>9.4156427282516297</v>
      </c>
      <c r="EQ324" s="42">
        <v>9.4713139788659504</v>
      </c>
      <c r="ER324" s="42">
        <v>9.5413767791186501</v>
      </c>
      <c r="ES324" s="42">
        <v>9.6253608779002793</v>
      </c>
      <c r="ET324" s="42">
        <v>9.72115256354952</v>
      </c>
      <c r="EU324" s="42">
        <v>9.8261086634215307</v>
      </c>
      <c r="EV324" s="42">
        <v>9.9365450783443698</v>
      </c>
      <c r="EW324" s="42">
        <v>10.0509635982585</v>
      </c>
      <c r="EX324" s="42">
        <v>10.167479414388501</v>
      </c>
      <c r="EY324" s="42">
        <v>10.283943933629301</v>
      </c>
      <c r="EZ324" s="42">
        <v>10.3966562833617</v>
      </c>
      <c r="FA324" s="42">
        <v>10.501837610139299</v>
      </c>
      <c r="FB324" s="42">
        <v>10.5959094534931</v>
      </c>
      <c r="FC324" s="42">
        <v>10.677739874033</v>
      </c>
      <c r="FD324" s="42">
        <v>10.748276405857</v>
      </c>
      <c r="FE324" s="42">
        <v>10.808440805855501</v>
      </c>
      <c r="FF324" s="42">
        <v>10.8605159260647</v>
      </c>
    </row>
    <row r="325" spans="1:162" s="43" customFormat="1">
      <c r="A325" s="41">
        <v>4</v>
      </c>
      <c r="B325" s="41" t="s">
        <v>1267</v>
      </c>
      <c r="C325" s="41" t="s">
        <v>313</v>
      </c>
      <c r="D325" s="41" t="s">
        <v>1050</v>
      </c>
      <c r="E325" s="41" t="s">
        <v>242</v>
      </c>
      <c r="F325" s="42">
        <v>17.0244055545507</v>
      </c>
      <c r="G325" s="42">
        <v>17.188397046199299</v>
      </c>
      <c r="H325" s="42">
        <v>17.353237986461401</v>
      </c>
      <c r="I325" s="42">
        <v>17.5191483644155</v>
      </c>
      <c r="J325" s="42">
        <v>17.684404084212002</v>
      </c>
      <c r="K325" s="42">
        <v>17.8455903268101</v>
      </c>
      <c r="L325" s="42">
        <v>17.9992850084755</v>
      </c>
      <c r="M325" s="42">
        <v>18.142148215162599</v>
      </c>
      <c r="N325" s="42">
        <v>18.2739341583436</v>
      </c>
      <c r="O325" s="42">
        <v>18.396493593392801</v>
      </c>
      <c r="P325" s="42">
        <v>18.5135885792896</v>
      </c>
      <c r="Q325" s="42">
        <v>18.628954026263099</v>
      </c>
      <c r="R325" s="42">
        <v>18.746160603026301</v>
      </c>
      <c r="S325" s="42">
        <v>18.866971960854599</v>
      </c>
      <c r="T325" s="42">
        <v>18.9919992606746</v>
      </c>
      <c r="U325" s="42">
        <v>19.120143984455002</v>
      </c>
      <c r="V325" s="42">
        <v>19.251216174412001</v>
      </c>
      <c r="W325" s="42">
        <v>19.3857169132169</v>
      </c>
      <c r="X325" s="42">
        <v>19.526685142064299</v>
      </c>
      <c r="Y325" s="42">
        <v>19.6777195261005</v>
      </c>
      <c r="Z325" s="42">
        <v>19.8425621430546</v>
      </c>
      <c r="AA325" s="42">
        <v>20.024762292617499</v>
      </c>
      <c r="AB325" s="42">
        <v>20.226477300507899</v>
      </c>
      <c r="AC325" s="42">
        <v>20.449856155929901</v>
      </c>
      <c r="AD325" s="42">
        <v>20.697078710091802</v>
      </c>
      <c r="AE325" s="42">
        <v>20.970374064550899</v>
      </c>
      <c r="AF325" s="42">
        <v>21.272281496673401</v>
      </c>
      <c r="AG325" s="42">
        <v>21.6069392598211</v>
      </c>
      <c r="AH325" s="42">
        <v>21.976650328901801</v>
      </c>
      <c r="AI325" s="42">
        <v>22.3837679253385</v>
      </c>
      <c r="AJ325" s="42">
        <v>22.8315149345372</v>
      </c>
      <c r="AK325" s="42">
        <v>23.322643221942901</v>
      </c>
      <c r="AL325" s="42">
        <v>23.859639813827101</v>
      </c>
      <c r="AM325" s="42">
        <v>24.442014594011901</v>
      </c>
      <c r="AN325" s="42">
        <v>25.067526630850701</v>
      </c>
      <c r="AO325" s="42">
        <v>25.733057131474698</v>
      </c>
      <c r="AP325" s="42">
        <v>26.435188850319999</v>
      </c>
      <c r="AQ325" s="42">
        <v>27.168009009387902</v>
      </c>
      <c r="AR325" s="42">
        <v>27.9243097236617</v>
      </c>
      <c r="AS325" s="42">
        <v>28.6942132307279</v>
      </c>
      <c r="AT325" s="42">
        <v>29.467028499811899</v>
      </c>
      <c r="AU325" s="42">
        <v>30.230125097746701</v>
      </c>
      <c r="AV325" s="42">
        <v>30.9748895474191</v>
      </c>
      <c r="AW325" s="42">
        <v>31.691995609984101</v>
      </c>
      <c r="AX325" s="42">
        <v>32.371048571752098</v>
      </c>
      <c r="AY325" s="42">
        <v>33.002049215306002</v>
      </c>
      <c r="AZ325" s="42">
        <v>33.5795103897497</v>
      </c>
      <c r="BA325" s="42">
        <v>34.101116078561297</v>
      </c>
      <c r="BB325" s="42">
        <v>34.567313879050097</v>
      </c>
      <c r="BC325" s="42">
        <v>34.9809371867401</v>
      </c>
      <c r="BD325" s="42">
        <v>35.345022266590099</v>
      </c>
      <c r="BE325" s="42">
        <v>35.6612747278052</v>
      </c>
      <c r="BF325" s="42">
        <v>35.932416657025499</v>
      </c>
      <c r="BG325" s="42">
        <v>36.158658300893002</v>
      </c>
      <c r="BH325" s="42">
        <v>36.342282999395799</v>
      </c>
      <c r="BI325" s="42">
        <v>36.485792798093399</v>
      </c>
      <c r="BJ325" s="42">
        <v>36.595668725010299</v>
      </c>
      <c r="BK325" s="42">
        <v>36.6767318944854</v>
      </c>
      <c r="BL325" s="42">
        <v>36.736560188871202</v>
      </c>
      <c r="BM325" s="42">
        <v>36.782421750060003</v>
      </c>
      <c r="BN325" s="42">
        <v>36.821449336505303</v>
      </c>
      <c r="BO325" s="42">
        <v>36.8582036369816</v>
      </c>
      <c r="BP325" s="42">
        <v>36.895499455083097</v>
      </c>
      <c r="BQ325" s="42">
        <v>36.932998582469899</v>
      </c>
      <c r="BR325" s="42">
        <v>36.968523363624598</v>
      </c>
      <c r="BS325" s="42">
        <v>37.001205024257402</v>
      </c>
      <c r="BT325" s="42">
        <v>37.033995412237999</v>
      </c>
      <c r="BU325" s="42">
        <v>37.0699621363785</v>
      </c>
      <c r="BV325" s="42">
        <v>37.111051070793998</v>
      </c>
      <c r="BW325" s="42">
        <v>37.161510881777701</v>
      </c>
      <c r="BX325" s="42">
        <v>37.226154657887903</v>
      </c>
      <c r="BY325" s="42">
        <v>37.308355888101701</v>
      </c>
      <c r="BZ325" s="42">
        <v>37.410559585081899</v>
      </c>
      <c r="CA325" s="42">
        <v>37.532184068715502</v>
      </c>
      <c r="CB325" s="42">
        <v>37.668886902042601</v>
      </c>
      <c r="CC325" s="42">
        <v>37.818009507284401</v>
      </c>
      <c r="CD325" s="42">
        <v>37.974899946312298</v>
      </c>
      <c r="CE325" s="42">
        <v>38.136019514367199</v>
      </c>
      <c r="CF325" s="42">
        <v>38.296894928414602</v>
      </c>
      <c r="CG325" s="42">
        <v>38.452583177761497</v>
      </c>
      <c r="CH325" s="42">
        <v>38.595719124733399</v>
      </c>
      <c r="CI325" s="42">
        <v>38.718085917130303</v>
      </c>
      <c r="CJ325" s="42">
        <v>38.8141562122739</v>
      </c>
      <c r="CK325" s="42">
        <v>38.878482269912197</v>
      </c>
      <c r="CL325" s="42">
        <v>38.905040182830703</v>
      </c>
      <c r="CM325" s="42">
        <v>38.889322262976599</v>
      </c>
      <c r="CN325" s="42">
        <v>38.832277950984903</v>
      </c>
      <c r="CO325" s="42">
        <v>38.7364473461556</v>
      </c>
      <c r="CP325" s="42">
        <v>38.605001780768603</v>
      </c>
      <c r="CQ325" s="42">
        <v>38.4410121103503</v>
      </c>
      <c r="CR325" s="42">
        <v>38.246300098410899</v>
      </c>
      <c r="CS325" s="42">
        <v>38.019248488646802</v>
      </c>
      <c r="CT325" s="42">
        <v>37.760338530644297</v>
      </c>
      <c r="CU325" s="42">
        <v>37.473737803048898</v>
      </c>
      <c r="CV325" s="42">
        <v>37.1671160119541</v>
      </c>
      <c r="CW325" s="42">
        <v>36.844464219600702</v>
      </c>
      <c r="CX325" s="42">
        <v>36.508548927476198</v>
      </c>
      <c r="CY325" s="42">
        <v>36.162578634515299</v>
      </c>
      <c r="CZ325" s="42">
        <v>35.814391897516202</v>
      </c>
      <c r="DA325" s="42">
        <v>35.470875930047598</v>
      </c>
      <c r="DB325" s="42">
        <v>35.138057472937099</v>
      </c>
      <c r="DC325" s="42">
        <v>34.816912104212598</v>
      </c>
      <c r="DD325" s="42">
        <v>34.5070322808184</v>
      </c>
      <c r="DE325" s="42">
        <v>34.208371833269297</v>
      </c>
      <c r="DF325" s="42">
        <v>33.921821776376902</v>
      </c>
      <c r="DG325" s="42">
        <v>33.6473882711743</v>
      </c>
      <c r="DH325" s="42">
        <v>33.387163357458903</v>
      </c>
      <c r="DI325" s="42">
        <v>33.142155074458003</v>
      </c>
      <c r="DJ325" s="42">
        <v>32.912446055599702</v>
      </c>
      <c r="DK325" s="42">
        <v>32.695455371217399</v>
      </c>
      <c r="DL325" s="42">
        <v>32.486011696292302</v>
      </c>
      <c r="DM325" s="42">
        <v>32.2805235346015</v>
      </c>
      <c r="DN325" s="42">
        <v>32.0758053175378</v>
      </c>
      <c r="DO325" s="42">
        <v>31.869810888310599</v>
      </c>
      <c r="DP325" s="42">
        <v>31.6620101960347</v>
      </c>
      <c r="DQ325" s="42">
        <v>31.4513404009701</v>
      </c>
      <c r="DR325" s="42">
        <v>31.238673330375601</v>
      </c>
      <c r="DS325" s="42">
        <v>31.023362677988899</v>
      </c>
      <c r="DT325" s="42">
        <v>30.804701339930698</v>
      </c>
      <c r="DU325" s="42">
        <v>30.581327494616598</v>
      </c>
      <c r="DV325" s="42">
        <v>30.353502955947398</v>
      </c>
      <c r="DW325" s="42">
        <v>30.1198315022766</v>
      </c>
      <c r="DX325" s="42">
        <v>29.882708447115501</v>
      </c>
      <c r="DY325" s="42">
        <v>29.644041496536701</v>
      </c>
      <c r="DZ325" s="42">
        <v>29.4073586832634</v>
      </c>
      <c r="EA325" s="42">
        <v>29.176582785066099</v>
      </c>
      <c r="EB325" s="42">
        <v>28.955605552691399</v>
      </c>
      <c r="EC325" s="42">
        <v>28.746343851622601</v>
      </c>
      <c r="ED325" s="42">
        <v>28.551277679422899</v>
      </c>
      <c r="EE325" s="42">
        <v>28.371506993488399</v>
      </c>
      <c r="EF325" s="42">
        <v>28.2094950165929</v>
      </c>
      <c r="EG325" s="42">
        <v>28.066025613891199</v>
      </c>
      <c r="EH325" s="42">
        <v>27.938344162556199</v>
      </c>
      <c r="EI325" s="42">
        <v>27.824987582931701</v>
      </c>
      <c r="EJ325" s="42">
        <v>27.724634351993998</v>
      </c>
      <c r="EK325" s="42">
        <v>27.633226697546998</v>
      </c>
      <c r="EL325" s="42">
        <v>27.547619797697799</v>
      </c>
      <c r="EM325" s="42">
        <v>27.469082221497601</v>
      </c>
      <c r="EN325" s="42">
        <v>27.402854228434101</v>
      </c>
      <c r="EO325" s="42">
        <v>27.3564439622976</v>
      </c>
      <c r="EP325" s="42">
        <v>27.337397089325702</v>
      </c>
      <c r="EQ325" s="42">
        <v>27.352713217279199</v>
      </c>
      <c r="ER325" s="42">
        <v>27.4054391058148</v>
      </c>
      <c r="ES325" s="42">
        <v>27.4944470871852</v>
      </c>
      <c r="ET325" s="42">
        <v>27.619073158854899</v>
      </c>
      <c r="EU325" s="42">
        <v>27.777722699483899</v>
      </c>
      <c r="EV325" s="42">
        <v>27.970766474164101</v>
      </c>
      <c r="EW325" s="42">
        <v>28.1985607049488</v>
      </c>
      <c r="EX325" s="42">
        <v>28.4576808341772</v>
      </c>
      <c r="EY325" s="42">
        <v>28.7448362961524</v>
      </c>
      <c r="EZ325" s="42">
        <v>29.054587360633601</v>
      </c>
      <c r="FA325" s="42">
        <v>29.3793780227045</v>
      </c>
      <c r="FB325" s="42">
        <v>29.710041453984299</v>
      </c>
      <c r="FC325" s="42">
        <v>30.039511285874699</v>
      </c>
      <c r="FD325" s="42">
        <v>30.364199323984199</v>
      </c>
      <c r="FE325" s="42">
        <v>30.683981497620401</v>
      </c>
      <c r="FF325" s="42">
        <v>31.0014645625048</v>
      </c>
    </row>
    <row r="326" spans="1:162" s="43" customFormat="1">
      <c r="A326" s="41">
        <v>4</v>
      </c>
      <c r="B326" s="41" t="s">
        <v>1267</v>
      </c>
      <c r="C326" s="41" t="s">
        <v>314</v>
      </c>
      <c r="D326" s="41" t="s">
        <v>1051</v>
      </c>
      <c r="E326" s="41" t="s">
        <v>242</v>
      </c>
      <c r="F326" s="42">
        <v>37.588424410915501</v>
      </c>
      <c r="G326" s="42">
        <v>37.305987966047603</v>
      </c>
      <c r="H326" s="42">
        <v>37.025140943880999</v>
      </c>
      <c r="I326" s="42">
        <v>36.747273272574198</v>
      </c>
      <c r="J326" s="42">
        <v>36.472202722321697</v>
      </c>
      <c r="K326" s="42">
        <v>36.1990438708387</v>
      </c>
      <c r="L326" s="42">
        <v>35.926222536586103</v>
      </c>
      <c r="M326" s="42">
        <v>35.652148125086498</v>
      </c>
      <c r="N326" s="42">
        <v>35.376094130787003</v>
      </c>
      <c r="O326" s="42">
        <v>35.096558799807802</v>
      </c>
      <c r="P326" s="42">
        <v>34.8119073633342</v>
      </c>
      <c r="Q326" s="42">
        <v>34.521271803506004</v>
      </c>
      <c r="R326" s="42">
        <v>34.226931924922503</v>
      </c>
      <c r="S326" s="42">
        <v>33.933431304185298</v>
      </c>
      <c r="T326" s="42">
        <v>33.644646453640703</v>
      </c>
      <c r="U326" s="42">
        <v>33.363443820497302</v>
      </c>
      <c r="V326" s="42">
        <v>33.089006896296901</v>
      </c>
      <c r="W326" s="42">
        <v>32.8210013144841</v>
      </c>
      <c r="X326" s="42">
        <v>32.5619229981206</v>
      </c>
      <c r="Y326" s="42">
        <v>32.3144193903046</v>
      </c>
      <c r="Z326" s="42">
        <v>32.079862497195499</v>
      </c>
      <c r="AA326" s="42">
        <v>31.858688773343601</v>
      </c>
      <c r="AB326" s="42">
        <v>31.652499099028599</v>
      </c>
      <c r="AC326" s="42">
        <v>31.463700606587</v>
      </c>
      <c r="AD326" s="42">
        <v>31.295097668655899</v>
      </c>
      <c r="AE326" s="42">
        <v>31.149848649041498</v>
      </c>
      <c r="AF326" s="42">
        <v>31.030787421006799</v>
      </c>
      <c r="AG326" s="42">
        <v>30.940709036474701</v>
      </c>
      <c r="AH326" s="42">
        <v>30.879909332116799</v>
      </c>
      <c r="AI326" s="42">
        <v>30.846336134888698</v>
      </c>
      <c r="AJ326" s="42">
        <v>30.836605587479202</v>
      </c>
      <c r="AK326" s="42">
        <v>30.847575890524801</v>
      </c>
      <c r="AL326" s="42">
        <v>30.8750480606626</v>
      </c>
      <c r="AM326" s="42">
        <v>30.914529101842199</v>
      </c>
      <c r="AN326" s="42">
        <v>30.960184321925599</v>
      </c>
      <c r="AO326" s="42">
        <v>31.005621117358501</v>
      </c>
      <c r="AP326" s="42">
        <v>31.0451651310389</v>
      </c>
      <c r="AQ326" s="42">
        <v>31.071898647744799</v>
      </c>
      <c r="AR326" s="42">
        <v>31.0803629967061</v>
      </c>
      <c r="AS326" s="42">
        <v>31.066250217187999</v>
      </c>
      <c r="AT326" s="42">
        <v>31.027012304688601</v>
      </c>
      <c r="AU326" s="42">
        <v>30.960790782933898</v>
      </c>
      <c r="AV326" s="42">
        <v>30.8656752116711</v>
      </c>
      <c r="AW326" s="42">
        <v>30.7396865751248</v>
      </c>
      <c r="AX326" s="42">
        <v>30.580471076108498</v>
      </c>
      <c r="AY326" s="42">
        <v>30.388726028360701</v>
      </c>
      <c r="AZ326" s="42">
        <v>30.168679792908101</v>
      </c>
      <c r="BA326" s="42">
        <v>29.925297269414099</v>
      </c>
      <c r="BB326" s="42">
        <v>29.663261169049001</v>
      </c>
      <c r="BC326" s="42">
        <v>29.384549376677199</v>
      </c>
      <c r="BD326" s="42">
        <v>29.090309002461101</v>
      </c>
      <c r="BE326" s="42">
        <v>28.781599554286501</v>
      </c>
      <c r="BF326" s="42">
        <v>28.4580445236511</v>
      </c>
      <c r="BG326" s="42">
        <v>28.121184129921598</v>
      </c>
      <c r="BH326" s="42">
        <v>27.7735362882358</v>
      </c>
      <c r="BI326" s="42">
        <v>27.418530773338102</v>
      </c>
      <c r="BJ326" s="42">
        <v>27.062369324362098</v>
      </c>
      <c r="BK326" s="42">
        <v>26.7113886593527</v>
      </c>
      <c r="BL326" s="42">
        <v>26.370520956000099</v>
      </c>
      <c r="BM326" s="42">
        <v>26.042906231337199</v>
      </c>
      <c r="BN326" s="42">
        <v>25.733227586924901</v>
      </c>
      <c r="BO326" s="42">
        <v>25.447982686251599</v>
      </c>
      <c r="BP326" s="42">
        <v>25.191408756013299</v>
      </c>
      <c r="BQ326" s="42">
        <v>24.9640364086221</v>
      </c>
      <c r="BR326" s="42">
        <v>24.763474637619101</v>
      </c>
      <c r="BS326" s="42">
        <v>24.585686469365498</v>
      </c>
      <c r="BT326" s="42">
        <v>24.4278881612757</v>
      </c>
      <c r="BU326" s="42">
        <v>24.2862043789703</v>
      </c>
      <c r="BV326" s="42">
        <v>24.157875229790001</v>
      </c>
      <c r="BW326" s="42">
        <v>24.0398929044859</v>
      </c>
      <c r="BX326" s="42">
        <v>23.930883431268601</v>
      </c>
      <c r="BY326" s="42">
        <v>23.830376175422899</v>
      </c>
      <c r="BZ326" s="42">
        <v>23.738199300402101</v>
      </c>
      <c r="CA326" s="42">
        <v>23.654605666803</v>
      </c>
      <c r="CB326" s="42">
        <v>23.578867970141001</v>
      </c>
      <c r="CC326" s="42">
        <v>23.508946765459299</v>
      </c>
      <c r="CD326" s="42">
        <v>23.4404232093204</v>
      </c>
      <c r="CE326" s="42">
        <v>23.369044563066101</v>
      </c>
      <c r="CF326" s="42">
        <v>23.289142338024</v>
      </c>
      <c r="CG326" s="42">
        <v>23.195607384602599</v>
      </c>
      <c r="CH326" s="42">
        <v>23.085494075938399</v>
      </c>
      <c r="CI326" s="42">
        <v>22.957239585346599</v>
      </c>
      <c r="CJ326" s="42">
        <v>22.8100707777384</v>
      </c>
      <c r="CK326" s="42">
        <v>22.643894844989699</v>
      </c>
      <c r="CL326" s="42">
        <v>22.458947741846501</v>
      </c>
      <c r="CM326" s="42">
        <v>22.256812690667399</v>
      </c>
      <c r="CN326" s="42">
        <v>22.041792938459501</v>
      </c>
      <c r="CO326" s="42">
        <v>21.821226207634901</v>
      </c>
      <c r="CP326" s="42">
        <v>21.6035997095106</v>
      </c>
      <c r="CQ326" s="42">
        <v>21.397956710088501</v>
      </c>
      <c r="CR326" s="42">
        <v>21.2119615423046</v>
      </c>
      <c r="CS326" s="42">
        <v>21.0515358675169</v>
      </c>
      <c r="CT326" s="42">
        <v>20.917980823483301</v>
      </c>
      <c r="CU326" s="42">
        <v>20.808954805183198</v>
      </c>
      <c r="CV326" s="42">
        <v>20.720641951708998</v>
      </c>
      <c r="CW326" s="42">
        <v>20.648627362245499</v>
      </c>
      <c r="CX326" s="42">
        <v>20.5907513568262</v>
      </c>
      <c r="CY326" s="42">
        <v>20.545816621457998</v>
      </c>
      <c r="CZ326" s="42">
        <v>20.5141984047333</v>
      </c>
      <c r="DA326" s="42">
        <v>20.496532357817301</v>
      </c>
      <c r="DB326" s="42">
        <v>20.495868263172</v>
      </c>
      <c r="DC326" s="42">
        <v>20.517059790108</v>
      </c>
      <c r="DD326" s="42">
        <v>20.563748643924601</v>
      </c>
      <c r="DE326" s="42">
        <v>20.6370778953202</v>
      </c>
      <c r="DF326" s="42">
        <v>20.734930420379701</v>
      </c>
      <c r="DG326" s="42">
        <v>20.8535705032048</v>
      </c>
      <c r="DH326" s="42">
        <v>20.9881650189044</v>
      </c>
      <c r="DI326" s="42">
        <v>21.134304554990798</v>
      </c>
      <c r="DJ326" s="42">
        <v>21.2887305374866</v>
      </c>
      <c r="DK326" s="42">
        <v>21.4509448597939</v>
      </c>
      <c r="DL326" s="42">
        <v>21.618601282395701</v>
      </c>
      <c r="DM326" s="42">
        <v>21.788210438838998</v>
      </c>
      <c r="DN326" s="42">
        <v>21.956136043029801</v>
      </c>
      <c r="DO326" s="42">
        <v>22.119639931948999</v>
      </c>
      <c r="DP326" s="42">
        <v>22.277893302666499</v>
      </c>
      <c r="DQ326" s="42">
        <v>22.4330762399089</v>
      </c>
      <c r="DR326" s="42">
        <v>22.5860264114431</v>
      </c>
      <c r="DS326" s="42">
        <v>22.736913461495099</v>
      </c>
      <c r="DT326" s="42">
        <v>22.8857093112887</v>
      </c>
      <c r="DU326" s="42">
        <v>23.032508700423499</v>
      </c>
      <c r="DV326" s="42">
        <v>23.178546786372401</v>
      </c>
      <c r="DW326" s="42">
        <v>23.325059265891198</v>
      </c>
      <c r="DX326" s="42">
        <v>23.473037694954801</v>
      </c>
      <c r="DY326" s="42">
        <v>23.6231693991828</v>
      </c>
      <c r="DZ326" s="42">
        <v>23.7746704200156</v>
      </c>
      <c r="EA326" s="42">
        <v>23.923629900367601</v>
      </c>
      <c r="EB326" s="42">
        <v>24.061307851149301</v>
      </c>
      <c r="EC326" s="42">
        <v>24.176391825396699</v>
      </c>
      <c r="ED326" s="42">
        <v>24.256659199835301</v>
      </c>
      <c r="EE326" s="42">
        <v>24.293461877030801</v>
      </c>
      <c r="EF326" s="42">
        <v>24.280431545623799</v>
      </c>
      <c r="EG326" s="42">
        <v>24.211946603736902</v>
      </c>
      <c r="EH326" s="42">
        <v>24.087492920483001</v>
      </c>
      <c r="EI326" s="42">
        <v>23.908706241718701</v>
      </c>
      <c r="EJ326" s="42">
        <v>23.680202922101302</v>
      </c>
      <c r="EK326" s="42">
        <v>23.4071142020805</v>
      </c>
      <c r="EL326" s="42">
        <v>23.0967998313787</v>
      </c>
      <c r="EM326" s="42">
        <v>22.758603489233401</v>
      </c>
      <c r="EN326" s="42">
        <v>22.403295363291601</v>
      </c>
      <c r="EO326" s="42">
        <v>22.042090377249199</v>
      </c>
      <c r="EP326" s="42">
        <v>21.6870933157577</v>
      </c>
      <c r="EQ326" s="42">
        <v>21.346264704356699</v>
      </c>
      <c r="ER326" s="42">
        <v>21.024317734725798</v>
      </c>
      <c r="ES326" s="42">
        <v>20.722138978837499</v>
      </c>
      <c r="ET326" s="42">
        <v>20.4379227694603</v>
      </c>
      <c r="EU326" s="42">
        <v>20.168393058903099</v>
      </c>
      <c r="EV326" s="42">
        <v>19.905985607715099</v>
      </c>
      <c r="EW326" s="42">
        <v>19.643614287314499</v>
      </c>
      <c r="EX326" s="42">
        <v>19.3755213217099</v>
      </c>
      <c r="EY326" s="42">
        <v>19.095156487204701</v>
      </c>
      <c r="EZ326" s="42">
        <v>18.801485842914101</v>
      </c>
      <c r="FA326" s="42">
        <v>18.496625614209801</v>
      </c>
      <c r="FB326" s="42">
        <v>18.181507661818099</v>
      </c>
      <c r="FC326" s="42">
        <v>17.859748439007902</v>
      </c>
      <c r="FD326" s="42">
        <v>17.536075880655002</v>
      </c>
      <c r="FE326" s="42">
        <v>17.214800051855399</v>
      </c>
      <c r="FF326" s="42">
        <v>16.897722335903801</v>
      </c>
    </row>
    <row r="327" spans="1:162" s="37" customFormat="1" ht="15.5">
      <c r="A327" s="35">
        <v>2</v>
      </c>
      <c r="B327" s="35" t="s">
        <v>1267</v>
      </c>
      <c r="C327" s="35" t="s">
        <v>318</v>
      </c>
      <c r="D327" s="35" t="s">
        <v>695</v>
      </c>
      <c r="E327" s="35" t="s">
        <v>2</v>
      </c>
      <c r="F327" s="36">
        <v>87.472583612032906</v>
      </c>
      <c r="G327" s="36">
        <v>88.135828886805598</v>
      </c>
      <c r="H327" s="36">
        <v>88.797117103223698</v>
      </c>
      <c r="I327" s="36">
        <v>89.455184572881905</v>
      </c>
      <c r="J327" s="36">
        <v>90.106591921753903</v>
      </c>
      <c r="K327" s="36">
        <v>90.748777733318406</v>
      </c>
      <c r="L327" s="36">
        <v>91.378371043758307</v>
      </c>
      <c r="M327" s="36">
        <v>91.993409412363107</v>
      </c>
      <c r="N327" s="36">
        <v>92.5914505405201</v>
      </c>
      <c r="O327" s="36">
        <v>93.169206364768399</v>
      </c>
      <c r="P327" s="36">
        <v>93.720335365882903</v>
      </c>
      <c r="Q327" s="36">
        <v>94.238471292400007</v>
      </c>
      <c r="R327" s="36">
        <v>94.720196075075407</v>
      </c>
      <c r="S327" s="36">
        <v>95.166286143280999</v>
      </c>
      <c r="T327" s="36">
        <v>95.579729787408795</v>
      </c>
      <c r="U327" s="36">
        <v>95.965357724692893</v>
      </c>
      <c r="V327" s="36">
        <v>96.326528487842793</v>
      </c>
      <c r="W327" s="36">
        <v>96.670682641094601</v>
      </c>
      <c r="X327" s="36">
        <v>97.007515101554802</v>
      </c>
      <c r="Y327" s="36">
        <v>97.347936674664695</v>
      </c>
      <c r="Z327" s="36">
        <v>97.702340783221402</v>
      </c>
      <c r="AA327" s="36">
        <v>98.0805198517089</v>
      </c>
      <c r="AB327" s="36">
        <v>98.487730227383693</v>
      </c>
      <c r="AC327" s="36">
        <v>98.926715993545997</v>
      </c>
      <c r="AD327" s="36">
        <v>99.403312439599802</v>
      </c>
      <c r="AE327" s="36">
        <v>99.923513706253004</v>
      </c>
      <c r="AF327" s="36">
        <v>100.49136750452</v>
      </c>
      <c r="AG327" s="36">
        <v>101.109062696617</v>
      </c>
      <c r="AH327" s="36">
        <v>101.772906686669</v>
      </c>
      <c r="AI327" s="36">
        <v>102.478491692227</v>
      </c>
      <c r="AJ327" s="36">
        <v>103.218895604759</v>
      </c>
      <c r="AK327" s="36">
        <v>103.985013385526</v>
      </c>
      <c r="AL327" s="36">
        <v>104.76600771461899</v>
      </c>
      <c r="AM327" s="36">
        <v>105.552955213643</v>
      </c>
      <c r="AN327" s="36">
        <v>106.340056863282</v>
      </c>
      <c r="AO327" s="36">
        <v>107.126914296753</v>
      </c>
      <c r="AP327" s="36">
        <v>107.91503741216501</v>
      </c>
      <c r="AQ327" s="36">
        <v>108.70795401413299</v>
      </c>
      <c r="AR327" s="36">
        <v>109.508290681289</v>
      </c>
      <c r="AS327" s="36">
        <v>110.315934908514</v>
      </c>
      <c r="AT327" s="36">
        <v>111.130398517429</v>
      </c>
      <c r="AU327" s="36">
        <v>111.951044227192</v>
      </c>
      <c r="AV327" s="36">
        <v>112.77425661098199</v>
      </c>
      <c r="AW327" s="36">
        <v>113.590336951591</v>
      </c>
      <c r="AX327" s="36">
        <v>114.39395058337399</v>
      </c>
      <c r="AY327" s="36">
        <v>115.180704352012</v>
      </c>
      <c r="AZ327" s="36">
        <v>115.944317252907</v>
      </c>
      <c r="BA327" s="36">
        <v>116.680918445323</v>
      </c>
      <c r="BB327" s="36">
        <v>117.387953222127</v>
      </c>
      <c r="BC327" s="36">
        <v>118.065018103095</v>
      </c>
      <c r="BD327" s="36">
        <v>118.71221672129499</v>
      </c>
      <c r="BE327" s="36">
        <v>119.328434530108</v>
      </c>
      <c r="BF327" s="36">
        <v>119.91347301149</v>
      </c>
      <c r="BG327" s="36">
        <v>120.46700146192801</v>
      </c>
      <c r="BH327" s="36">
        <v>120.989113100981</v>
      </c>
      <c r="BI327" s="36">
        <v>121.484641859456</v>
      </c>
      <c r="BJ327" s="36">
        <v>121.953590185236</v>
      </c>
      <c r="BK327" s="36">
        <v>122.393442775379</v>
      </c>
      <c r="BL327" s="36">
        <v>122.802926992834</v>
      </c>
      <c r="BM327" s="36">
        <v>123.18490879640299</v>
      </c>
      <c r="BN327" s="36">
        <v>123.54540238818301</v>
      </c>
      <c r="BO327" s="36">
        <v>123.890684740068</v>
      </c>
      <c r="BP327" s="36">
        <v>124.229279919913</v>
      </c>
      <c r="BQ327" s="36">
        <v>124.574929612129</v>
      </c>
      <c r="BR327" s="36">
        <v>124.944925898693</v>
      </c>
      <c r="BS327" s="36">
        <v>125.35377336214501</v>
      </c>
      <c r="BT327" s="36">
        <v>125.808448879434</v>
      </c>
      <c r="BU327" s="36">
        <v>126.309398373501</v>
      </c>
      <c r="BV327" s="36">
        <v>126.85900499922801</v>
      </c>
      <c r="BW327" s="36">
        <v>127.460086188291</v>
      </c>
      <c r="BX327" s="36">
        <v>128.11849355802499</v>
      </c>
      <c r="BY327" s="36">
        <v>128.84334728091901</v>
      </c>
      <c r="BZ327" s="36">
        <v>129.64474826771499</v>
      </c>
      <c r="CA327" s="36">
        <v>130.527741640252</v>
      </c>
      <c r="CB327" s="36">
        <v>131.488077221033</v>
      </c>
      <c r="CC327" s="36">
        <v>132.521384108013</v>
      </c>
      <c r="CD327" s="36">
        <v>133.62269538705499</v>
      </c>
      <c r="CE327" s="36">
        <v>134.785762134854</v>
      </c>
      <c r="CF327" s="36">
        <v>136.00263471342399</v>
      </c>
      <c r="CG327" s="36">
        <v>137.263383423589</v>
      </c>
      <c r="CH327" s="36">
        <v>138.556458167957</v>
      </c>
      <c r="CI327" s="36">
        <v>139.86815533313501</v>
      </c>
      <c r="CJ327" s="36">
        <v>141.17796675155799</v>
      </c>
      <c r="CK327" s="36">
        <v>142.46181724154101</v>
      </c>
      <c r="CL327" s="36">
        <v>143.700178177391</v>
      </c>
      <c r="CM327" s="36">
        <v>144.881723884981</v>
      </c>
      <c r="CN327" s="36">
        <v>146.00114594900199</v>
      </c>
      <c r="CO327" s="36">
        <v>147.05596071036999</v>
      </c>
      <c r="CP327" s="36">
        <v>148.04927101935499</v>
      </c>
      <c r="CQ327" s="36">
        <v>148.98711540403599</v>
      </c>
      <c r="CR327" s="36">
        <v>149.87482303319501</v>
      </c>
      <c r="CS327" s="36">
        <v>150.71807014180399</v>
      </c>
      <c r="CT327" s="36">
        <v>151.52748243612999</v>
      </c>
      <c r="CU327" s="36">
        <v>152.31841532972001</v>
      </c>
      <c r="CV327" s="36">
        <v>153.10282165529199</v>
      </c>
      <c r="CW327" s="36">
        <v>153.88696082978899</v>
      </c>
      <c r="CX327" s="36">
        <v>154.67391197085399</v>
      </c>
      <c r="CY327" s="36">
        <v>155.467101966173</v>
      </c>
      <c r="CZ327" s="36">
        <v>156.26168861672801</v>
      </c>
      <c r="DA327" s="36">
        <v>157.05390287280301</v>
      </c>
      <c r="DB327" s="36">
        <v>157.839132459236</v>
      </c>
      <c r="DC327" s="36">
        <v>158.61356720614501</v>
      </c>
      <c r="DD327" s="36">
        <v>159.368859045623</v>
      </c>
      <c r="DE327" s="36">
        <v>160.10191781408199</v>
      </c>
      <c r="DF327" s="36">
        <v>160.813681423042</v>
      </c>
      <c r="DG327" s="36">
        <v>161.51602019027101</v>
      </c>
      <c r="DH327" s="36">
        <v>162.227900043613</v>
      </c>
      <c r="DI327" s="36">
        <v>162.969650260441</v>
      </c>
      <c r="DJ327" s="36">
        <v>163.754571949428</v>
      </c>
      <c r="DK327" s="36">
        <v>164.592308959886</v>
      </c>
      <c r="DL327" s="36">
        <v>165.490604369967</v>
      </c>
      <c r="DM327" s="36">
        <v>166.45385694482101</v>
      </c>
      <c r="DN327" s="36">
        <v>167.481776294718</v>
      </c>
      <c r="DO327" s="36">
        <v>168.56663470967999</v>
      </c>
      <c r="DP327" s="36">
        <v>169.69694823192901</v>
      </c>
      <c r="DQ327" s="36">
        <v>170.86560726083999</v>
      </c>
      <c r="DR327" s="36">
        <v>172.064963561372</v>
      </c>
      <c r="DS327" s="36">
        <v>173.28706499759099</v>
      </c>
      <c r="DT327" s="36">
        <v>174.52525489582499</v>
      </c>
      <c r="DU327" s="36">
        <v>175.77644831355801</v>
      </c>
      <c r="DV327" s="36">
        <v>177.04358330977601</v>
      </c>
      <c r="DW327" s="36">
        <v>178.317884388805</v>
      </c>
      <c r="DX327" s="36">
        <v>179.586159675624</v>
      </c>
      <c r="DY327" s="36">
        <v>180.82666593012101</v>
      </c>
      <c r="DZ327" s="36">
        <v>182.01621080070399</v>
      </c>
      <c r="EA327" s="36">
        <v>183.13414898239401</v>
      </c>
      <c r="EB327" s="36">
        <v>184.15936476888601</v>
      </c>
      <c r="EC327" s="36">
        <v>185.074670554493</v>
      </c>
      <c r="ED327" s="36">
        <v>185.87222335208801</v>
      </c>
      <c r="EE327" s="36">
        <v>186.55681455747299</v>
      </c>
      <c r="EF327" s="36">
        <v>187.140138623344</v>
      </c>
      <c r="EG327" s="36">
        <v>187.64164788353699</v>
      </c>
      <c r="EH327" s="36">
        <v>188.07743198955299</v>
      </c>
      <c r="EI327" s="36">
        <v>188.46495289102501</v>
      </c>
      <c r="EJ327" s="36">
        <v>188.820105931661</v>
      </c>
      <c r="EK327" s="44"/>
      <c r="EL327" s="44"/>
      <c r="EM327" s="44"/>
      <c r="EN327" s="36">
        <v>190.45324846364301</v>
      </c>
      <c r="EO327" s="36">
        <v>191.04431716014901</v>
      </c>
      <c r="EP327" s="36">
        <v>191.74222401984201</v>
      </c>
      <c r="EQ327" s="36">
        <v>192.56198465315899</v>
      </c>
      <c r="ER327" s="36">
        <v>193.50460204034101</v>
      </c>
      <c r="ES327" s="36">
        <v>194.55876623913201</v>
      </c>
      <c r="ET327" s="36">
        <v>195.71667295651201</v>
      </c>
      <c r="EU327" s="36">
        <v>196.97750305639099</v>
      </c>
      <c r="EV327" s="36">
        <v>198.33373206711701</v>
      </c>
      <c r="EW327" s="36">
        <v>199.777307878729</v>
      </c>
      <c r="EX327" s="36">
        <v>201.29757500769199</v>
      </c>
      <c r="EY327" s="36">
        <v>202.88446447675099</v>
      </c>
      <c r="EZ327" s="36">
        <v>204.52333913098099</v>
      </c>
      <c r="FA327" s="36">
        <v>206.19662106553301</v>
      </c>
      <c r="FB327" s="36">
        <v>207.88606770591201</v>
      </c>
      <c r="FC327" s="36">
        <v>209.58395871377999</v>
      </c>
      <c r="FD327" s="36">
        <v>211.29297544826099</v>
      </c>
      <c r="FE327" s="36">
        <v>213.01590418909001</v>
      </c>
      <c r="FF327" s="36">
        <v>214.750707761786</v>
      </c>
    </row>
    <row r="328" spans="1:162" s="40" customFormat="1">
      <c r="A328" s="38">
        <v>3</v>
      </c>
      <c r="B328" s="38" t="s">
        <v>1267</v>
      </c>
      <c r="C328" s="38" t="s">
        <v>319</v>
      </c>
      <c r="D328" s="38" t="s">
        <v>695</v>
      </c>
      <c r="E328" s="38" t="s">
        <v>2</v>
      </c>
      <c r="F328" s="39">
        <v>87.472583612032906</v>
      </c>
      <c r="G328" s="39">
        <v>88.135828886805598</v>
      </c>
      <c r="H328" s="39">
        <v>88.797117103223698</v>
      </c>
      <c r="I328" s="39">
        <v>89.455184572881905</v>
      </c>
      <c r="J328" s="39">
        <v>90.106591921753903</v>
      </c>
      <c r="K328" s="39">
        <v>90.748777733318406</v>
      </c>
      <c r="L328" s="39">
        <v>91.378371043758307</v>
      </c>
      <c r="M328" s="39">
        <v>91.993409412363107</v>
      </c>
      <c r="N328" s="39">
        <v>92.5914505405201</v>
      </c>
      <c r="O328" s="39">
        <v>93.169206364768399</v>
      </c>
      <c r="P328" s="39">
        <v>93.720335365882903</v>
      </c>
      <c r="Q328" s="39">
        <v>94.238471292400007</v>
      </c>
      <c r="R328" s="39">
        <v>94.720196075075407</v>
      </c>
      <c r="S328" s="39">
        <v>95.166286143280999</v>
      </c>
      <c r="T328" s="39">
        <v>95.579729787408795</v>
      </c>
      <c r="U328" s="39">
        <v>95.965357724692893</v>
      </c>
      <c r="V328" s="39">
        <v>96.326528487842793</v>
      </c>
      <c r="W328" s="39">
        <v>96.670682641094601</v>
      </c>
      <c r="X328" s="39">
        <v>97.007515101554802</v>
      </c>
      <c r="Y328" s="39">
        <v>97.347936674664695</v>
      </c>
      <c r="Z328" s="39">
        <v>97.702340783221402</v>
      </c>
      <c r="AA328" s="39">
        <v>98.0805198517089</v>
      </c>
      <c r="AB328" s="39">
        <v>98.487730227383693</v>
      </c>
      <c r="AC328" s="39">
        <v>98.926715993545997</v>
      </c>
      <c r="AD328" s="39">
        <v>99.403312439599802</v>
      </c>
      <c r="AE328" s="39">
        <v>99.923513706253004</v>
      </c>
      <c r="AF328" s="39">
        <v>100.49136750452</v>
      </c>
      <c r="AG328" s="39">
        <v>101.109062696617</v>
      </c>
      <c r="AH328" s="39">
        <v>101.772906686669</v>
      </c>
      <c r="AI328" s="39">
        <v>102.478491692227</v>
      </c>
      <c r="AJ328" s="39">
        <v>103.218895604759</v>
      </c>
      <c r="AK328" s="39">
        <v>103.985013385526</v>
      </c>
      <c r="AL328" s="39">
        <v>104.76600771461899</v>
      </c>
      <c r="AM328" s="39">
        <v>105.552955213643</v>
      </c>
      <c r="AN328" s="39">
        <v>106.340056863282</v>
      </c>
      <c r="AO328" s="39">
        <v>107.126914296753</v>
      </c>
      <c r="AP328" s="39">
        <v>107.91503741216501</v>
      </c>
      <c r="AQ328" s="39">
        <v>108.70795401413299</v>
      </c>
      <c r="AR328" s="39">
        <v>109.508290681289</v>
      </c>
      <c r="AS328" s="39">
        <v>110.315934908514</v>
      </c>
      <c r="AT328" s="39">
        <v>111.130398517429</v>
      </c>
      <c r="AU328" s="39">
        <v>111.951044227192</v>
      </c>
      <c r="AV328" s="39">
        <v>112.77425661098199</v>
      </c>
      <c r="AW328" s="39">
        <v>113.590336951591</v>
      </c>
      <c r="AX328" s="39">
        <v>114.39395058337399</v>
      </c>
      <c r="AY328" s="39">
        <v>115.180704352012</v>
      </c>
      <c r="AZ328" s="39">
        <v>115.944317252907</v>
      </c>
      <c r="BA328" s="39">
        <v>116.680918445323</v>
      </c>
      <c r="BB328" s="39">
        <v>117.387953222127</v>
      </c>
      <c r="BC328" s="39">
        <v>118.065018103095</v>
      </c>
      <c r="BD328" s="39">
        <v>118.71221672129499</v>
      </c>
      <c r="BE328" s="39">
        <v>119.328434530108</v>
      </c>
      <c r="BF328" s="39">
        <v>119.91347301149</v>
      </c>
      <c r="BG328" s="39">
        <v>120.46700146192801</v>
      </c>
      <c r="BH328" s="39">
        <v>120.989113100981</v>
      </c>
      <c r="BI328" s="39">
        <v>121.484641859456</v>
      </c>
      <c r="BJ328" s="39">
        <v>121.953590185236</v>
      </c>
      <c r="BK328" s="39">
        <v>122.393442775379</v>
      </c>
      <c r="BL328" s="39">
        <v>122.802926992834</v>
      </c>
      <c r="BM328" s="39">
        <v>123.18490879640299</v>
      </c>
      <c r="BN328" s="39">
        <v>123.54540238818301</v>
      </c>
      <c r="BO328" s="39">
        <v>123.890684740068</v>
      </c>
      <c r="BP328" s="39">
        <v>124.229279919913</v>
      </c>
      <c r="BQ328" s="39">
        <v>124.574929612129</v>
      </c>
      <c r="BR328" s="39">
        <v>124.944925898693</v>
      </c>
      <c r="BS328" s="39">
        <v>125.35377336214501</v>
      </c>
      <c r="BT328" s="39">
        <v>125.808448879434</v>
      </c>
      <c r="BU328" s="39">
        <v>126.309398373501</v>
      </c>
      <c r="BV328" s="39">
        <v>126.85900499922801</v>
      </c>
      <c r="BW328" s="39">
        <v>127.460086188291</v>
      </c>
      <c r="BX328" s="39">
        <v>128.11849355802499</v>
      </c>
      <c r="BY328" s="39">
        <v>128.84334728091901</v>
      </c>
      <c r="BZ328" s="39">
        <v>129.64474826771499</v>
      </c>
      <c r="CA328" s="39">
        <v>130.527741640252</v>
      </c>
      <c r="CB328" s="39">
        <v>131.488077221033</v>
      </c>
      <c r="CC328" s="39">
        <v>132.521384108013</v>
      </c>
      <c r="CD328" s="39">
        <v>133.62269538705499</v>
      </c>
      <c r="CE328" s="39">
        <v>134.785762134854</v>
      </c>
      <c r="CF328" s="39">
        <v>136.00263471342399</v>
      </c>
      <c r="CG328" s="39">
        <v>137.263383423589</v>
      </c>
      <c r="CH328" s="39">
        <v>138.556458167957</v>
      </c>
      <c r="CI328" s="39">
        <v>139.86815533313501</v>
      </c>
      <c r="CJ328" s="39">
        <v>141.17796675155799</v>
      </c>
      <c r="CK328" s="39">
        <v>142.46181724154101</v>
      </c>
      <c r="CL328" s="39">
        <v>143.700178177391</v>
      </c>
      <c r="CM328" s="39">
        <v>144.881723884981</v>
      </c>
      <c r="CN328" s="39">
        <v>146.00114594900199</v>
      </c>
      <c r="CO328" s="39">
        <v>147.05596071036999</v>
      </c>
      <c r="CP328" s="39">
        <v>148.04927101935499</v>
      </c>
      <c r="CQ328" s="39">
        <v>148.98711540403599</v>
      </c>
      <c r="CR328" s="39">
        <v>149.87482303319501</v>
      </c>
      <c r="CS328" s="39">
        <v>150.71807014180399</v>
      </c>
      <c r="CT328" s="39">
        <v>151.52748243612999</v>
      </c>
      <c r="CU328" s="39">
        <v>152.31841532972001</v>
      </c>
      <c r="CV328" s="39">
        <v>153.10282165529199</v>
      </c>
      <c r="CW328" s="39">
        <v>153.88696082978899</v>
      </c>
      <c r="CX328" s="39">
        <v>154.67391197085399</v>
      </c>
      <c r="CY328" s="39">
        <v>155.467101966173</v>
      </c>
      <c r="CZ328" s="39">
        <v>156.26168861672801</v>
      </c>
      <c r="DA328" s="39">
        <v>157.05390287280301</v>
      </c>
      <c r="DB328" s="39">
        <v>157.839132459236</v>
      </c>
      <c r="DC328" s="39">
        <v>158.61356720614501</v>
      </c>
      <c r="DD328" s="39">
        <v>159.368859045623</v>
      </c>
      <c r="DE328" s="39">
        <v>160.10191781408199</v>
      </c>
      <c r="DF328" s="39">
        <v>160.813681423042</v>
      </c>
      <c r="DG328" s="39">
        <v>161.51602019027101</v>
      </c>
      <c r="DH328" s="39">
        <v>162.227900043613</v>
      </c>
      <c r="DI328" s="39">
        <v>162.969650260441</v>
      </c>
      <c r="DJ328" s="39">
        <v>163.754571949428</v>
      </c>
      <c r="DK328" s="39">
        <v>164.592308959886</v>
      </c>
      <c r="DL328" s="39">
        <v>165.490604369967</v>
      </c>
      <c r="DM328" s="39">
        <v>166.45385694482101</v>
      </c>
      <c r="DN328" s="39">
        <v>167.481776294718</v>
      </c>
      <c r="DO328" s="39">
        <v>168.56663470967999</v>
      </c>
      <c r="DP328" s="39">
        <v>169.69694823192901</v>
      </c>
      <c r="DQ328" s="39">
        <v>170.86560726083999</v>
      </c>
      <c r="DR328" s="39">
        <v>172.064963561372</v>
      </c>
      <c r="DS328" s="39">
        <v>173.28706499759099</v>
      </c>
      <c r="DT328" s="39">
        <v>174.52525489582499</v>
      </c>
      <c r="DU328" s="39">
        <v>175.77644831355801</v>
      </c>
      <c r="DV328" s="39">
        <v>177.04358330977601</v>
      </c>
      <c r="DW328" s="39">
        <v>178.317884388805</v>
      </c>
      <c r="DX328" s="39">
        <v>179.586159675624</v>
      </c>
      <c r="DY328" s="39">
        <v>180.82666593012101</v>
      </c>
      <c r="DZ328" s="39">
        <v>182.01621080070399</v>
      </c>
      <c r="EA328" s="39">
        <v>183.13414898239401</v>
      </c>
      <c r="EB328" s="39">
        <v>184.15936476888601</v>
      </c>
      <c r="EC328" s="39">
        <v>185.074670554493</v>
      </c>
      <c r="ED328" s="39">
        <v>185.87222335208801</v>
      </c>
      <c r="EE328" s="39">
        <v>186.55681455747299</v>
      </c>
      <c r="EF328" s="39">
        <v>187.140138623344</v>
      </c>
      <c r="EG328" s="39">
        <v>187.64164788353699</v>
      </c>
      <c r="EH328" s="39">
        <v>188.07743198955299</v>
      </c>
      <c r="EI328" s="39">
        <v>188.46495289102501</v>
      </c>
      <c r="EJ328" s="39">
        <v>188.820105931661</v>
      </c>
      <c r="EK328" s="45"/>
      <c r="EL328" s="45"/>
      <c r="EM328" s="45"/>
      <c r="EN328" s="39">
        <v>190.45324846364301</v>
      </c>
      <c r="EO328" s="39">
        <v>191.04431716014901</v>
      </c>
      <c r="EP328" s="39">
        <v>191.74222401984201</v>
      </c>
      <c r="EQ328" s="39">
        <v>192.56198465315899</v>
      </c>
      <c r="ER328" s="39">
        <v>193.50460204034101</v>
      </c>
      <c r="ES328" s="39">
        <v>194.55876623913201</v>
      </c>
      <c r="ET328" s="39">
        <v>195.71667295651201</v>
      </c>
      <c r="EU328" s="39">
        <v>196.97750305639099</v>
      </c>
      <c r="EV328" s="39">
        <v>198.33373206711701</v>
      </c>
      <c r="EW328" s="39">
        <v>199.777307878729</v>
      </c>
      <c r="EX328" s="39">
        <v>201.29757500769199</v>
      </c>
      <c r="EY328" s="39">
        <v>202.88446447675099</v>
      </c>
      <c r="EZ328" s="39">
        <v>204.52333913098099</v>
      </c>
      <c r="FA328" s="39">
        <v>206.19662106553301</v>
      </c>
      <c r="FB328" s="39">
        <v>207.88606770591201</v>
      </c>
      <c r="FC328" s="39">
        <v>209.58395871377999</v>
      </c>
      <c r="FD328" s="39">
        <v>211.29297544826099</v>
      </c>
      <c r="FE328" s="39">
        <v>213.01590418909001</v>
      </c>
      <c r="FF328" s="39">
        <v>214.750707761786</v>
      </c>
    </row>
    <row r="329" spans="1:162" s="43" customFormat="1">
      <c r="A329" s="41">
        <v>4</v>
      </c>
      <c r="B329" s="41" t="s">
        <v>1268</v>
      </c>
      <c r="C329" s="41" t="s">
        <v>324</v>
      </c>
      <c r="D329" s="41" t="s">
        <v>1057</v>
      </c>
      <c r="E329" s="41" t="s">
        <v>72</v>
      </c>
      <c r="F329" s="42">
        <v>0.1</v>
      </c>
      <c r="G329" s="42">
        <v>0.1</v>
      </c>
      <c r="H329" s="42">
        <v>0.1</v>
      </c>
      <c r="I329" s="42">
        <v>0.1</v>
      </c>
      <c r="J329" s="42">
        <v>0.1</v>
      </c>
      <c r="K329" s="42">
        <v>0.1</v>
      </c>
      <c r="L329" s="42">
        <v>0.1</v>
      </c>
      <c r="M329" s="42">
        <v>0.1</v>
      </c>
      <c r="N329" s="42">
        <v>0.1</v>
      </c>
      <c r="O329" s="42">
        <v>0.1</v>
      </c>
      <c r="P329" s="42">
        <v>0.1</v>
      </c>
      <c r="Q329" s="42">
        <v>0.1</v>
      </c>
      <c r="R329" s="42">
        <v>0.1</v>
      </c>
      <c r="S329" s="42">
        <v>0.1</v>
      </c>
      <c r="T329" s="42">
        <v>0.1</v>
      </c>
      <c r="U329" s="42">
        <v>0.1</v>
      </c>
      <c r="V329" s="42">
        <v>0.1</v>
      </c>
      <c r="W329" s="42">
        <v>0.1</v>
      </c>
      <c r="X329" s="42">
        <v>0.1</v>
      </c>
      <c r="Y329" s="42">
        <v>0.1</v>
      </c>
      <c r="Z329" s="42">
        <v>0.1</v>
      </c>
      <c r="AA329" s="42">
        <v>0.1</v>
      </c>
      <c r="AB329" s="42">
        <v>0.1</v>
      </c>
      <c r="AC329" s="42">
        <v>0.1</v>
      </c>
      <c r="AD329" s="42">
        <v>0.1</v>
      </c>
      <c r="AE329" s="42">
        <v>0.1</v>
      </c>
      <c r="AF329" s="42">
        <v>0.1</v>
      </c>
      <c r="AG329" s="42">
        <v>0.1</v>
      </c>
      <c r="AH329" s="42">
        <v>0.1</v>
      </c>
      <c r="AI329" s="42">
        <v>0.1</v>
      </c>
      <c r="AJ329" s="42">
        <v>0.1</v>
      </c>
      <c r="AK329" s="42">
        <v>0.1</v>
      </c>
      <c r="AL329" s="42">
        <v>0.1</v>
      </c>
      <c r="AM329" s="42">
        <v>0.1</v>
      </c>
      <c r="AN329" s="42">
        <v>0.1</v>
      </c>
      <c r="AO329" s="42">
        <v>0.1</v>
      </c>
      <c r="AP329" s="42">
        <v>0.1</v>
      </c>
      <c r="AQ329" s="42">
        <v>0.1</v>
      </c>
      <c r="AR329" s="42">
        <v>0.1</v>
      </c>
      <c r="AS329" s="42">
        <v>0.1</v>
      </c>
      <c r="AT329" s="42">
        <v>0.1</v>
      </c>
      <c r="AU329" s="42">
        <v>0.1</v>
      </c>
      <c r="AV329" s="42">
        <v>0.1</v>
      </c>
      <c r="AW329" s="42">
        <v>0.1</v>
      </c>
      <c r="AX329" s="42">
        <v>0.1</v>
      </c>
      <c r="AY329" s="42">
        <v>0.1</v>
      </c>
      <c r="AZ329" s="42">
        <v>0.1</v>
      </c>
      <c r="BA329" s="42">
        <v>0.1</v>
      </c>
      <c r="BB329" s="42">
        <v>0.1</v>
      </c>
      <c r="BC329" s="42">
        <v>0.1</v>
      </c>
      <c r="BD329" s="42">
        <v>0.1</v>
      </c>
      <c r="BE329" s="42">
        <v>0.1</v>
      </c>
      <c r="BF329" s="42">
        <v>0.1</v>
      </c>
      <c r="BG329" s="42">
        <v>0.1</v>
      </c>
      <c r="BH329" s="42">
        <v>0.1</v>
      </c>
      <c r="BI329" s="42">
        <v>0.1</v>
      </c>
      <c r="BJ329" s="42">
        <v>0.1</v>
      </c>
      <c r="BK329" s="42">
        <v>0.1</v>
      </c>
      <c r="BL329" s="42">
        <v>0.1</v>
      </c>
      <c r="BM329" s="42">
        <v>0.1</v>
      </c>
      <c r="BN329" s="42">
        <v>0.1</v>
      </c>
      <c r="BO329" s="42">
        <v>0.1</v>
      </c>
      <c r="BP329" s="42">
        <v>0.1</v>
      </c>
      <c r="BQ329" s="42">
        <v>0.1</v>
      </c>
      <c r="BR329" s="42">
        <v>0.1</v>
      </c>
      <c r="BS329" s="42">
        <v>0.1</v>
      </c>
      <c r="BT329" s="42">
        <v>0.1</v>
      </c>
      <c r="BU329" s="42">
        <v>0.1</v>
      </c>
      <c r="BV329" s="42">
        <v>0.1</v>
      </c>
      <c r="BW329" s="42">
        <v>0.1</v>
      </c>
      <c r="BX329" s="42">
        <v>0.1</v>
      </c>
      <c r="BY329" s="42">
        <v>0.1</v>
      </c>
      <c r="BZ329" s="42">
        <v>0.1</v>
      </c>
      <c r="CA329" s="42">
        <v>0.1</v>
      </c>
      <c r="CB329" s="42">
        <v>0.1</v>
      </c>
      <c r="CC329" s="42">
        <v>0.1</v>
      </c>
      <c r="CD329" s="42">
        <v>0.1</v>
      </c>
      <c r="CE329" s="42">
        <v>0.1</v>
      </c>
      <c r="CF329" s="42">
        <v>0.1</v>
      </c>
      <c r="CG329" s="42">
        <v>0.1</v>
      </c>
      <c r="CH329" s="42">
        <v>0.1</v>
      </c>
      <c r="CI329" s="42">
        <v>0.1</v>
      </c>
      <c r="CJ329" s="42">
        <v>0.1</v>
      </c>
      <c r="CK329" s="42">
        <v>0.1</v>
      </c>
      <c r="CL329" s="42">
        <v>0.1</v>
      </c>
      <c r="CM329" s="42">
        <v>0.1</v>
      </c>
      <c r="CN329" s="42">
        <v>0.1</v>
      </c>
      <c r="CO329" s="42">
        <v>0.1</v>
      </c>
      <c r="CP329" s="42">
        <v>0.1</v>
      </c>
      <c r="CQ329" s="42">
        <v>0.1</v>
      </c>
      <c r="CR329" s="42">
        <v>0.1</v>
      </c>
      <c r="CS329" s="42">
        <v>0.1</v>
      </c>
      <c r="CT329" s="42">
        <v>0.1</v>
      </c>
      <c r="CU329" s="42">
        <v>0.1</v>
      </c>
      <c r="CV329" s="42">
        <v>0.1</v>
      </c>
      <c r="CW329" s="42">
        <v>0.1</v>
      </c>
      <c r="CX329" s="42">
        <v>0.1</v>
      </c>
      <c r="CY329" s="42">
        <v>0.1</v>
      </c>
      <c r="CZ329" s="42">
        <v>0.1</v>
      </c>
      <c r="DA329" s="42">
        <v>0.1</v>
      </c>
      <c r="DB329" s="42">
        <v>0.1</v>
      </c>
      <c r="DC329" s="42">
        <v>0.1</v>
      </c>
      <c r="DD329" s="42">
        <v>0.1</v>
      </c>
      <c r="DE329" s="42">
        <v>0.1</v>
      </c>
      <c r="DF329" s="42">
        <v>0.1</v>
      </c>
      <c r="DG329" s="42">
        <v>0.1</v>
      </c>
      <c r="DH329" s="42">
        <v>0.1</v>
      </c>
      <c r="DI329" s="42">
        <v>0.1</v>
      </c>
      <c r="DJ329" s="42">
        <v>0.1</v>
      </c>
      <c r="DK329" s="42">
        <v>0.1</v>
      </c>
      <c r="DL329" s="42">
        <v>0.1</v>
      </c>
      <c r="DM329" s="42">
        <v>0.1</v>
      </c>
      <c r="DN329" s="42">
        <v>0.1</v>
      </c>
      <c r="DO329" s="42">
        <v>0.1</v>
      </c>
      <c r="DP329" s="42">
        <v>0.1</v>
      </c>
      <c r="DQ329" s="42">
        <v>0.1</v>
      </c>
      <c r="DR329" s="42">
        <v>0.1</v>
      </c>
      <c r="DS329" s="42">
        <v>0.1</v>
      </c>
      <c r="DT329" s="42">
        <v>0.1</v>
      </c>
      <c r="DU329" s="42">
        <v>0.1</v>
      </c>
      <c r="DV329" s="42">
        <v>0.1</v>
      </c>
      <c r="DW329" s="42">
        <v>0.1</v>
      </c>
      <c r="DX329" s="42">
        <v>0.1</v>
      </c>
      <c r="DY329" s="42">
        <v>0.1</v>
      </c>
      <c r="DZ329" s="42">
        <v>0.1</v>
      </c>
      <c r="EA329" s="42">
        <v>0.1</v>
      </c>
      <c r="EB329" s="42">
        <v>0.1</v>
      </c>
      <c r="EC329" s="42">
        <v>0.1</v>
      </c>
      <c r="ED329" s="42">
        <v>0.1</v>
      </c>
      <c r="EE329" s="42">
        <v>0.1</v>
      </c>
      <c r="EF329" s="42">
        <v>0.1</v>
      </c>
      <c r="EG329" s="42">
        <v>0.1</v>
      </c>
      <c r="EH329" s="42">
        <v>0.1</v>
      </c>
      <c r="EI329" s="42">
        <v>0.1</v>
      </c>
      <c r="EJ329" s="42">
        <v>0.1</v>
      </c>
      <c r="EK329" s="42">
        <v>0.1</v>
      </c>
      <c r="EL329" s="42">
        <v>0.1</v>
      </c>
      <c r="EM329" s="42">
        <v>0.1</v>
      </c>
      <c r="EN329" s="42">
        <v>0.1</v>
      </c>
      <c r="EO329" s="42">
        <v>0.1</v>
      </c>
      <c r="EP329" s="42">
        <v>0.1</v>
      </c>
      <c r="EQ329" s="42">
        <v>0.1</v>
      </c>
      <c r="ER329" s="42">
        <v>0.1</v>
      </c>
      <c r="ES329" s="42">
        <v>0.1</v>
      </c>
      <c r="ET329" s="42">
        <v>0.1</v>
      </c>
      <c r="EU329" s="42">
        <v>0.1</v>
      </c>
      <c r="EV329" s="42">
        <v>0.1</v>
      </c>
      <c r="EW329" s="42">
        <v>0.1</v>
      </c>
      <c r="EX329" s="42">
        <v>0.1</v>
      </c>
      <c r="EY329" s="42">
        <v>0.1</v>
      </c>
      <c r="EZ329" s="42">
        <v>0.1</v>
      </c>
      <c r="FA329" s="42">
        <v>0.1</v>
      </c>
      <c r="FB329" s="42">
        <v>0.1</v>
      </c>
      <c r="FC329" s="42">
        <v>0.1</v>
      </c>
      <c r="FD329" s="42">
        <v>0.1</v>
      </c>
      <c r="FE329" s="42">
        <v>0.1</v>
      </c>
      <c r="FF329" s="42">
        <v>0.1</v>
      </c>
    </row>
    <row r="330" spans="1:162" s="43" customFormat="1">
      <c r="A330" s="41">
        <v>4</v>
      </c>
      <c r="B330" s="41" t="s">
        <v>1267</v>
      </c>
      <c r="C330" s="41" t="s">
        <v>320</v>
      </c>
      <c r="D330" s="41" t="s">
        <v>1053</v>
      </c>
      <c r="E330" s="41" t="s">
        <v>242</v>
      </c>
      <c r="F330" s="42">
        <v>15.905703050820099</v>
      </c>
      <c r="G330" s="42">
        <v>15.965725205219099</v>
      </c>
      <c r="H330" s="42">
        <v>16.024319671326701</v>
      </c>
      <c r="I330" s="42">
        <v>16.081806478225001</v>
      </c>
      <c r="J330" s="42">
        <v>16.139122446160599</v>
      </c>
      <c r="K330" s="42">
        <v>16.196160349960099</v>
      </c>
      <c r="L330" s="42">
        <v>16.252531350726802</v>
      </c>
      <c r="M330" s="42">
        <v>16.3079441902909</v>
      </c>
      <c r="N330" s="42">
        <v>16.363234617517101</v>
      </c>
      <c r="O330" s="42">
        <v>16.417481993709899</v>
      </c>
      <c r="P330" s="42">
        <v>16.468994557821699</v>
      </c>
      <c r="Q330" s="42">
        <v>16.516300380631701</v>
      </c>
      <c r="R330" s="42">
        <v>16.559547993723601</v>
      </c>
      <c r="S330" s="42">
        <v>16.598927535843</v>
      </c>
      <c r="T330" s="42">
        <v>16.635319959525098</v>
      </c>
      <c r="U330" s="42">
        <v>16.668143033581501</v>
      </c>
      <c r="V330" s="42">
        <v>16.696363864516702</v>
      </c>
      <c r="W330" s="42">
        <v>16.720877968061501</v>
      </c>
      <c r="X330" s="42">
        <v>16.746104582006101</v>
      </c>
      <c r="Y330" s="42">
        <v>16.7766892303103</v>
      </c>
      <c r="Z330" s="42">
        <v>16.817109211993699</v>
      </c>
      <c r="AA330" s="42">
        <v>16.871571990946201</v>
      </c>
      <c r="AB330" s="42">
        <v>16.943372918566801</v>
      </c>
      <c r="AC330" s="42">
        <v>17.035187156124</v>
      </c>
      <c r="AD330" s="42">
        <v>17.150096345551201</v>
      </c>
      <c r="AE330" s="42">
        <v>17.290931112868002</v>
      </c>
      <c r="AF330" s="42">
        <v>17.460427536471698</v>
      </c>
      <c r="AG330" s="42">
        <v>17.6628471591624</v>
      </c>
      <c r="AH330" s="42">
        <v>17.899005026675901</v>
      </c>
      <c r="AI330" s="42">
        <v>18.167909970111101</v>
      </c>
      <c r="AJ330" s="42">
        <v>18.4656478404012</v>
      </c>
      <c r="AK330" s="42">
        <v>18.785001228846099</v>
      </c>
      <c r="AL330" s="42">
        <v>19.116815024239699</v>
      </c>
      <c r="AM330" s="42">
        <v>19.4521156843978</v>
      </c>
      <c r="AN330" s="42">
        <v>19.783902781517099</v>
      </c>
      <c r="AO330" s="42">
        <v>20.106821484150501</v>
      </c>
      <c r="AP330" s="42">
        <v>20.418994590518999</v>
      </c>
      <c r="AQ330" s="42">
        <v>20.7191881394116</v>
      </c>
      <c r="AR330" s="42">
        <v>21.0052471567898</v>
      </c>
      <c r="AS330" s="42">
        <v>21.273556840251</v>
      </c>
      <c r="AT330" s="42">
        <v>21.5196576183085</v>
      </c>
      <c r="AU330" s="42">
        <v>21.740154275335101</v>
      </c>
      <c r="AV330" s="42">
        <v>21.934025079038999</v>
      </c>
      <c r="AW330" s="42">
        <v>22.100979616311701</v>
      </c>
      <c r="AX330" s="42">
        <v>22.243323718032698</v>
      </c>
      <c r="AY330" s="42">
        <v>22.3641440443905</v>
      </c>
      <c r="AZ330" s="42">
        <v>22.4656451888217</v>
      </c>
      <c r="BA330" s="42">
        <v>22.549841251679101</v>
      </c>
      <c r="BB330" s="42">
        <v>22.618034972581601</v>
      </c>
      <c r="BC330" s="42">
        <v>22.672469328223801</v>
      </c>
      <c r="BD330" s="42">
        <v>22.7149949321369</v>
      </c>
      <c r="BE330" s="42">
        <v>22.747284905165898</v>
      </c>
      <c r="BF330" s="42">
        <v>22.772507466076899</v>
      </c>
      <c r="BG330" s="42">
        <v>22.795067303380701</v>
      </c>
      <c r="BH330" s="42">
        <v>22.819139141813299</v>
      </c>
      <c r="BI330" s="42">
        <v>22.849128919283899</v>
      </c>
      <c r="BJ330" s="42">
        <v>22.888780933597602</v>
      </c>
      <c r="BK330" s="42">
        <v>22.939619641710799</v>
      </c>
      <c r="BL330" s="42">
        <v>23.001602371578301</v>
      </c>
      <c r="BM330" s="42">
        <v>23.073661331193499</v>
      </c>
      <c r="BN330" s="42">
        <v>23.152627214886799</v>
      </c>
      <c r="BO330" s="42">
        <v>23.233095145253799</v>
      </c>
      <c r="BP330" s="42">
        <v>23.311295253168499</v>
      </c>
      <c r="BQ330" s="42">
        <v>23.386246756903201</v>
      </c>
      <c r="BR330" s="42">
        <v>23.458795259069301</v>
      </c>
      <c r="BS330" s="42">
        <v>23.5295718344276</v>
      </c>
      <c r="BT330" s="42">
        <v>23.597621849546002</v>
      </c>
      <c r="BU330" s="42">
        <v>23.6609989462284</v>
      </c>
      <c r="BV330" s="42">
        <v>23.718605630498502</v>
      </c>
      <c r="BW330" s="42">
        <v>23.7709487717126</v>
      </c>
      <c r="BX330" s="42">
        <v>23.819253649715399</v>
      </c>
      <c r="BY330" s="42">
        <v>23.867598690004101</v>
      </c>
      <c r="BZ330" s="42">
        <v>23.920875813050198</v>
      </c>
      <c r="CA330" s="42">
        <v>23.981404081308401</v>
      </c>
      <c r="CB330" s="42">
        <v>24.049914684682701</v>
      </c>
      <c r="CC330" s="42">
        <v>24.1296234311577</v>
      </c>
      <c r="CD330" s="42">
        <v>24.223003531256701</v>
      </c>
      <c r="CE330" s="42">
        <v>24.331108675630301</v>
      </c>
      <c r="CF330" s="42">
        <v>24.453501497110398</v>
      </c>
      <c r="CG330" s="42">
        <v>24.588646176019701</v>
      </c>
      <c r="CH330" s="42">
        <v>24.7346114243351</v>
      </c>
      <c r="CI330" s="42">
        <v>24.888637107054699</v>
      </c>
      <c r="CJ330" s="42">
        <v>25.0477449027155</v>
      </c>
      <c r="CK330" s="42">
        <v>25.206777819149401</v>
      </c>
      <c r="CL330" s="42">
        <v>25.359070830482299</v>
      </c>
      <c r="CM330" s="42">
        <v>25.499934168678799</v>
      </c>
      <c r="CN330" s="42">
        <v>25.629097555237099</v>
      </c>
      <c r="CO330" s="42">
        <v>25.748094126710399</v>
      </c>
      <c r="CP330" s="42">
        <v>25.859574797380301</v>
      </c>
      <c r="CQ330" s="42">
        <v>25.965875016216099</v>
      </c>
      <c r="CR330" s="42">
        <v>26.069472293792199</v>
      </c>
      <c r="CS330" s="42">
        <v>26.171452661572602</v>
      </c>
      <c r="CT330" s="42">
        <v>26.272774288057398</v>
      </c>
      <c r="CU330" s="42">
        <v>26.3734870145197</v>
      </c>
      <c r="CV330" s="42">
        <v>26.474228349176201</v>
      </c>
      <c r="CW330" s="42">
        <v>26.5743634287725</v>
      </c>
      <c r="CX330" s="42">
        <v>26.6699582348813</v>
      </c>
      <c r="CY330" s="42">
        <v>26.757506130199701</v>
      </c>
      <c r="CZ330" s="42">
        <v>26.835049701367399</v>
      </c>
      <c r="DA330" s="42">
        <v>26.904095048303699</v>
      </c>
      <c r="DB330" s="42">
        <v>26.9655060331031</v>
      </c>
      <c r="DC330" s="42">
        <v>27.018988495327399</v>
      </c>
      <c r="DD330" s="42">
        <v>27.063816363825101</v>
      </c>
      <c r="DE330" s="42">
        <v>27.101902896699201</v>
      </c>
      <c r="DF330" s="42">
        <v>27.1386446381361</v>
      </c>
      <c r="DG330" s="42">
        <v>27.181297399824398</v>
      </c>
      <c r="DH330" s="42">
        <v>27.238220223185401</v>
      </c>
      <c r="DI330" s="42">
        <v>27.317526054339901</v>
      </c>
      <c r="DJ330" s="42">
        <v>27.425904352256801</v>
      </c>
      <c r="DK330" s="42">
        <v>27.565697039236099</v>
      </c>
      <c r="DL330" s="42">
        <v>27.7370058705202</v>
      </c>
      <c r="DM330" s="42">
        <v>27.935701558981201</v>
      </c>
      <c r="DN330" s="42">
        <v>28.1538148088414</v>
      </c>
      <c r="DO330" s="42">
        <v>28.382837308350101</v>
      </c>
      <c r="DP330" s="42">
        <v>28.6141505247639</v>
      </c>
      <c r="DQ330" s="42">
        <v>28.842114996001399</v>
      </c>
      <c r="DR330" s="42">
        <v>29.064976750861099</v>
      </c>
      <c r="DS330" s="42">
        <v>29.284246638040099</v>
      </c>
      <c r="DT330" s="42">
        <v>29.5030052227544</v>
      </c>
      <c r="DU330" s="42">
        <v>29.725849523955901</v>
      </c>
      <c r="DV330" s="42">
        <v>29.9583859332919</v>
      </c>
      <c r="DW330" s="42">
        <v>30.200530814033701</v>
      </c>
      <c r="DX330" s="42">
        <v>30.4474947449784</v>
      </c>
      <c r="DY330" s="42">
        <v>30.688759587009901</v>
      </c>
      <c r="DZ330" s="42">
        <v>30.9147586085687</v>
      </c>
      <c r="EA330" s="42">
        <v>31.119974293589099</v>
      </c>
      <c r="EB330" s="42">
        <v>31.297611378986399</v>
      </c>
      <c r="EC330" s="42">
        <v>31.442557978176801</v>
      </c>
      <c r="ED330" s="42">
        <v>31.554074022475099</v>
      </c>
      <c r="EE330" s="42">
        <v>31.6330772180692</v>
      </c>
      <c r="EF330" s="42">
        <v>31.681668551411001</v>
      </c>
      <c r="EG330" s="42">
        <v>31.704056203710099</v>
      </c>
      <c r="EH330" s="42">
        <v>31.702182059644102</v>
      </c>
      <c r="EI330" s="42">
        <v>31.680805729548499</v>
      </c>
      <c r="EJ330" s="42">
        <v>31.647128525650999</v>
      </c>
      <c r="EK330" s="42">
        <v>31.609138170087402</v>
      </c>
      <c r="EL330" s="42">
        <v>31.575242113304199</v>
      </c>
      <c r="EM330" s="42">
        <v>31.548266091901699</v>
      </c>
      <c r="EN330" s="42">
        <v>31.527052154233001</v>
      </c>
      <c r="EO330" s="42">
        <v>31.510780891940101</v>
      </c>
      <c r="EP330" s="42">
        <v>31.499098525500301</v>
      </c>
      <c r="EQ330" s="42">
        <v>31.495877663798002</v>
      </c>
      <c r="ER330" s="42">
        <v>31.503614025580301</v>
      </c>
      <c r="ES330" s="42">
        <v>31.5243902270334</v>
      </c>
      <c r="ET330" s="42">
        <v>31.562547022436998</v>
      </c>
      <c r="EU330" s="42">
        <v>31.625206147959499</v>
      </c>
      <c r="EV330" s="42">
        <v>31.718069647798199</v>
      </c>
      <c r="EW330" s="42">
        <v>31.843855532210501</v>
      </c>
      <c r="EX330" s="42">
        <v>32.003239069316102</v>
      </c>
      <c r="EY330" s="42">
        <v>32.197297790104997</v>
      </c>
      <c r="EZ330" s="42">
        <v>32.426901039401002</v>
      </c>
      <c r="FA330" s="42">
        <v>32.691066115142597</v>
      </c>
      <c r="FB330" s="42">
        <v>32.982990616153302</v>
      </c>
      <c r="FC330" s="42">
        <v>33.292864511510302</v>
      </c>
      <c r="FD330" s="42">
        <v>33.613925058778101</v>
      </c>
      <c r="FE330" s="42">
        <v>33.942889656999903</v>
      </c>
      <c r="FF330" s="42">
        <v>34.2743916855298</v>
      </c>
    </row>
    <row r="331" spans="1:162" s="43" customFormat="1">
      <c r="A331" s="41">
        <v>4</v>
      </c>
      <c r="B331" s="41" t="s">
        <v>1267</v>
      </c>
      <c r="C331" s="41" t="s">
        <v>321</v>
      </c>
      <c r="D331" s="41" t="s">
        <v>1054</v>
      </c>
      <c r="E331" s="41" t="s">
        <v>242</v>
      </c>
      <c r="F331" s="42">
        <v>24.614546160759001</v>
      </c>
      <c r="G331" s="42">
        <v>24.592565622490099</v>
      </c>
      <c r="H331" s="42">
        <v>24.568998407678901</v>
      </c>
      <c r="I331" s="42">
        <v>24.541677550402699</v>
      </c>
      <c r="J331" s="42">
        <v>24.508169914751701</v>
      </c>
      <c r="K331" s="42">
        <v>24.467636762855701</v>
      </c>
      <c r="L331" s="42">
        <v>24.416988731199201</v>
      </c>
      <c r="M331" s="42">
        <v>24.3551357474119</v>
      </c>
      <c r="N331" s="42">
        <v>24.280789198896301</v>
      </c>
      <c r="O331" s="42">
        <v>24.192813402493499</v>
      </c>
      <c r="P331" s="42">
        <v>24.088338846563499</v>
      </c>
      <c r="Q331" s="42">
        <v>23.966694562489799</v>
      </c>
      <c r="R331" s="42">
        <v>23.8292787912637</v>
      </c>
      <c r="S331" s="42">
        <v>23.678185697862801</v>
      </c>
      <c r="T331" s="42">
        <v>23.512920072636302</v>
      </c>
      <c r="U331" s="42">
        <v>23.335036884261001</v>
      </c>
      <c r="V331" s="42">
        <v>23.1474836010423</v>
      </c>
      <c r="W331" s="42">
        <v>22.9546103995803</v>
      </c>
      <c r="X331" s="42">
        <v>22.759068235356199</v>
      </c>
      <c r="Y331" s="42">
        <v>22.564789501166601</v>
      </c>
      <c r="Z331" s="42">
        <v>22.376247744089302</v>
      </c>
      <c r="AA331" s="42">
        <v>22.198421852923701</v>
      </c>
      <c r="AB331" s="42">
        <v>22.033777806120199</v>
      </c>
      <c r="AC331" s="42">
        <v>21.8842665910073</v>
      </c>
      <c r="AD331" s="42">
        <v>21.751916891451899</v>
      </c>
      <c r="AE331" s="42">
        <v>21.638365982018001</v>
      </c>
      <c r="AF331" s="42">
        <v>21.542761910224201</v>
      </c>
      <c r="AG331" s="42">
        <v>21.465112652598901</v>
      </c>
      <c r="AH331" s="42">
        <v>21.4051436858737</v>
      </c>
      <c r="AI331" s="42">
        <v>21.362331368862399</v>
      </c>
      <c r="AJ331" s="42">
        <v>21.3329998314317</v>
      </c>
      <c r="AK331" s="42">
        <v>21.312254867371902</v>
      </c>
      <c r="AL331" s="42">
        <v>21.295115512458899</v>
      </c>
      <c r="AM331" s="42">
        <v>21.2784298915631</v>
      </c>
      <c r="AN331" s="42">
        <v>21.257883471182101</v>
      </c>
      <c r="AO331" s="42">
        <v>21.2296879481422</v>
      </c>
      <c r="AP331" s="42">
        <v>21.190823988316399</v>
      </c>
      <c r="AQ331" s="42">
        <v>21.140160224938501</v>
      </c>
      <c r="AR331" s="42">
        <v>21.0753471922439</v>
      </c>
      <c r="AS331" s="42">
        <v>20.995375960089</v>
      </c>
      <c r="AT331" s="42">
        <v>20.9001098756593</v>
      </c>
      <c r="AU331" s="42">
        <v>20.792698755139799</v>
      </c>
      <c r="AV331" s="42">
        <v>20.6751861721898</v>
      </c>
      <c r="AW331" s="42">
        <v>20.550334376819301</v>
      </c>
      <c r="AX331" s="42">
        <v>20.4207159530071</v>
      </c>
      <c r="AY331" s="42">
        <v>20.289048673678298</v>
      </c>
      <c r="AZ331" s="42">
        <v>20.155370746381202</v>
      </c>
      <c r="BA331" s="42">
        <v>20.0196279263638</v>
      </c>
      <c r="BB331" s="42">
        <v>19.883060316049601</v>
      </c>
      <c r="BC331" s="42">
        <v>19.746589293480898</v>
      </c>
      <c r="BD331" s="42">
        <v>19.6093613689753</v>
      </c>
      <c r="BE331" s="42">
        <v>19.470214754107602</v>
      </c>
      <c r="BF331" s="42">
        <v>19.329245178566001</v>
      </c>
      <c r="BG331" s="42">
        <v>19.186576247284901</v>
      </c>
      <c r="BH331" s="42">
        <v>19.041686125448301</v>
      </c>
      <c r="BI331" s="42">
        <v>18.8963797417919</v>
      </c>
      <c r="BJ331" s="42">
        <v>18.751704358238602</v>
      </c>
      <c r="BK331" s="42">
        <v>18.6087881990867</v>
      </c>
      <c r="BL331" s="42">
        <v>18.468019734694899</v>
      </c>
      <c r="BM331" s="42">
        <v>18.332418490054899</v>
      </c>
      <c r="BN331" s="42">
        <v>18.2075423510767</v>
      </c>
      <c r="BO331" s="42">
        <v>18.0979546847616</v>
      </c>
      <c r="BP331" s="42">
        <v>18.0040607710981</v>
      </c>
      <c r="BQ331" s="42">
        <v>17.9237000195589</v>
      </c>
      <c r="BR331" s="42">
        <v>17.855996264961401</v>
      </c>
      <c r="BS331" s="42">
        <v>17.800227076863401</v>
      </c>
      <c r="BT331" s="42">
        <v>17.754545465320899</v>
      </c>
      <c r="BU331" s="42">
        <v>17.7182668059062</v>
      </c>
      <c r="BV331" s="42">
        <v>17.692046709150901</v>
      </c>
      <c r="BW331" s="42">
        <v>17.676977419985501</v>
      </c>
      <c r="BX331" s="42">
        <v>17.673202777761599</v>
      </c>
      <c r="BY331" s="42">
        <v>17.681360523923399</v>
      </c>
      <c r="BZ331" s="42">
        <v>17.702691637494301</v>
      </c>
      <c r="CA331" s="42">
        <v>17.739614112720801</v>
      </c>
      <c r="CB331" s="42">
        <v>17.7926165566046</v>
      </c>
      <c r="CC331" s="42">
        <v>17.862975624429598</v>
      </c>
      <c r="CD331" s="42">
        <v>17.951103304949701</v>
      </c>
      <c r="CE331" s="42">
        <v>18.0553809755332</v>
      </c>
      <c r="CF331" s="42">
        <v>18.170546635194299</v>
      </c>
      <c r="CG331" s="42">
        <v>18.2920082158589</v>
      </c>
      <c r="CH331" s="42">
        <v>18.416472856808198</v>
      </c>
      <c r="CI331" s="42">
        <v>18.5412339888689</v>
      </c>
      <c r="CJ331" s="42">
        <v>18.661952213404401</v>
      </c>
      <c r="CK331" s="42">
        <v>18.773925253821702</v>
      </c>
      <c r="CL331" s="42">
        <v>18.8746493337974</v>
      </c>
      <c r="CM331" s="42">
        <v>18.964665367571399</v>
      </c>
      <c r="CN331" s="42">
        <v>19.043195463058101</v>
      </c>
      <c r="CO331" s="42">
        <v>19.109383871642098</v>
      </c>
      <c r="CP331" s="42">
        <v>19.1638626119443</v>
      </c>
      <c r="CQ331" s="42">
        <v>19.208660076352899</v>
      </c>
      <c r="CR331" s="42">
        <v>19.246011051329301</v>
      </c>
      <c r="CS331" s="42">
        <v>19.2809824011835</v>
      </c>
      <c r="CT331" s="42">
        <v>19.3177789390684</v>
      </c>
      <c r="CU331" s="42">
        <v>19.3604836192367</v>
      </c>
      <c r="CV331" s="42">
        <v>19.410309233825</v>
      </c>
      <c r="CW331" s="42">
        <v>19.468175505861801</v>
      </c>
      <c r="CX331" s="42">
        <v>19.5359370169157</v>
      </c>
      <c r="CY331" s="42">
        <v>19.614107918862398</v>
      </c>
      <c r="CZ331" s="42">
        <v>19.6988223890428</v>
      </c>
      <c r="DA331" s="42">
        <v>19.784173199398801</v>
      </c>
      <c r="DB331" s="42">
        <v>19.863978861579799</v>
      </c>
      <c r="DC331" s="42">
        <v>19.932401897108999</v>
      </c>
      <c r="DD331" s="42">
        <v>19.983267204325799</v>
      </c>
      <c r="DE331" s="42">
        <v>20.0137402215294</v>
      </c>
      <c r="DF331" s="42">
        <v>20.0228965382707</v>
      </c>
      <c r="DG331" s="42">
        <v>20.010413104668899</v>
      </c>
      <c r="DH331" s="42">
        <v>19.9750296686647</v>
      </c>
      <c r="DI331" s="42">
        <v>19.917572256202199</v>
      </c>
      <c r="DJ331" s="42">
        <v>19.839498172608302</v>
      </c>
      <c r="DK331" s="42">
        <v>19.743585487559901</v>
      </c>
      <c r="DL331" s="42">
        <v>19.631810037313301</v>
      </c>
      <c r="DM331" s="42">
        <v>19.508229081947</v>
      </c>
      <c r="DN331" s="42">
        <v>19.3768443248122</v>
      </c>
      <c r="DO331" s="42">
        <v>19.239921741078899</v>
      </c>
      <c r="DP331" s="42">
        <v>19.096496232638</v>
      </c>
      <c r="DQ331" s="42">
        <v>18.9448938932779</v>
      </c>
      <c r="DR331" s="42">
        <v>18.784931960539399</v>
      </c>
      <c r="DS331" s="42">
        <v>18.616730050817502</v>
      </c>
      <c r="DT331" s="42">
        <v>18.441764577425101</v>
      </c>
      <c r="DU331" s="42">
        <v>18.264939689581301</v>
      </c>
      <c r="DV331" s="42">
        <v>18.092622137715299</v>
      </c>
      <c r="DW331" s="42">
        <v>17.928918632853101</v>
      </c>
      <c r="DX331" s="42">
        <v>17.775635053885299</v>
      </c>
      <c r="DY331" s="42">
        <v>17.6329204914414</v>
      </c>
      <c r="DZ331" s="42">
        <v>17.500359780228099</v>
      </c>
      <c r="EA331" s="42">
        <v>17.376270094434702</v>
      </c>
      <c r="EB331" s="42">
        <v>17.255997560842101</v>
      </c>
      <c r="EC331" s="42">
        <v>17.1355151074474</v>
      </c>
      <c r="ED331" s="42">
        <v>17.012431280099701</v>
      </c>
      <c r="EE331" s="42">
        <v>16.886408429039001</v>
      </c>
      <c r="EF331" s="42">
        <v>16.754804683751001</v>
      </c>
      <c r="EG331" s="42">
        <v>16.617321170770602</v>
      </c>
      <c r="EH331" s="42">
        <v>16.474384746562901</v>
      </c>
      <c r="EI331" s="42">
        <v>16.327396146704402</v>
      </c>
      <c r="EJ331" s="42">
        <v>16.175123969540898</v>
      </c>
      <c r="EK331" s="42">
        <v>16.0182256085928</v>
      </c>
      <c r="EL331" s="42">
        <v>15.8569721288092</v>
      </c>
      <c r="EM331" s="42">
        <v>15.6919358098744</v>
      </c>
      <c r="EN331" s="42">
        <v>15.521959811320199</v>
      </c>
      <c r="EO331" s="42">
        <v>15.3477219369161</v>
      </c>
      <c r="EP331" s="42">
        <v>15.1720028642756</v>
      </c>
      <c r="EQ331" s="42">
        <v>15.001834929644501</v>
      </c>
      <c r="ER331" s="42">
        <v>14.844725467817</v>
      </c>
      <c r="ES331" s="42">
        <v>14.7044819087919</v>
      </c>
      <c r="ET331" s="42">
        <v>14.583124390663301</v>
      </c>
      <c r="EU331" s="42">
        <v>14.48260978619</v>
      </c>
      <c r="EV331" s="42">
        <v>14.4031090030734</v>
      </c>
      <c r="EW331" s="42">
        <v>14.3437006918168</v>
      </c>
      <c r="EX331" s="42">
        <v>14.302159316216301</v>
      </c>
      <c r="EY331" s="42">
        <v>14.276271083299401</v>
      </c>
      <c r="EZ331" s="42">
        <v>14.262703518990801</v>
      </c>
      <c r="FA331" s="42">
        <v>14.2567779032433</v>
      </c>
      <c r="FB331" s="42">
        <v>14.254418846325899</v>
      </c>
      <c r="FC331" s="42">
        <v>14.255566923325</v>
      </c>
      <c r="FD331" s="42">
        <v>14.2589831210329</v>
      </c>
      <c r="FE331" s="42">
        <v>14.264024867565499</v>
      </c>
      <c r="FF331" s="42">
        <v>14.271633973350401</v>
      </c>
    </row>
    <row r="332" spans="1:162" s="43" customFormat="1">
      <c r="A332" s="41">
        <v>4</v>
      </c>
      <c r="B332" s="41" t="s">
        <v>1267</v>
      </c>
      <c r="C332" s="41" t="s">
        <v>322</v>
      </c>
      <c r="D332" s="41" t="s">
        <v>1055</v>
      </c>
      <c r="E332" s="41" t="s">
        <v>72</v>
      </c>
      <c r="F332" s="42">
        <v>20.175720421500198</v>
      </c>
      <c r="G332" s="42">
        <v>20.4628407185002</v>
      </c>
      <c r="H332" s="42">
        <v>20.749697388541701</v>
      </c>
      <c r="I332" s="42">
        <v>21.036086599234299</v>
      </c>
      <c r="J332" s="42">
        <v>21.320961608925899</v>
      </c>
      <c r="K332" s="42">
        <v>21.603678156977999</v>
      </c>
      <c r="L332" s="42">
        <v>21.883980830004599</v>
      </c>
      <c r="M332" s="42">
        <v>22.161564568595001</v>
      </c>
      <c r="N332" s="42">
        <v>22.435755769999201</v>
      </c>
      <c r="O332" s="42">
        <v>22.706457305335899</v>
      </c>
      <c r="P332" s="42">
        <v>22.972623363316998</v>
      </c>
      <c r="Q332" s="42">
        <v>23.232383352886298</v>
      </c>
      <c r="R332" s="42">
        <v>23.483789343865599</v>
      </c>
      <c r="S332" s="42">
        <v>23.726641950503002</v>
      </c>
      <c r="T332" s="42">
        <v>23.9619953694</v>
      </c>
      <c r="U332" s="42">
        <v>24.191695180005102</v>
      </c>
      <c r="V332" s="42">
        <v>24.416784897122501</v>
      </c>
      <c r="W332" s="42">
        <v>24.638880463204998</v>
      </c>
      <c r="X332" s="42">
        <v>24.859119778602601</v>
      </c>
      <c r="Y332" s="42">
        <v>25.078756900199501</v>
      </c>
      <c r="Z332" s="42">
        <v>25.298908445683399</v>
      </c>
      <c r="AA332" s="42">
        <v>25.520570577555699</v>
      </c>
      <c r="AB332" s="42">
        <v>25.744503689703301</v>
      </c>
      <c r="AC332" s="42">
        <v>25.971129618491599</v>
      </c>
      <c r="AD332" s="42">
        <v>26.202249428586502</v>
      </c>
      <c r="AE332" s="42">
        <v>26.440250250811602</v>
      </c>
      <c r="AF332" s="42">
        <v>26.687378767932</v>
      </c>
      <c r="AG332" s="42">
        <v>26.9442497901873</v>
      </c>
      <c r="AH332" s="42">
        <v>27.210734777495698</v>
      </c>
      <c r="AI332" s="42">
        <v>27.487463399415802</v>
      </c>
      <c r="AJ332" s="42">
        <v>27.7762950497833</v>
      </c>
      <c r="AK332" s="42">
        <v>28.080202622545102</v>
      </c>
      <c r="AL332" s="42">
        <v>28.4023262372618</v>
      </c>
      <c r="AM332" s="42">
        <v>28.745743407002202</v>
      </c>
      <c r="AN332" s="42">
        <v>29.114505828289101</v>
      </c>
      <c r="AO332" s="42">
        <v>29.5138940253083</v>
      </c>
      <c r="AP332" s="42">
        <v>29.947881203955401</v>
      </c>
      <c r="AQ332" s="42">
        <v>30.419813857179101</v>
      </c>
      <c r="AR332" s="42">
        <v>30.932447353713101</v>
      </c>
      <c r="AS332" s="42">
        <v>31.4867025016488</v>
      </c>
      <c r="AT332" s="42">
        <v>32.082470458067</v>
      </c>
      <c r="AU332" s="42">
        <v>32.716651478168899</v>
      </c>
      <c r="AV332" s="42">
        <v>33.382743696356101</v>
      </c>
      <c r="AW332" s="42">
        <v>34.069780436324798</v>
      </c>
      <c r="AX332" s="42">
        <v>34.767103677121</v>
      </c>
      <c r="AY332" s="42">
        <v>35.463654574875399</v>
      </c>
      <c r="AZ332" s="42">
        <v>36.149550541412097</v>
      </c>
      <c r="BA332" s="42">
        <v>36.819520355674697</v>
      </c>
      <c r="BB332" s="42">
        <v>37.470995182427799</v>
      </c>
      <c r="BC332" s="42">
        <v>38.103697073848501</v>
      </c>
      <c r="BD332" s="42">
        <v>38.720804710202003</v>
      </c>
      <c r="BE332" s="42">
        <v>39.325482105808902</v>
      </c>
      <c r="BF332" s="42">
        <v>39.919509533814903</v>
      </c>
      <c r="BG332" s="42">
        <v>40.506237491453803</v>
      </c>
      <c r="BH332" s="42">
        <v>41.089428168317497</v>
      </c>
      <c r="BI332" s="42">
        <v>41.673950504622901</v>
      </c>
      <c r="BJ332" s="42">
        <v>42.261135021846499</v>
      </c>
      <c r="BK332" s="42">
        <v>42.851241395841498</v>
      </c>
      <c r="BL332" s="42">
        <v>43.444700714855401</v>
      </c>
      <c r="BM332" s="42">
        <v>44.041636383981903</v>
      </c>
      <c r="BN332" s="42">
        <v>44.6412457972799</v>
      </c>
      <c r="BO332" s="42">
        <v>45.243027638194597</v>
      </c>
      <c r="BP332" s="42">
        <v>45.847524260494197</v>
      </c>
      <c r="BQ332" s="42">
        <v>46.457727634280403</v>
      </c>
      <c r="BR332" s="42">
        <v>47.077154358773399</v>
      </c>
      <c r="BS332" s="42">
        <v>47.707695115527201</v>
      </c>
      <c r="BT332" s="42">
        <v>48.350310389195897</v>
      </c>
      <c r="BU332" s="42">
        <v>49.001934235234302</v>
      </c>
      <c r="BV332" s="42">
        <v>49.660266149074602</v>
      </c>
      <c r="BW332" s="42">
        <v>50.323264947813101</v>
      </c>
      <c r="BX332" s="42">
        <v>50.9926186992979</v>
      </c>
      <c r="BY332" s="42">
        <v>51.670100846729198</v>
      </c>
      <c r="BZ332" s="42">
        <v>52.357198471775597</v>
      </c>
      <c r="CA332" s="42">
        <v>53.053446743085999</v>
      </c>
      <c r="CB332" s="42">
        <v>53.7560794621021</v>
      </c>
      <c r="CC332" s="42">
        <v>54.461221537713897</v>
      </c>
      <c r="CD332" s="42">
        <v>55.168428717211903</v>
      </c>
      <c r="CE332" s="42">
        <v>55.879427587955803</v>
      </c>
      <c r="CF332" s="42">
        <v>56.598572399682197</v>
      </c>
      <c r="CG332" s="42">
        <v>57.329813213360303</v>
      </c>
      <c r="CH332" s="42">
        <v>58.076239318992798</v>
      </c>
      <c r="CI332" s="42">
        <v>58.8383879092911</v>
      </c>
      <c r="CJ332" s="42">
        <v>59.609984440754097</v>
      </c>
      <c r="CK332" s="42">
        <v>60.382407775653498</v>
      </c>
      <c r="CL332" s="42">
        <v>61.149518367814601</v>
      </c>
      <c r="CM332" s="42">
        <v>61.907062401706398</v>
      </c>
      <c r="CN332" s="42">
        <v>62.653327338582798</v>
      </c>
      <c r="CO332" s="42">
        <v>63.388585056771902</v>
      </c>
      <c r="CP332" s="42">
        <v>64.114330948043701</v>
      </c>
      <c r="CQ332" s="42">
        <v>64.835857902804705</v>
      </c>
      <c r="CR332" s="42">
        <v>65.557524339701502</v>
      </c>
      <c r="CS332" s="42">
        <v>66.280335824017598</v>
      </c>
      <c r="CT332" s="42">
        <v>67.004687605142905</v>
      </c>
      <c r="CU332" s="42">
        <v>67.734954997551498</v>
      </c>
      <c r="CV332" s="42">
        <v>68.474475306883804</v>
      </c>
      <c r="CW332" s="42">
        <v>69.222941037303798</v>
      </c>
      <c r="CX332" s="42">
        <v>69.979477350896403</v>
      </c>
      <c r="CY332" s="42">
        <v>70.744080372697795</v>
      </c>
      <c r="CZ332" s="42">
        <v>71.515240691106598</v>
      </c>
      <c r="DA332" s="42">
        <v>72.292529174884805</v>
      </c>
      <c r="DB332" s="42">
        <v>73.075276661383597</v>
      </c>
      <c r="DC332" s="42">
        <v>73.863015347749496</v>
      </c>
      <c r="DD332" s="42">
        <v>74.650804028440703</v>
      </c>
      <c r="DE332" s="42">
        <v>75.433911686071198</v>
      </c>
      <c r="DF332" s="42">
        <v>76.211368434817601</v>
      </c>
      <c r="DG332" s="42">
        <v>76.988404148620106</v>
      </c>
      <c r="DH332" s="42">
        <v>77.7762953402367</v>
      </c>
      <c r="DI332" s="42">
        <v>78.585135112146105</v>
      </c>
      <c r="DJ332" s="42">
        <v>79.417466244158405</v>
      </c>
      <c r="DK332" s="42">
        <v>80.274959908155196</v>
      </c>
      <c r="DL332" s="42">
        <v>81.157518272222006</v>
      </c>
      <c r="DM332" s="42">
        <v>82.067161961886498</v>
      </c>
      <c r="DN332" s="42">
        <v>83.003908048395203</v>
      </c>
      <c r="DO332" s="42">
        <v>83.963151221618901</v>
      </c>
      <c r="DP332" s="42">
        <v>84.939605781092695</v>
      </c>
      <c r="DQ332" s="42">
        <v>85.932109168821896</v>
      </c>
      <c r="DR332" s="42">
        <v>86.938141114557396</v>
      </c>
      <c r="DS332" s="42">
        <v>87.953330875329002</v>
      </c>
      <c r="DT332" s="42">
        <v>88.9734447106853</v>
      </c>
      <c r="DU332" s="42">
        <v>89.995058084920302</v>
      </c>
      <c r="DV332" s="42">
        <v>91.019037307541296</v>
      </c>
      <c r="DW332" s="42">
        <v>92.043575293359794</v>
      </c>
      <c r="DX332" s="42">
        <v>93.0725689695672</v>
      </c>
      <c r="DY332" s="42">
        <v>94.107687705453202</v>
      </c>
      <c r="DZ332" s="42">
        <v>95.148954321923298</v>
      </c>
      <c r="EA332" s="42">
        <v>96.192310326025293</v>
      </c>
      <c r="EB332" s="42">
        <v>97.232837614019701</v>
      </c>
      <c r="EC332" s="42">
        <v>98.267145049942798</v>
      </c>
      <c r="ED332" s="42">
        <v>99.290417844342102</v>
      </c>
      <c r="EE332" s="42">
        <v>100.300377988843</v>
      </c>
      <c r="EF332" s="42">
        <v>101.297466357839</v>
      </c>
      <c r="EG332" s="42">
        <v>102.286293034897</v>
      </c>
      <c r="EH332" s="42">
        <v>103.264839587137</v>
      </c>
      <c r="EI332" s="42">
        <v>104.229179332602</v>
      </c>
      <c r="EJ332" s="42">
        <v>105.17159791403</v>
      </c>
      <c r="EK332" s="46"/>
      <c r="EL332" s="46"/>
      <c r="EM332" s="46"/>
      <c r="EN332" s="46"/>
      <c r="EO332" s="46"/>
      <c r="EP332" s="46"/>
      <c r="EQ332" s="46"/>
      <c r="ER332" s="42">
        <v>112.453897710633</v>
      </c>
      <c r="ES332" s="42">
        <v>113.45712034434899</v>
      </c>
      <c r="ET332" s="42">
        <v>114.51176944714599</v>
      </c>
      <c r="EU332" s="42">
        <v>115.626298320337</v>
      </c>
      <c r="EV332" s="42">
        <v>116.801506197354</v>
      </c>
      <c r="EW332" s="42">
        <v>118.033441774357</v>
      </c>
      <c r="EX332" s="42">
        <v>119.318293617086</v>
      </c>
      <c r="EY332" s="42">
        <v>120.654230446306</v>
      </c>
      <c r="EZ332" s="42">
        <v>122.03590965962699</v>
      </c>
      <c r="FA332" s="42">
        <v>123.453805611155</v>
      </c>
      <c r="FB332" s="42">
        <v>124.90141714476501</v>
      </c>
      <c r="FC332" s="42">
        <v>126.380345827029</v>
      </c>
      <c r="FD332" s="42">
        <v>127.89814409294701</v>
      </c>
      <c r="FE332" s="42">
        <v>129.45420312837101</v>
      </c>
      <c r="FF332" s="42">
        <v>131.04154929011</v>
      </c>
    </row>
    <row r="333" spans="1:162" s="43" customFormat="1">
      <c r="A333" s="41">
        <v>4</v>
      </c>
      <c r="B333" s="41" t="s">
        <v>1267</v>
      </c>
      <c r="C333" s="41" t="s">
        <v>323</v>
      </c>
      <c r="D333" s="41" t="s">
        <v>1056</v>
      </c>
      <c r="E333" s="41" t="s">
        <v>242</v>
      </c>
      <c r="F333" s="42">
        <v>25.5266450457848</v>
      </c>
      <c r="G333" s="42">
        <v>25.925586706420301</v>
      </c>
      <c r="H333" s="42">
        <v>26.324646695697901</v>
      </c>
      <c r="I333" s="42">
        <v>26.724152683793999</v>
      </c>
      <c r="J333" s="42">
        <v>27.123454852685999</v>
      </c>
      <c r="K333" s="42">
        <v>27.522498171511099</v>
      </c>
      <c r="L333" s="42">
        <v>27.920515698116699</v>
      </c>
      <c r="M333" s="42">
        <v>28.316701040291701</v>
      </c>
      <c r="N333" s="42">
        <v>28.709773245976201</v>
      </c>
      <c r="O333" s="42">
        <v>29.099165122430399</v>
      </c>
      <c r="P333" s="42">
        <v>29.483343047180799</v>
      </c>
      <c r="Q333" s="42">
        <v>29.859625875770501</v>
      </c>
      <c r="R333" s="42">
        <v>30.2251102118916</v>
      </c>
      <c r="S333" s="42">
        <v>30.5790157492277</v>
      </c>
      <c r="T333" s="42">
        <v>30.9224324572649</v>
      </c>
      <c r="U333" s="42">
        <v>31.257279051886599</v>
      </c>
      <c r="V333" s="42">
        <v>31.584204205479502</v>
      </c>
      <c r="W333" s="42">
        <v>31.904355829022201</v>
      </c>
      <c r="X333" s="42">
        <v>32.218381915782601</v>
      </c>
      <c r="Y333" s="42">
        <v>32.526804941082901</v>
      </c>
      <c r="Z333" s="42">
        <v>32.829660032824997</v>
      </c>
      <c r="AA333" s="42">
        <v>33.1265168292555</v>
      </c>
      <c r="AB333" s="42">
        <v>33.4163074424415</v>
      </c>
      <c r="AC333" s="42">
        <v>33.697152608393303</v>
      </c>
      <c r="AD333" s="42">
        <v>33.968619468951701</v>
      </c>
      <c r="AE333" s="42">
        <v>34.230702238833899</v>
      </c>
      <c r="AF333" s="42">
        <v>34.483309371229403</v>
      </c>
      <c r="AG333" s="42">
        <v>34.723938989717801</v>
      </c>
      <c r="AH333" s="42">
        <v>34.948878538170199</v>
      </c>
      <c r="AI333" s="42">
        <v>35.1551929681129</v>
      </c>
      <c r="AJ333" s="42">
        <v>35.341894630830197</v>
      </c>
      <c r="AK333" s="42">
        <v>35.509412039237098</v>
      </c>
      <c r="AL333" s="42">
        <v>35.658487446394801</v>
      </c>
      <c r="AM333" s="42">
        <v>35.790015334395697</v>
      </c>
      <c r="AN333" s="42">
        <v>35.9050378892913</v>
      </c>
      <c r="AO333" s="42">
        <v>36.006776452127603</v>
      </c>
      <c r="AP333" s="42">
        <v>36.0975955527271</v>
      </c>
      <c r="AQ333" s="42">
        <v>36.180141716428203</v>
      </c>
      <c r="AR333" s="42">
        <v>36.258113093286298</v>
      </c>
      <c r="AS333" s="42">
        <v>36.3345780092924</v>
      </c>
      <c r="AT333" s="42">
        <v>36.413379469868801</v>
      </c>
      <c r="AU333" s="42">
        <v>36.496992530993303</v>
      </c>
      <c r="AV333" s="42">
        <v>36.587183220841403</v>
      </c>
      <c r="AW333" s="42">
        <v>36.682776934364099</v>
      </c>
      <c r="AX333" s="42">
        <v>36.784369833794301</v>
      </c>
      <c r="AY333" s="42">
        <v>36.893090938344997</v>
      </c>
      <c r="AZ333" s="42">
        <v>37.010277976365799</v>
      </c>
      <c r="BA333" s="42">
        <v>37.135457147159599</v>
      </c>
      <c r="BB333" s="42">
        <v>37.266287581867402</v>
      </c>
      <c r="BC333" s="42">
        <v>37.399765033287103</v>
      </c>
      <c r="BD333" s="42">
        <v>37.531645946083202</v>
      </c>
      <c r="BE333" s="42">
        <v>37.657218151696704</v>
      </c>
      <c r="BF333" s="42">
        <v>37.771401266383101</v>
      </c>
      <c r="BG333" s="42">
        <v>37.866228298484998</v>
      </c>
      <c r="BH333" s="42">
        <v>37.934126966922797</v>
      </c>
      <c r="BI333" s="42">
        <v>37.968671532086702</v>
      </c>
      <c r="BJ333" s="42">
        <v>37.963627955039101</v>
      </c>
      <c r="BK333" s="42">
        <v>37.913514489591599</v>
      </c>
      <c r="BL333" s="42">
        <v>37.815922169035503</v>
      </c>
      <c r="BM333" s="42">
        <v>37.671332545406102</v>
      </c>
      <c r="BN333" s="42">
        <v>37.483910004063098</v>
      </c>
      <c r="BO333" s="42">
        <v>37.261051663950198</v>
      </c>
      <c r="BP333" s="42">
        <v>37.014254936206001</v>
      </c>
      <c r="BQ333" s="42">
        <v>36.757943698969797</v>
      </c>
      <c r="BR333" s="42">
        <v>36.506489379578099</v>
      </c>
      <c r="BS333" s="42">
        <v>36.273193436399701</v>
      </c>
      <c r="BT333" s="42">
        <v>36.066961862181799</v>
      </c>
      <c r="BU333" s="42">
        <v>35.894052412797599</v>
      </c>
      <c r="BV333" s="42">
        <v>35.759729917728301</v>
      </c>
      <c r="BW333" s="42">
        <v>35.667414505081297</v>
      </c>
      <c r="BX333" s="42">
        <v>35.619793568011602</v>
      </c>
      <c r="BY333" s="42">
        <v>35.619404057068401</v>
      </c>
      <c r="BZ333" s="42">
        <v>35.668641805570402</v>
      </c>
      <c r="CA333" s="42">
        <v>35.768197665726802</v>
      </c>
      <c r="CB333" s="42">
        <v>35.914967195519502</v>
      </c>
      <c r="CC333" s="42">
        <v>36.103676691333803</v>
      </c>
      <c r="CD333" s="42">
        <v>36.326616925127503</v>
      </c>
      <c r="CE333" s="42">
        <v>36.5760533801447</v>
      </c>
      <c r="CF333" s="42">
        <v>36.845459226367701</v>
      </c>
      <c r="CG333" s="42">
        <v>37.1271251506517</v>
      </c>
      <c r="CH333" s="42">
        <v>37.4116375704399</v>
      </c>
      <c r="CI333" s="42">
        <v>37.6901776590663</v>
      </c>
      <c r="CJ333" s="42">
        <v>37.955497038262301</v>
      </c>
      <c r="CK333" s="42">
        <v>38.202086911512197</v>
      </c>
      <c r="CL333" s="42">
        <v>38.425752222773902</v>
      </c>
      <c r="CM333" s="42">
        <v>38.623530575700102</v>
      </c>
      <c r="CN333" s="42">
        <v>38.792562205112397</v>
      </c>
      <c r="CO333" s="42">
        <v>38.929401913033203</v>
      </c>
      <c r="CP333" s="42">
        <v>39.032288804552003</v>
      </c>
      <c r="CQ333" s="42">
        <v>39.0974445653125</v>
      </c>
      <c r="CR333" s="42">
        <v>39.120431691887902</v>
      </c>
      <c r="CS333" s="42">
        <v>39.099408698752498</v>
      </c>
      <c r="CT333" s="42">
        <v>39.039009666475202</v>
      </c>
      <c r="CU333" s="42">
        <v>38.945577185547997</v>
      </c>
      <c r="CV333" s="42">
        <v>38.825461196912599</v>
      </c>
      <c r="CW333" s="42">
        <v>38.684913285699501</v>
      </c>
      <c r="CX333" s="42">
        <v>38.529885343677499</v>
      </c>
      <c r="CY333" s="42">
        <v>38.366679473011402</v>
      </c>
      <c r="CZ333" s="42">
        <v>38.1978600485551</v>
      </c>
      <c r="DA333" s="42">
        <v>38.024949706475098</v>
      </c>
      <c r="DB333" s="42">
        <v>37.849793584384599</v>
      </c>
      <c r="DC333" s="42">
        <v>37.675681675383203</v>
      </c>
      <c r="DD333" s="42">
        <v>37.506296157199003</v>
      </c>
      <c r="DE333" s="42">
        <v>37.344747500225601</v>
      </c>
      <c r="DF333" s="42">
        <v>37.189122603119799</v>
      </c>
      <c r="DG333" s="42">
        <v>37.039910142648701</v>
      </c>
      <c r="DH333" s="42">
        <v>36.898713062357899</v>
      </c>
      <c r="DI333" s="42">
        <v>36.768499986653502</v>
      </c>
      <c r="DJ333" s="42">
        <v>36.653766177776198</v>
      </c>
      <c r="DK333" s="42">
        <v>36.559486091882597</v>
      </c>
      <c r="DL333" s="42">
        <v>36.493886883742697</v>
      </c>
      <c r="DM333" s="42">
        <v>36.462787247802503</v>
      </c>
      <c r="DN333" s="42">
        <v>36.471350960760802</v>
      </c>
      <c r="DO333" s="42">
        <v>36.524501590278902</v>
      </c>
      <c r="DP333" s="42">
        <v>36.625846711980898</v>
      </c>
      <c r="DQ333" s="42">
        <v>36.7772599928944</v>
      </c>
      <c r="DR333" s="42">
        <v>36.976659116438398</v>
      </c>
      <c r="DS333" s="42">
        <v>37.220171907363302</v>
      </c>
      <c r="DT333" s="42">
        <v>37.501205793334599</v>
      </c>
      <c r="DU333" s="42">
        <v>37.811119404740197</v>
      </c>
      <c r="DV333" s="42">
        <v>38.140869838233897</v>
      </c>
      <c r="DW333" s="42">
        <v>38.4803112742919</v>
      </c>
      <c r="DX333" s="42">
        <v>38.816141937352597</v>
      </c>
      <c r="DY333" s="42">
        <v>39.135828173782599</v>
      </c>
      <c r="DZ333" s="42">
        <v>39.426441860627797</v>
      </c>
      <c r="EA333" s="42">
        <v>39.678438433201201</v>
      </c>
      <c r="EB333" s="42">
        <v>39.887312359321399</v>
      </c>
      <c r="EC333" s="42">
        <v>40.047876882755503</v>
      </c>
      <c r="ED333" s="42">
        <v>40.158889716488403</v>
      </c>
      <c r="EE333" s="42">
        <v>40.224356440731597</v>
      </c>
      <c r="EF333" s="42">
        <v>40.253171154189801</v>
      </c>
      <c r="EG333" s="42">
        <v>40.251810144191197</v>
      </c>
      <c r="EH333" s="42">
        <v>40.229885513366199</v>
      </c>
      <c r="EI333" s="42">
        <v>40.194485469517403</v>
      </c>
      <c r="EJ333" s="42">
        <v>40.153467867854502</v>
      </c>
      <c r="EK333" s="42">
        <v>40.1101963361385</v>
      </c>
      <c r="EL333" s="42">
        <v>40.0675883549494</v>
      </c>
      <c r="EM333" s="42">
        <v>40.026147972456798</v>
      </c>
      <c r="EN333" s="42">
        <v>39.986248894435001</v>
      </c>
      <c r="EO333" s="42">
        <v>39.944809404605898</v>
      </c>
      <c r="EP333" s="42">
        <v>39.896369691352298</v>
      </c>
      <c r="EQ333" s="42">
        <v>39.838675248954999</v>
      </c>
      <c r="ER333" s="42">
        <v>39.766239807924599</v>
      </c>
      <c r="ES333" s="42">
        <v>39.673970525467297</v>
      </c>
      <c r="ET333" s="42">
        <v>39.556843937272298</v>
      </c>
      <c r="EU333" s="42">
        <v>39.4113161491019</v>
      </c>
      <c r="EV333" s="42">
        <v>39.236120576636303</v>
      </c>
      <c r="EW333" s="42">
        <v>39.035683479283101</v>
      </c>
      <c r="EX333" s="42">
        <v>38.812650083161699</v>
      </c>
      <c r="EY333" s="42">
        <v>38.565681932539903</v>
      </c>
      <c r="EZ333" s="42">
        <v>38.292202317351801</v>
      </c>
      <c r="FA333" s="42">
        <v>37.992318034084597</v>
      </c>
      <c r="FB333" s="42">
        <v>37.666210353291802</v>
      </c>
      <c r="FC333" s="42">
        <v>37.314096912427303</v>
      </c>
      <c r="FD333" s="42">
        <v>36.938300487845801</v>
      </c>
      <c r="FE333" s="42">
        <v>36.544295142353498</v>
      </c>
      <c r="FF333" s="42">
        <v>36.1388364942744</v>
      </c>
    </row>
    <row r="334" spans="1:162" s="37" customFormat="1" ht="15.5">
      <c r="A334" s="35">
        <v>2</v>
      </c>
      <c r="B334" s="35" t="s">
        <v>1267</v>
      </c>
      <c r="C334" s="35" t="s">
        <v>325</v>
      </c>
      <c r="D334" s="35" t="s">
        <v>696</v>
      </c>
      <c r="E334" s="35" t="s">
        <v>2</v>
      </c>
      <c r="F334" s="36">
        <v>74.830191340525801</v>
      </c>
      <c r="G334" s="36">
        <v>75.177024834645493</v>
      </c>
      <c r="H334" s="36">
        <v>75.5282084976579</v>
      </c>
      <c r="I334" s="36">
        <v>75.893341293924806</v>
      </c>
      <c r="J334" s="36">
        <v>76.280067672816003</v>
      </c>
      <c r="K334" s="36">
        <v>76.689104828958804</v>
      </c>
      <c r="L334" s="36">
        <v>77.116803585359804</v>
      </c>
      <c r="M334" s="36">
        <v>77.558884668516498</v>
      </c>
      <c r="N334" s="36">
        <v>78.008293053133698</v>
      </c>
      <c r="O334" s="36">
        <v>78.457263231206198</v>
      </c>
      <c r="P334" s="36">
        <v>78.899861564445104</v>
      </c>
      <c r="Q334" s="36">
        <v>79.329488590162001</v>
      </c>
      <c r="R334" s="36">
        <v>79.738272261164795</v>
      </c>
      <c r="S334" s="36">
        <v>80.119274129147399</v>
      </c>
      <c r="T334" s="36">
        <v>80.466274380583101</v>
      </c>
      <c r="U334" s="36">
        <v>80.777653479973694</v>
      </c>
      <c r="V334" s="36">
        <v>81.0513204328537</v>
      </c>
      <c r="W334" s="36">
        <v>81.285736787958797</v>
      </c>
      <c r="X334" s="36">
        <v>81.480977384615599</v>
      </c>
      <c r="Y334" s="36">
        <v>81.639054191655603</v>
      </c>
      <c r="Z334" s="36">
        <v>81.762987588946302</v>
      </c>
      <c r="AA334" s="36">
        <v>81.859096387890304</v>
      </c>
      <c r="AB334" s="36">
        <v>81.935801747155594</v>
      </c>
      <c r="AC334" s="36">
        <v>82.004977495594503</v>
      </c>
      <c r="AD334" s="36">
        <v>82.078071841721396</v>
      </c>
      <c r="AE334" s="36">
        <v>82.159785102897899</v>
      </c>
      <c r="AF334" s="36">
        <v>82.251365951596</v>
      </c>
      <c r="AG334" s="36">
        <v>82.350132255753493</v>
      </c>
      <c r="AH334" s="36">
        <v>82.451129739816494</v>
      </c>
      <c r="AI334" s="36">
        <v>82.550315294320498</v>
      </c>
      <c r="AJ334" s="36">
        <v>82.648056166950099</v>
      </c>
      <c r="AK334" s="36">
        <v>82.750558116000605</v>
      </c>
      <c r="AL334" s="36">
        <v>82.861309971709801</v>
      </c>
      <c r="AM334" s="36">
        <v>82.983226179369396</v>
      </c>
      <c r="AN334" s="36">
        <v>83.117971599740699</v>
      </c>
      <c r="AO334" s="36">
        <v>83.263173887744998</v>
      </c>
      <c r="AP334" s="36">
        <v>83.412401026304593</v>
      </c>
      <c r="AQ334" s="36">
        <v>83.559408859616696</v>
      </c>
      <c r="AR334" s="36">
        <v>83.702024134273799</v>
      </c>
      <c r="AS334" s="36">
        <v>83.844685912985597</v>
      </c>
      <c r="AT334" s="36">
        <v>83.993790331202604</v>
      </c>
      <c r="AU334" s="36">
        <v>84.154665738873206</v>
      </c>
      <c r="AV334" s="36">
        <v>84.331114635303393</v>
      </c>
      <c r="AW334" s="36">
        <v>84.524653648459307</v>
      </c>
      <c r="AX334" s="36">
        <v>84.734761623231805</v>
      </c>
      <c r="AY334" s="36">
        <v>84.959469310962803</v>
      </c>
      <c r="AZ334" s="36">
        <v>85.196492017736205</v>
      </c>
      <c r="BA334" s="36">
        <v>85.443786245202205</v>
      </c>
      <c r="BB334" s="36">
        <v>85.6996746989211</v>
      </c>
      <c r="BC334" s="36">
        <v>85.962365641513799</v>
      </c>
      <c r="BD334" s="36">
        <v>86.227087902035606</v>
      </c>
      <c r="BE334" s="36">
        <v>86.492848960542204</v>
      </c>
      <c r="BF334" s="36">
        <v>86.760529018602696</v>
      </c>
      <c r="BG334" s="36">
        <v>87.032282390674098</v>
      </c>
      <c r="BH334" s="36">
        <v>87.313427622834993</v>
      </c>
      <c r="BI334" s="36">
        <v>87.613428587943204</v>
      </c>
      <c r="BJ334" s="36">
        <v>87.948672550545496</v>
      </c>
      <c r="BK334" s="36">
        <v>88.333629369248001</v>
      </c>
      <c r="BL334" s="36">
        <v>88.777287500876</v>
      </c>
      <c r="BM334" s="36">
        <v>89.285646199983105</v>
      </c>
      <c r="BN334" s="36">
        <v>89.860582095037998</v>
      </c>
      <c r="BO334" s="36">
        <v>90.500675194407705</v>
      </c>
      <c r="BP334" s="36">
        <v>91.201972546726395</v>
      </c>
      <c r="BQ334" s="36">
        <v>91.958615351435895</v>
      </c>
      <c r="BR334" s="36">
        <v>92.766769146030995</v>
      </c>
      <c r="BS334" s="36">
        <v>93.625382135844305</v>
      </c>
      <c r="BT334" s="36">
        <v>94.536308860305397</v>
      </c>
      <c r="BU334" s="36">
        <v>95.499157670257105</v>
      </c>
      <c r="BV334" s="36">
        <v>96.509937889770399</v>
      </c>
      <c r="BW334" s="36">
        <v>97.558620233840301</v>
      </c>
      <c r="BX334" s="36">
        <v>98.633245423114005</v>
      </c>
      <c r="BY334" s="36">
        <v>99.722408357314904</v>
      </c>
      <c r="BZ334" s="36">
        <v>100.81616862665599</v>
      </c>
      <c r="CA334" s="36">
        <v>101.904653416698</v>
      </c>
      <c r="CB334" s="36">
        <v>102.981240071933</v>
      </c>
      <c r="CC334" s="36">
        <v>104.036787131163</v>
      </c>
      <c r="CD334" s="36">
        <v>105.059780971604</v>
      </c>
      <c r="CE334" s="36">
        <v>106.03309171689</v>
      </c>
      <c r="CF334" s="36">
        <v>106.937019920306</v>
      </c>
      <c r="CG334" s="36">
        <v>107.75604739142101</v>
      </c>
      <c r="CH334" s="36">
        <v>108.48387162332</v>
      </c>
      <c r="CI334" s="36">
        <v>109.118303570046</v>
      </c>
      <c r="CJ334" s="36">
        <v>109.660287917977</v>
      </c>
      <c r="CK334" s="36">
        <v>110.112590071876</v>
      </c>
      <c r="CL334" s="36">
        <v>110.486223429034</v>
      </c>
      <c r="CM334" s="36">
        <v>110.79449113880401</v>
      </c>
      <c r="CN334" s="36">
        <v>111.051286501061</v>
      </c>
      <c r="CO334" s="36">
        <v>111.272643168592</v>
      </c>
      <c r="CP334" s="36">
        <v>111.475907963517</v>
      </c>
      <c r="CQ334" s="36">
        <v>111.67922253991</v>
      </c>
      <c r="CR334" s="36">
        <v>111.901783266883</v>
      </c>
      <c r="CS334" s="36">
        <v>112.160927935252</v>
      </c>
      <c r="CT334" s="36">
        <v>112.470580686801</v>
      </c>
      <c r="CU334" s="36">
        <v>112.83817797112501</v>
      </c>
      <c r="CV334" s="36">
        <v>113.264609904488</v>
      </c>
      <c r="CW334" s="36">
        <v>113.74770527754301</v>
      </c>
      <c r="CX334" s="36">
        <v>114.28107400607099</v>
      </c>
      <c r="CY334" s="36">
        <v>114.855695196241</v>
      </c>
      <c r="CZ334" s="36">
        <v>115.461911288011</v>
      </c>
      <c r="DA334" s="36">
        <v>116.08530233812</v>
      </c>
      <c r="DB334" s="36">
        <v>116.717651962381</v>
      </c>
      <c r="DC334" s="36">
        <v>117.350711216926</v>
      </c>
      <c r="DD334" s="36">
        <v>117.971829962336</v>
      </c>
      <c r="DE334" s="36">
        <v>118.571288852203</v>
      </c>
      <c r="DF334" s="36">
        <v>119.143600413729</v>
      </c>
      <c r="DG334" s="36">
        <v>119.682483201068</v>
      </c>
      <c r="DH334" s="36">
        <v>120.183972369724</v>
      </c>
      <c r="DI334" s="36">
        <v>120.64994450811</v>
      </c>
      <c r="DJ334" s="36">
        <v>121.087007079694</v>
      </c>
      <c r="DK334" s="36">
        <v>121.50167140381301</v>
      </c>
      <c r="DL334" s="36">
        <v>121.89874998337901</v>
      </c>
      <c r="DM334" s="36">
        <v>122.28446142038101</v>
      </c>
      <c r="DN334" s="36">
        <v>122.665771500269</v>
      </c>
      <c r="DO334" s="36">
        <v>123.05000336976001</v>
      </c>
      <c r="DP334" s="36">
        <v>123.446960946129</v>
      </c>
      <c r="DQ334" s="36">
        <v>123.87196989798601</v>
      </c>
      <c r="DR334" s="36">
        <v>124.33592122061501</v>
      </c>
      <c r="DS334" s="36">
        <v>124.84688820443</v>
      </c>
      <c r="DT334" s="36">
        <v>125.406836403315</v>
      </c>
      <c r="DU334" s="36">
        <v>126.016968416693</v>
      </c>
      <c r="DV334" s="36">
        <v>126.673455383141</v>
      </c>
      <c r="DW334" s="36">
        <v>127.36501799055701</v>
      </c>
      <c r="DX334" s="36">
        <v>128.082453068007</v>
      </c>
      <c r="DY334" s="36">
        <v>128.81611688613299</v>
      </c>
      <c r="DZ334" s="36">
        <v>129.55583256538901</v>
      </c>
      <c r="EA334" s="36">
        <v>130.29239969875999</v>
      </c>
      <c r="EB334" s="36">
        <v>131.02363440043101</v>
      </c>
      <c r="EC334" s="36">
        <v>131.75011009820199</v>
      </c>
      <c r="ED334" s="36">
        <v>132.478815053007</v>
      </c>
      <c r="EE334" s="36">
        <v>133.21853629344901</v>
      </c>
      <c r="EF334" s="36">
        <v>133.974909056374</v>
      </c>
      <c r="EG334" s="36">
        <v>134.747534976043</v>
      </c>
      <c r="EH334" s="36">
        <v>135.53527485517</v>
      </c>
      <c r="EI334" s="36">
        <v>136.33527564156901</v>
      </c>
      <c r="EJ334" s="36">
        <v>137.14570793744701</v>
      </c>
      <c r="EK334" s="36">
        <v>137.96659347233799</v>
      </c>
      <c r="EL334" s="36">
        <v>138.798018663128</v>
      </c>
      <c r="EM334" s="36">
        <v>139.64353741477399</v>
      </c>
      <c r="EN334" s="36">
        <v>140.49981353284801</v>
      </c>
      <c r="EO334" s="36">
        <v>141.36474966105601</v>
      </c>
      <c r="EP334" s="36">
        <v>142.23551748358099</v>
      </c>
      <c r="EQ334" s="36">
        <v>143.10810124736801</v>
      </c>
      <c r="ER334" s="36">
        <v>143.98247620221201</v>
      </c>
      <c r="ES334" s="36">
        <v>144.85814395062101</v>
      </c>
      <c r="ET334" s="36">
        <v>145.736151866726</v>
      </c>
      <c r="EU334" s="36">
        <v>146.61607424825999</v>
      </c>
      <c r="EV334" s="36">
        <v>147.49905108278699</v>
      </c>
      <c r="EW334" s="36">
        <v>148.385693458796</v>
      </c>
      <c r="EX334" s="36">
        <v>149.278374767711</v>
      </c>
      <c r="EY334" s="36">
        <v>150.177061940008</v>
      </c>
      <c r="EZ334" s="36">
        <v>151.078160219664</v>
      </c>
      <c r="FA334" s="36">
        <v>151.98202452451</v>
      </c>
      <c r="FB334" s="36">
        <v>152.887375990512</v>
      </c>
      <c r="FC334" s="36">
        <v>153.80174166033601</v>
      </c>
      <c r="FD334" s="36">
        <v>154.72846934178301</v>
      </c>
      <c r="FE334" s="36">
        <v>155.66292029456</v>
      </c>
      <c r="FF334" s="36">
        <v>156.602189733209</v>
      </c>
    </row>
    <row r="335" spans="1:162" s="40" customFormat="1">
      <c r="A335" s="38">
        <v>3</v>
      </c>
      <c r="B335" s="38" t="s">
        <v>1268</v>
      </c>
      <c r="C335" s="38" t="s">
        <v>337</v>
      </c>
      <c r="D335" s="38" t="s">
        <v>789</v>
      </c>
      <c r="E335" s="38" t="s">
        <v>2</v>
      </c>
      <c r="F335" s="39">
        <v>0.1</v>
      </c>
      <c r="G335" s="39">
        <v>0.1</v>
      </c>
      <c r="H335" s="39">
        <v>0.1</v>
      </c>
      <c r="I335" s="39">
        <v>0.1</v>
      </c>
      <c r="J335" s="39">
        <v>0.1</v>
      </c>
      <c r="K335" s="39">
        <v>0.1</v>
      </c>
      <c r="L335" s="39">
        <v>0.1</v>
      </c>
      <c r="M335" s="39">
        <v>0.1</v>
      </c>
      <c r="N335" s="39">
        <v>0.1</v>
      </c>
      <c r="O335" s="39">
        <v>0.1</v>
      </c>
      <c r="P335" s="39">
        <v>0.1</v>
      </c>
      <c r="Q335" s="39">
        <v>0.1</v>
      </c>
      <c r="R335" s="39">
        <v>0.1</v>
      </c>
      <c r="S335" s="39">
        <v>0.1</v>
      </c>
      <c r="T335" s="39">
        <v>0.1</v>
      </c>
      <c r="U335" s="39">
        <v>0.1</v>
      </c>
      <c r="V335" s="39">
        <v>0.1</v>
      </c>
      <c r="W335" s="39">
        <v>0.1</v>
      </c>
      <c r="X335" s="39">
        <v>0.1</v>
      </c>
      <c r="Y335" s="39">
        <v>0.1</v>
      </c>
      <c r="Z335" s="39">
        <v>0.1</v>
      </c>
      <c r="AA335" s="39">
        <v>0.1</v>
      </c>
      <c r="AB335" s="39">
        <v>0.1</v>
      </c>
      <c r="AC335" s="39">
        <v>0.1</v>
      </c>
      <c r="AD335" s="39">
        <v>0.1</v>
      </c>
      <c r="AE335" s="39">
        <v>0.1</v>
      </c>
      <c r="AF335" s="39">
        <v>0.1</v>
      </c>
      <c r="AG335" s="39">
        <v>0.1</v>
      </c>
      <c r="AH335" s="39">
        <v>0.1</v>
      </c>
      <c r="AI335" s="39">
        <v>0.1</v>
      </c>
      <c r="AJ335" s="39">
        <v>0.1</v>
      </c>
      <c r="AK335" s="39">
        <v>0.1</v>
      </c>
      <c r="AL335" s="39">
        <v>0.1</v>
      </c>
      <c r="AM335" s="39">
        <v>0.1</v>
      </c>
      <c r="AN335" s="39">
        <v>0.1</v>
      </c>
      <c r="AO335" s="39">
        <v>0.1</v>
      </c>
      <c r="AP335" s="39">
        <v>0.1</v>
      </c>
      <c r="AQ335" s="39">
        <v>0.1</v>
      </c>
      <c r="AR335" s="39">
        <v>0.1</v>
      </c>
      <c r="AS335" s="39">
        <v>0.1</v>
      </c>
      <c r="AT335" s="39">
        <v>0.1</v>
      </c>
      <c r="AU335" s="39">
        <v>0.1</v>
      </c>
      <c r="AV335" s="39">
        <v>0.1</v>
      </c>
      <c r="AW335" s="39">
        <v>0.1</v>
      </c>
      <c r="AX335" s="39">
        <v>0.1</v>
      </c>
      <c r="AY335" s="39">
        <v>0.1</v>
      </c>
      <c r="AZ335" s="39">
        <v>0.1</v>
      </c>
      <c r="BA335" s="39">
        <v>0.1</v>
      </c>
      <c r="BB335" s="39">
        <v>0.1</v>
      </c>
      <c r="BC335" s="39">
        <v>0.1</v>
      </c>
      <c r="BD335" s="39">
        <v>0.1</v>
      </c>
      <c r="BE335" s="39">
        <v>0.1</v>
      </c>
      <c r="BF335" s="39">
        <v>0.1</v>
      </c>
      <c r="BG335" s="39">
        <v>0.1</v>
      </c>
      <c r="BH335" s="39">
        <v>0.1</v>
      </c>
      <c r="BI335" s="39">
        <v>0.1</v>
      </c>
      <c r="BJ335" s="39">
        <v>0.1</v>
      </c>
      <c r="BK335" s="39">
        <v>0.1</v>
      </c>
      <c r="BL335" s="39">
        <v>0.1</v>
      </c>
      <c r="BM335" s="39">
        <v>0.1</v>
      </c>
      <c r="BN335" s="39">
        <v>0.1</v>
      </c>
      <c r="BO335" s="39">
        <v>0.1</v>
      </c>
      <c r="BP335" s="39">
        <v>0.1</v>
      </c>
      <c r="BQ335" s="39">
        <v>0.1</v>
      </c>
      <c r="BR335" s="39">
        <v>0.1</v>
      </c>
      <c r="BS335" s="39">
        <v>0.1</v>
      </c>
      <c r="BT335" s="39">
        <v>0.1</v>
      </c>
      <c r="BU335" s="39">
        <v>0.1</v>
      </c>
      <c r="BV335" s="39">
        <v>0.1</v>
      </c>
      <c r="BW335" s="39">
        <v>0.1</v>
      </c>
      <c r="BX335" s="39">
        <v>0.1</v>
      </c>
      <c r="BY335" s="39">
        <v>0.1</v>
      </c>
      <c r="BZ335" s="39">
        <v>0.1</v>
      </c>
      <c r="CA335" s="39">
        <v>0.1</v>
      </c>
      <c r="CB335" s="39">
        <v>0.1</v>
      </c>
      <c r="CC335" s="39">
        <v>0.1</v>
      </c>
      <c r="CD335" s="39">
        <v>0.1</v>
      </c>
      <c r="CE335" s="39">
        <v>0.1</v>
      </c>
      <c r="CF335" s="39">
        <v>0.1</v>
      </c>
      <c r="CG335" s="39">
        <v>0.1</v>
      </c>
      <c r="CH335" s="39">
        <v>0.1</v>
      </c>
      <c r="CI335" s="39">
        <v>0.1</v>
      </c>
      <c r="CJ335" s="39">
        <v>0.1</v>
      </c>
      <c r="CK335" s="39">
        <v>0.1</v>
      </c>
      <c r="CL335" s="39">
        <v>0.1</v>
      </c>
      <c r="CM335" s="39">
        <v>0.1</v>
      </c>
      <c r="CN335" s="39">
        <v>0.1</v>
      </c>
      <c r="CO335" s="39">
        <v>0.1</v>
      </c>
      <c r="CP335" s="39">
        <v>0.1</v>
      </c>
      <c r="CQ335" s="39">
        <v>0.1</v>
      </c>
      <c r="CR335" s="39">
        <v>0.1</v>
      </c>
      <c r="CS335" s="39">
        <v>0.1</v>
      </c>
      <c r="CT335" s="39">
        <v>0.1</v>
      </c>
      <c r="CU335" s="39">
        <v>0.1</v>
      </c>
      <c r="CV335" s="39">
        <v>0.1</v>
      </c>
      <c r="CW335" s="39">
        <v>0.1</v>
      </c>
      <c r="CX335" s="39">
        <v>0.1</v>
      </c>
      <c r="CY335" s="39">
        <v>0.1</v>
      </c>
      <c r="CZ335" s="39">
        <v>0.1</v>
      </c>
      <c r="DA335" s="39">
        <v>0.1</v>
      </c>
      <c r="DB335" s="39">
        <v>0.1</v>
      </c>
      <c r="DC335" s="39">
        <v>0.1</v>
      </c>
      <c r="DD335" s="39">
        <v>0.1</v>
      </c>
      <c r="DE335" s="39">
        <v>0.1</v>
      </c>
      <c r="DF335" s="39">
        <v>0.1</v>
      </c>
      <c r="DG335" s="39">
        <v>0.1</v>
      </c>
      <c r="DH335" s="39">
        <v>0.1</v>
      </c>
      <c r="DI335" s="39">
        <v>0.1</v>
      </c>
      <c r="DJ335" s="39">
        <v>0.1</v>
      </c>
      <c r="DK335" s="39">
        <v>0.1</v>
      </c>
      <c r="DL335" s="39">
        <v>0.1</v>
      </c>
      <c r="DM335" s="39">
        <v>0.1</v>
      </c>
      <c r="DN335" s="39">
        <v>0.1</v>
      </c>
      <c r="DO335" s="39">
        <v>0.1</v>
      </c>
      <c r="DP335" s="39">
        <v>0.1</v>
      </c>
      <c r="DQ335" s="39">
        <v>0.1</v>
      </c>
      <c r="DR335" s="39">
        <v>0.1</v>
      </c>
      <c r="DS335" s="39">
        <v>0.1</v>
      </c>
      <c r="DT335" s="39">
        <v>0.1</v>
      </c>
      <c r="DU335" s="39">
        <v>0.1</v>
      </c>
      <c r="DV335" s="39">
        <v>0.1</v>
      </c>
      <c r="DW335" s="39">
        <v>0.1</v>
      </c>
      <c r="DX335" s="39">
        <v>0.1</v>
      </c>
      <c r="DY335" s="39">
        <v>0.1</v>
      </c>
      <c r="DZ335" s="39">
        <v>0.1</v>
      </c>
      <c r="EA335" s="39">
        <v>0.1</v>
      </c>
      <c r="EB335" s="39">
        <v>0.1</v>
      </c>
      <c r="EC335" s="39">
        <v>0.1</v>
      </c>
      <c r="ED335" s="39">
        <v>0.1</v>
      </c>
      <c r="EE335" s="39">
        <v>0.1</v>
      </c>
      <c r="EF335" s="39">
        <v>0.1</v>
      </c>
      <c r="EG335" s="39">
        <v>0.1</v>
      </c>
      <c r="EH335" s="39">
        <v>0.1</v>
      </c>
      <c r="EI335" s="39">
        <v>0.1</v>
      </c>
      <c r="EJ335" s="39">
        <v>0.1</v>
      </c>
      <c r="EK335" s="39">
        <v>0.1</v>
      </c>
      <c r="EL335" s="39">
        <v>0.1</v>
      </c>
      <c r="EM335" s="39">
        <v>0.1</v>
      </c>
      <c r="EN335" s="39">
        <v>0.1</v>
      </c>
      <c r="EO335" s="39">
        <v>0.1</v>
      </c>
      <c r="EP335" s="39">
        <v>0.1</v>
      </c>
      <c r="EQ335" s="39">
        <v>0.1</v>
      </c>
      <c r="ER335" s="39">
        <v>0.1</v>
      </c>
      <c r="ES335" s="39">
        <v>0.1</v>
      </c>
      <c r="ET335" s="39">
        <v>0.1</v>
      </c>
      <c r="EU335" s="39">
        <v>0.1</v>
      </c>
      <c r="EV335" s="39">
        <v>0.1</v>
      </c>
      <c r="EW335" s="39">
        <v>0.1</v>
      </c>
      <c r="EX335" s="39">
        <v>0.1</v>
      </c>
      <c r="EY335" s="39">
        <v>0.1</v>
      </c>
      <c r="EZ335" s="39">
        <v>0.1</v>
      </c>
      <c r="FA335" s="39">
        <v>0.1</v>
      </c>
      <c r="FB335" s="39">
        <v>0.1</v>
      </c>
      <c r="FC335" s="39">
        <v>0.1</v>
      </c>
      <c r="FD335" s="39">
        <v>0.1</v>
      </c>
      <c r="FE335" s="39">
        <v>0.1</v>
      </c>
      <c r="FF335" s="39">
        <v>0.1</v>
      </c>
    </row>
    <row r="336" spans="1:162" s="43" customFormat="1">
      <c r="A336" s="41">
        <v>4</v>
      </c>
      <c r="B336" s="41" t="s">
        <v>1268</v>
      </c>
      <c r="C336" s="41" t="s">
        <v>338</v>
      </c>
      <c r="D336" s="41" t="s">
        <v>789</v>
      </c>
      <c r="E336" s="41" t="s">
        <v>242</v>
      </c>
      <c r="F336" s="42">
        <v>0.1</v>
      </c>
      <c r="G336" s="42">
        <v>0.1</v>
      </c>
      <c r="H336" s="42">
        <v>0.1</v>
      </c>
      <c r="I336" s="42">
        <v>0.1</v>
      </c>
      <c r="J336" s="42">
        <v>0.1</v>
      </c>
      <c r="K336" s="42">
        <v>0.1</v>
      </c>
      <c r="L336" s="42">
        <v>0.1</v>
      </c>
      <c r="M336" s="42">
        <v>0.1</v>
      </c>
      <c r="N336" s="42">
        <v>0.1</v>
      </c>
      <c r="O336" s="42">
        <v>0.1</v>
      </c>
      <c r="P336" s="42">
        <v>0.1</v>
      </c>
      <c r="Q336" s="42">
        <v>0.1</v>
      </c>
      <c r="R336" s="42">
        <v>0.1</v>
      </c>
      <c r="S336" s="42">
        <v>0.1</v>
      </c>
      <c r="T336" s="42">
        <v>0.1</v>
      </c>
      <c r="U336" s="42">
        <v>0.1</v>
      </c>
      <c r="V336" s="42">
        <v>0.1</v>
      </c>
      <c r="W336" s="42">
        <v>0.1</v>
      </c>
      <c r="X336" s="42">
        <v>0.1</v>
      </c>
      <c r="Y336" s="42">
        <v>0.1</v>
      </c>
      <c r="Z336" s="42">
        <v>0.1</v>
      </c>
      <c r="AA336" s="42">
        <v>0.1</v>
      </c>
      <c r="AB336" s="42">
        <v>0.1</v>
      </c>
      <c r="AC336" s="42">
        <v>0.1</v>
      </c>
      <c r="AD336" s="42">
        <v>0.1</v>
      </c>
      <c r="AE336" s="42">
        <v>0.1</v>
      </c>
      <c r="AF336" s="42">
        <v>0.1</v>
      </c>
      <c r="AG336" s="42">
        <v>0.1</v>
      </c>
      <c r="AH336" s="42">
        <v>0.1</v>
      </c>
      <c r="AI336" s="42">
        <v>0.1</v>
      </c>
      <c r="AJ336" s="42">
        <v>0.1</v>
      </c>
      <c r="AK336" s="42">
        <v>0.1</v>
      </c>
      <c r="AL336" s="42">
        <v>0.1</v>
      </c>
      <c r="AM336" s="42">
        <v>0.1</v>
      </c>
      <c r="AN336" s="42">
        <v>0.1</v>
      </c>
      <c r="AO336" s="42">
        <v>0.1</v>
      </c>
      <c r="AP336" s="42">
        <v>0.1</v>
      </c>
      <c r="AQ336" s="42">
        <v>0.1</v>
      </c>
      <c r="AR336" s="42">
        <v>0.1</v>
      </c>
      <c r="AS336" s="42">
        <v>0.1</v>
      </c>
      <c r="AT336" s="42">
        <v>0.1</v>
      </c>
      <c r="AU336" s="42">
        <v>0.1</v>
      </c>
      <c r="AV336" s="42">
        <v>0.1</v>
      </c>
      <c r="AW336" s="42">
        <v>0.1</v>
      </c>
      <c r="AX336" s="42">
        <v>0.1</v>
      </c>
      <c r="AY336" s="42">
        <v>0.1</v>
      </c>
      <c r="AZ336" s="42">
        <v>0.1</v>
      </c>
      <c r="BA336" s="42">
        <v>0.1</v>
      </c>
      <c r="BB336" s="42">
        <v>0.1</v>
      </c>
      <c r="BC336" s="42">
        <v>0.1</v>
      </c>
      <c r="BD336" s="42">
        <v>0.1</v>
      </c>
      <c r="BE336" s="42">
        <v>0.1</v>
      </c>
      <c r="BF336" s="42">
        <v>0.1</v>
      </c>
      <c r="BG336" s="42">
        <v>0.1</v>
      </c>
      <c r="BH336" s="42">
        <v>0.1</v>
      </c>
      <c r="BI336" s="42">
        <v>0.1</v>
      </c>
      <c r="BJ336" s="42">
        <v>0.1</v>
      </c>
      <c r="BK336" s="42">
        <v>0.1</v>
      </c>
      <c r="BL336" s="42">
        <v>0.1</v>
      </c>
      <c r="BM336" s="42">
        <v>0.1</v>
      </c>
      <c r="BN336" s="42">
        <v>0.1</v>
      </c>
      <c r="BO336" s="42">
        <v>0.1</v>
      </c>
      <c r="BP336" s="42">
        <v>0.1</v>
      </c>
      <c r="BQ336" s="42">
        <v>0.1</v>
      </c>
      <c r="BR336" s="42">
        <v>0.1</v>
      </c>
      <c r="BS336" s="42">
        <v>0.1</v>
      </c>
      <c r="BT336" s="42">
        <v>0.1</v>
      </c>
      <c r="BU336" s="42">
        <v>0.1</v>
      </c>
      <c r="BV336" s="42">
        <v>0.1</v>
      </c>
      <c r="BW336" s="42">
        <v>0.1</v>
      </c>
      <c r="BX336" s="42">
        <v>0.1</v>
      </c>
      <c r="BY336" s="42">
        <v>0.1</v>
      </c>
      <c r="BZ336" s="42">
        <v>0.1</v>
      </c>
      <c r="CA336" s="42">
        <v>0.1</v>
      </c>
      <c r="CB336" s="42">
        <v>0.1</v>
      </c>
      <c r="CC336" s="42">
        <v>0.1</v>
      </c>
      <c r="CD336" s="42">
        <v>0.1</v>
      </c>
      <c r="CE336" s="42">
        <v>0.1</v>
      </c>
      <c r="CF336" s="42">
        <v>0.1</v>
      </c>
      <c r="CG336" s="42">
        <v>0.1</v>
      </c>
      <c r="CH336" s="42">
        <v>0.1</v>
      </c>
      <c r="CI336" s="42">
        <v>0.1</v>
      </c>
      <c r="CJ336" s="42">
        <v>0.1</v>
      </c>
      <c r="CK336" s="42">
        <v>0.1</v>
      </c>
      <c r="CL336" s="42">
        <v>0.1</v>
      </c>
      <c r="CM336" s="42">
        <v>0.1</v>
      </c>
      <c r="CN336" s="42">
        <v>0.1</v>
      </c>
      <c r="CO336" s="42">
        <v>0.1</v>
      </c>
      <c r="CP336" s="42">
        <v>0.1</v>
      </c>
      <c r="CQ336" s="42">
        <v>0.1</v>
      </c>
      <c r="CR336" s="42">
        <v>0.1</v>
      </c>
      <c r="CS336" s="42">
        <v>0.1</v>
      </c>
      <c r="CT336" s="42">
        <v>0.1</v>
      </c>
      <c r="CU336" s="42">
        <v>0.1</v>
      </c>
      <c r="CV336" s="42">
        <v>0.1</v>
      </c>
      <c r="CW336" s="42">
        <v>0.1</v>
      </c>
      <c r="CX336" s="42">
        <v>0.1</v>
      </c>
      <c r="CY336" s="42">
        <v>0.1</v>
      </c>
      <c r="CZ336" s="42">
        <v>0.1</v>
      </c>
      <c r="DA336" s="42">
        <v>0.1</v>
      </c>
      <c r="DB336" s="42">
        <v>0.1</v>
      </c>
      <c r="DC336" s="42">
        <v>0.1</v>
      </c>
      <c r="DD336" s="42">
        <v>0.1</v>
      </c>
      <c r="DE336" s="42">
        <v>0.1</v>
      </c>
      <c r="DF336" s="42">
        <v>0.1</v>
      </c>
      <c r="DG336" s="42">
        <v>0.1</v>
      </c>
      <c r="DH336" s="42">
        <v>0.1</v>
      </c>
      <c r="DI336" s="42">
        <v>0.1</v>
      </c>
      <c r="DJ336" s="42">
        <v>0.1</v>
      </c>
      <c r="DK336" s="42">
        <v>0.1</v>
      </c>
      <c r="DL336" s="42">
        <v>0.1</v>
      </c>
      <c r="DM336" s="42">
        <v>0.1</v>
      </c>
      <c r="DN336" s="42">
        <v>0.1</v>
      </c>
      <c r="DO336" s="42">
        <v>0.1</v>
      </c>
      <c r="DP336" s="42">
        <v>0.1</v>
      </c>
      <c r="DQ336" s="42">
        <v>0.1</v>
      </c>
      <c r="DR336" s="42">
        <v>0.1</v>
      </c>
      <c r="DS336" s="42">
        <v>0.1</v>
      </c>
      <c r="DT336" s="42">
        <v>0.1</v>
      </c>
      <c r="DU336" s="42">
        <v>0.1</v>
      </c>
      <c r="DV336" s="42">
        <v>0.1</v>
      </c>
      <c r="DW336" s="42">
        <v>0.1</v>
      </c>
      <c r="DX336" s="42">
        <v>0.1</v>
      </c>
      <c r="DY336" s="42">
        <v>0.1</v>
      </c>
      <c r="DZ336" s="42">
        <v>0.1</v>
      </c>
      <c r="EA336" s="42">
        <v>0.1</v>
      </c>
      <c r="EB336" s="42">
        <v>0.1</v>
      </c>
      <c r="EC336" s="42">
        <v>0.1</v>
      </c>
      <c r="ED336" s="42">
        <v>0.1</v>
      </c>
      <c r="EE336" s="42">
        <v>0.1</v>
      </c>
      <c r="EF336" s="42">
        <v>0.1</v>
      </c>
      <c r="EG336" s="42">
        <v>0.1</v>
      </c>
      <c r="EH336" s="42">
        <v>0.1</v>
      </c>
      <c r="EI336" s="42">
        <v>0.1</v>
      </c>
      <c r="EJ336" s="42">
        <v>0.1</v>
      </c>
      <c r="EK336" s="42">
        <v>0.1</v>
      </c>
      <c r="EL336" s="42">
        <v>0.1</v>
      </c>
      <c r="EM336" s="42">
        <v>0.1</v>
      </c>
      <c r="EN336" s="42">
        <v>0.1</v>
      </c>
      <c r="EO336" s="42">
        <v>0.1</v>
      </c>
      <c r="EP336" s="42">
        <v>0.1</v>
      </c>
      <c r="EQ336" s="42">
        <v>0.1</v>
      </c>
      <c r="ER336" s="42">
        <v>0.1</v>
      </c>
      <c r="ES336" s="42">
        <v>0.1</v>
      </c>
      <c r="ET336" s="42">
        <v>0.1</v>
      </c>
      <c r="EU336" s="42">
        <v>0.1</v>
      </c>
      <c r="EV336" s="42">
        <v>0.1</v>
      </c>
      <c r="EW336" s="42">
        <v>0.1</v>
      </c>
      <c r="EX336" s="42">
        <v>0.1</v>
      </c>
      <c r="EY336" s="42">
        <v>0.1</v>
      </c>
      <c r="EZ336" s="42">
        <v>0.1</v>
      </c>
      <c r="FA336" s="42">
        <v>0.1</v>
      </c>
      <c r="FB336" s="42">
        <v>0.1</v>
      </c>
      <c r="FC336" s="42">
        <v>0.1</v>
      </c>
      <c r="FD336" s="42">
        <v>0.1</v>
      </c>
      <c r="FE336" s="42">
        <v>0.1</v>
      </c>
      <c r="FF336" s="42">
        <v>0.1</v>
      </c>
    </row>
    <row r="337" spans="1:162" s="40" customFormat="1">
      <c r="A337" s="38">
        <v>3</v>
      </c>
      <c r="B337" s="38" t="s">
        <v>1267</v>
      </c>
      <c r="C337" s="38" t="s">
        <v>326</v>
      </c>
      <c r="D337" s="38" t="s">
        <v>787</v>
      </c>
      <c r="E337" s="38" t="s">
        <v>2</v>
      </c>
      <c r="F337" s="39">
        <v>22.894411003040702</v>
      </c>
      <c r="G337" s="39">
        <v>22.961533080273899</v>
      </c>
      <c r="H337" s="39">
        <v>23.028954203290901</v>
      </c>
      <c r="I337" s="39">
        <v>23.099826225002001</v>
      </c>
      <c r="J337" s="39">
        <v>23.1765695438622</v>
      </c>
      <c r="K337" s="39">
        <v>23.2578656021238</v>
      </c>
      <c r="L337" s="39">
        <v>23.3409711463927</v>
      </c>
      <c r="M337" s="39">
        <v>23.423710940207201</v>
      </c>
      <c r="N337" s="39">
        <v>23.502515961020599</v>
      </c>
      <c r="O337" s="39">
        <v>23.571940504543701</v>
      </c>
      <c r="P337" s="39">
        <v>23.628934881695901</v>
      </c>
      <c r="Q337" s="39">
        <v>23.6711211492443</v>
      </c>
      <c r="R337" s="39">
        <v>23.696209735183999</v>
      </c>
      <c r="S337" s="39">
        <v>23.701632718950801</v>
      </c>
      <c r="T337" s="39">
        <v>23.687232131056899</v>
      </c>
      <c r="U337" s="39">
        <v>23.656136514600501</v>
      </c>
      <c r="V337" s="39">
        <v>23.6098925138221</v>
      </c>
      <c r="W337" s="39">
        <v>23.548861810625599</v>
      </c>
      <c r="X337" s="39">
        <v>23.474196608684</v>
      </c>
      <c r="Y337" s="39">
        <v>23.3891213014562</v>
      </c>
      <c r="Z337" s="39">
        <v>23.295965726634702</v>
      </c>
      <c r="AA337" s="39">
        <v>23.1964177905936</v>
      </c>
      <c r="AB337" s="39">
        <v>23.0931592220692</v>
      </c>
      <c r="AC337" s="39">
        <v>22.9899845223798</v>
      </c>
      <c r="AD337" s="39">
        <v>22.8890210239353</v>
      </c>
      <c r="AE337" s="39">
        <v>22.7897756914121</v>
      </c>
      <c r="AF337" s="39">
        <v>22.691998715568801</v>
      </c>
      <c r="AG337" s="39">
        <v>22.594723062508201</v>
      </c>
      <c r="AH337" s="39">
        <v>22.495777981903</v>
      </c>
      <c r="AI337" s="39">
        <v>22.3933796722254</v>
      </c>
      <c r="AJ337" s="39">
        <v>22.288960249043001</v>
      </c>
      <c r="AK337" s="39">
        <v>22.185800667762301</v>
      </c>
      <c r="AL337" s="39">
        <v>22.086363594884599</v>
      </c>
      <c r="AM337" s="39">
        <v>21.992438703992399</v>
      </c>
      <c r="AN337" s="39">
        <v>21.906885541606002</v>
      </c>
      <c r="AO337" s="39">
        <v>21.8319556066198</v>
      </c>
      <c r="AP337" s="39">
        <v>21.7688202298372</v>
      </c>
      <c r="AQ337" s="39">
        <v>21.7177476704219</v>
      </c>
      <c r="AR337" s="39">
        <v>21.679162046996002</v>
      </c>
      <c r="AS337" s="39">
        <v>21.655162591931301</v>
      </c>
      <c r="AT337" s="39">
        <v>21.646945234194199</v>
      </c>
      <c r="AU337" s="39">
        <v>21.6545076585796</v>
      </c>
      <c r="AV337" s="39">
        <v>21.678672539188899</v>
      </c>
      <c r="AW337" s="39">
        <v>21.7196665502412</v>
      </c>
      <c r="AX337" s="39">
        <v>21.777667846524199</v>
      </c>
      <c r="AY337" s="39">
        <v>21.851296326936001</v>
      </c>
      <c r="AZ337" s="39">
        <v>21.939240967564</v>
      </c>
      <c r="BA337" s="39">
        <v>22.037936204193102</v>
      </c>
      <c r="BB337" s="39">
        <v>22.142674132391001</v>
      </c>
      <c r="BC337" s="39">
        <v>22.246391434844099</v>
      </c>
      <c r="BD337" s="39">
        <v>22.3428123562074</v>
      </c>
      <c r="BE337" s="39">
        <v>22.4304064127688</v>
      </c>
      <c r="BF337" s="39">
        <v>22.509264435105202</v>
      </c>
      <c r="BG337" s="39">
        <v>22.5781798770935</v>
      </c>
      <c r="BH337" s="39">
        <v>22.6365766403649</v>
      </c>
      <c r="BI337" s="39">
        <v>22.685135240351801</v>
      </c>
      <c r="BJ337" s="39">
        <v>22.726278066244099</v>
      </c>
      <c r="BK337" s="39">
        <v>22.761271871371498</v>
      </c>
      <c r="BL337" s="39">
        <v>22.7912672780331</v>
      </c>
      <c r="BM337" s="39">
        <v>22.818857399991799</v>
      </c>
      <c r="BN337" s="39">
        <v>22.847490042676402</v>
      </c>
      <c r="BO337" s="39">
        <v>22.880729722937499</v>
      </c>
      <c r="BP337" s="39">
        <v>22.9219273257421</v>
      </c>
      <c r="BQ337" s="39">
        <v>22.972187663000302</v>
      </c>
      <c r="BR337" s="39">
        <v>23.0322821813368</v>
      </c>
      <c r="BS337" s="39">
        <v>23.100595124896699</v>
      </c>
      <c r="BT337" s="39">
        <v>23.176712484933901</v>
      </c>
      <c r="BU337" s="39">
        <v>23.2597740855906</v>
      </c>
      <c r="BV337" s="39">
        <v>23.350601660529598</v>
      </c>
      <c r="BW337" s="39">
        <v>23.4479575803716</v>
      </c>
      <c r="BX337" s="39">
        <v>23.552430096912801</v>
      </c>
      <c r="BY337" s="39">
        <v>23.666026412261498</v>
      </c>
      <c r="BZ337" s="39">
        <v>23.791700109669701</v>
      </c>
      <c r="CA337" s="39">
        <v>23.930737047635098</v>
      </c>
      <c r="CB337" s="39">
        <v>24.0831230582709</v>
      </c>
      <c r="CC337" s="39">
        <v>24.244536715840098</v>
      </c>
      <c r="CD337" s="39">
        <v>24.411025101179799</v>
      </c>
      <c r="CE337" s="39">
        <v>24.5788392458029</v>
      </c>
      <c r="CF337" s="39">
        <v>24.743466463828401</v>
      </c>
      <c r="CG337" s="39">
        <v>24.901008312052699</v>
      </c>
      <c r="CH337" s="39">
        <v>25.048986130869601</v>
      </c>
      <c r="CI337" s="39">
        <v>25.185585129815799</v>
      </c>
      <c r="CJ337" s="39">
        <v>25.310585303476699</v>
      </c>
      <c r="CK337" s="39">
        <v>25.423392583608798</v>
      </c>
      <c r="CL337" s="39">
        <v>25.524920942062799</v>
      </c>
      <c r="CM337" s="39">
        <v>25.615553803819999</v>
      </c>
      <c r="CN337" s="39">
        <v>25.695768834975901</v>
      </c>
      <c r="CO337" s="39">
        <v>25.7688214824034</v>
      </c>
      <c r="CP337" s="39">
        <v>25.8390053010556</v>
      </c>
      <c r="CQ337" s="39">
        <v>25.909860108972499</v>
      </c>
      <c r="CR337" s="39">
        <v>25.983756910527902</v>
      </c>
      <c r="CS337" s="39">
        <v>26.0644244921275</v>
      </c>
      <c r="CT337" s="39">
        <v>26.154996582498502</v>
      </c>
      <c r="CU337" s="39">
        <v>26.2570546739388</v>
      </c>
      <c r="CV337" s="39">
        <v>26.373555815062002</v>
      </c>
      <c r="CW337" s="39">
        <v>26.508000323599799</v>
      </c>
      <c r="CX337" s="39">
        <v>26.662740557456502</v>
      </c>
      <c r="CY337" s="39">
        <v>26.838846224447199</v>
      </c>
      <c r="CZ337" s="39">
        <v>27.035506182631899</v>
      </c>
      <c r="DA337" s="39">
        <v>27.2489712055696</v>
      </c>
      <c r="DB337" s="39">
        <v>27.4752523963414</v>
      </c>
      <c r="DC337" s="39">
        <v>27.709479104657898</v>
      </c>
      <c r="DD337" s="39">
        <v>27.946339466650599</v>
      </c>
      <c r="DE337" s="39">
        <v>28.181249112054299</v>
      </c>
      <c r="DF337" s="39">
        <v>28.409473150131902</v>
      </c>
      <c r="DG337" s="39">
        <v>28.626002119096398</v>
      </c>
      <c r="DH337" s="39">
        <v>28.828506511322601</v>
      </c>
      <c r="DI337" s="39">
        <v>29.017251020801599</v>
      </c>
      <c r="DJ337" s="39">
        <v>29.191488989565102</v>
      </c>
      <c r="DK337" s="39">
        <v>29.351951321015001</v>
      </c>
      <c r="DL337" s="39">
        <v>29.5005776652695</v>
      </c>
      <c r="DM337" s="39">
        <v>29.6416829939119</v>
      </c>
      <c r="DN337" s="39">
        <v>29.779958866140898</v>
      </c>
      <c r="DO337" s="39">
        <v>29.920131738960102</v>
      </c>
      <c r="DP337" s="39">
        <v>30.066483076434402</v>
      </c>
      <c r="DQ337" s="39">
        <v>30.221597037903202</v>
      </c>
      <c r="DR337" s="39">
        <v>30.386850497211899</v>
      </c>
      <c r="DS337" s="39">
        <v>30.5654631822059</v>
      </c>
      <c r="DT337" s="39">
        <v>30.7607608988232</v>
      </c>
      <c r="DU337" s="39">
        <v>30.975649602090801</v>
      </c>
      <c r="DV337" s="39">
        <v>31.209528933741499</v>
      </c>
      <c r="DW337" s="39">
        <v>31.4571497844648</v>
      </c>
      <c r="DX337" s="39">
        <v>31.713040732651901</v>
      </c>
      <c r="DY337" s="39">
        <v>31.972317765571098</v>
      </c>
      <c r="DZ337" s="39">
        <v>32.230799783258703</v>
      </c>
      <c r="EA337" s="39">
        <v>32.488852543346297</v>
      </c>
      <c r="EB337" s="39">
        <v>32.749129608646697</v>
      </c>
      <c r="EC337" s="39">
        <v>33.016694351488297</v>
      </c>
      <c r="ED337" s="39">
        <v>33.296263949238302</v>
      </c>
      <c r="EE337" s="39">
        <v>33.588579275043301</v>
      </c>
      <c r="EF337" s="39">
        <v>33.893120315688499</v>
      </c>
      <c r="EG337" s="39">
        <v>34.207091495164697</v>
      </c>
      <c r="EH337" s="39">
        <v>34.527366534731897</v>
      </c>
      <c r="EI337" s="39">
        <v>34.8519014588476</v>
      </c>
      <c r="EJ337" s="39">
        <v>35.176650894422998</v>
      </c>
      <c r="EK337" s="39">
        <v>35.4989751445057</v>
      </c>
      <c r="EL337" s="39">
        <v>35.8216470660875</v>
      </c>
      <c r="EM337" s="39">
        <v>36.151105121717301</v>
      </c>
      <c r="EN337" s="39">
        <v>36.4925301481966</v>
      </c>
      <c r="EO337" s="39">
        <v>36.849140709147697</v>
      </c>
      <c r="EP337" s="39">
        <v>37.223145345678098</v>
      </c>
      <c r="EQ337" s="39">
        <v>37.615613882131697</v>
      </c>
      <c r="ER337" s="39">
        <v>38.028270696058698</v>
      </c>
      <c r="ES337" s="39">
        <v>38.462923425322302</v>
      </c>
      <c r="ET337" s="39">
        <v>38.921802050361897</v>
      </c>
      <c r="EU337" s="39">
        <v>39.406380853166098</v>
      </c>
      <c r="EV337" s="39">
        <v>39.917081842263102</v>
      </c>
      <c r="EW337" s="39">
        <v>40.453045215826101</v>
      </c>
      <c r="EX337" s="39">
        <v>41.0104187683907</v>
      </c>
      <c r="EY337" s="39">
        <v>41.584936149489998</v>
      </c>
      <c r="EZ337" s="39">
        <v>42.174800111492203</v>
      </c>
      <c r="FA337" s="39">
        <v>42.779857792826803</v>
      </c>
      <c r="FB337" s="39">
        <v>43.3979449780498</v>
      </c>
      <c r="FC337" s="39">
        <v>44.0260759413298</v>
      </c>
      <c r="FD337" s="39">
        <v>44.660608865544503</v>
      </c>
      <c r="FE337" s="39">
        <v>45.294899332290399</v>
      </c>
      <c r="FF337" s="39">
        <v>45.922299349247098</v>
      </c>
    </row>
    <row r="338" spans="1:162" s="43" customFormat="1">
      <c r="A338" s="41">
        <v>4</v>
      </c>
      <c r="B338" s="41" t="s">
        <v>1268</v>
      </c>
      <c r="C338" s="41" t="s">
        <v>330</v>
      </c>
      <c r="D338" s="41" t="s">
        <v>1061</v>
      </c>
      <c r="E338" s="41" t="s">
        <v>242</v>
      </c>
      <c r="F338" s="42">
        <v>0.1</v>
      </c>
      <c r="G338" s="42">
        <v>0.1</v>
      </c>
      <c r="H338" s="42">
        <v>0.1</v>
      </c>
      <c r="I338" s="42">
        <v>0.1</v>
      </c>
      <c r="J338" s="42">
        <v>0.1</v>
      </c>
      <c r="K338" s="42">
        <v>0.1</v>
      </c>
      <c r="L338" s="42">
        <v>0.1</v>
      </c>
      <c r="M338" s="42">
        <v>0.1</v>
      </c>
      <c r="N338" s="42">
        <v>0.1</v>
      </c>
      <c r="O338" s="42">
        <v>0.1</v>
      </c>
      <c r="P338" s="42">
        <v>0.1</v>
      </c>
      <c r="Q338" s="42">
        <v>0.1</v>
      </c>
      <c r="R338" s="42">
        <v>0.1</v>
      </c>
      <c r="S338" s="42">
        <v>0.1</v>
      </c>
      <c r="T338" s="42">
        <v>0.1</v>
      </c>
      <c r="U338" s="42">
        <v>0.1</v>
      </c>
      <c r="V338" s="42">
        <v>0.1</v>
      </c>
      <c r="W338" s="42">
        <v>0.1</v>
      </c>
      <c r="X338" s="42">
        <v>0.1</v>
      </c>
      <c r="Y338" s="42">
        <v>0.1</v>
      </c>
      <c r="Z338" s="42">
        <v>0.1</v>
      </c>
      <c r="AA338" s="42">
        <v>0.1</v>
      </c>
      <c r="AB338" s="42">
        <v>0.1</v>
      </c>
      <c r="AC338" s="42">
        <v>0.1</v>
      </c>
      <c r="AD338" s="42">
        <v>0.1</v>
      </c>
      <c r="AE338" s="42">
        <v>0.1</v>
      </c>
      <c r="AF338" s="42">
        <v>0.1</v>
      </c>
      <c r="AG338" s="42">
        <v>0.1</v>
      </c>
      <c r="AH338" s="42">
        <v>0.1</v>
      </c>
      <c r="AI338" s="42">
        <v>0.1</v>
      </c>
      <c r="AJ338" s="42">
        <v>0.1</v>
      </c>
      <c r="AK338" s="42">
        <v>0.1</v>
      </c>
      <c r="AL338" s="42">
        <v>0.1</v>
      </c>
      <c r="AM338" s="42">
        <v>0.1</v>
      </c>
      <c r="AN338" s="42">
        <v>0.1</v>
      </c>
      <c r="AO338" s="42">
        <v>0.1</v>
      </c>
      <c r="AP338" s="42">
        <v>0.1</v>
      </c>
      <c r="AQ338" s="42">
        <v>0.1</v>
      </c>
      <c r="AR338" s="42">
        <v>0.1</v>
      </c>
      <c r="AS338" s="42">
        <v>0.1</v>
      </c>
      <c r="AT338" s="42">
        <v>0.1</v>
      </c>
      <c r="AU338" s="42">
        <v>0.1</v>
      </c>
      <c r="AV338" s="42">
        <v>0.1</v>
      </c>
      <c r="AW338" s="42">
        <v>0.1</v>
      </c>
      <c r="AX338" s="42">
        <v>0.1</v>
      </c>
      <c r="AY338" s="42">
        <v>0.1</v>
      </c>
      <c r="AZ338" s="42">
        <v>0.1</v>
      </c>
      <c r="BA338" s="42">
        <v>0.1</v>
      </c>
      <c r="BB338" s="42">
        <v>0.1</v>
      </c>
      <c r="BC338" s="42">
        <v>0.1</v>
      </c>
      <c r="BD338" s="42">
        <v>0.1</v>
      </c>
      <c r="BE338" s="42">
        <v>0.1</v>
      </c>
      <c r="BF338" s="42">
        <v>0.1</v>
      </c>
      <c r="BG338" s="42">
        <v>0.1</v>
      </c>
      <c r="BH338" s="42">
        <v>0.1</v>
      </c>
      <c r="BI338" s="42">
        <v>0.1</v>
      </c>
      <c r="BJ338" s="42">
        <v>0.1</v>
      </c>
      <c r="BK338" s="42">
        <v>0.1</v>
      </c>
      <c r="BL338" s="42">
        <v>0.1</v>
      </c>
      <c r="BM338" s="42">
        <v>0.1</v>
      </c>
      <c r="BN338" s="42">
        <v>0.1</v>
      </c>
      <c r="BO338" s="42">
        <v>0.1</v>
      </c>
      <c r="BP338" s="42">
        <v>0.1</v>
      </c>
      <c r="BQ338" s="42">
        <v>0.1</v>
      </c>
      <c r="BR338" s="42">
        <v>0.1</v>
      </c>
      <c r="BS338" s="42">
        <v>0.1</v>
      </c>
      <c r="BT338" s="42">
        <v>0.1</v>
      </c>
      <c r="BU338" s="42">
        <v>0.1</v>
      </c>
      <c r="BV338" s="42">
        <v>0.1</v>
      </c>
      <c r="BW338" s="42">
        <v>0.1</v>
      </c>
      <c r="BX338" s="42">
        <v>0.1</v>
      </c>
      <c r="BY338" s="42">
        <v>0.1</v>
      </c>
      <c r="BZ338" s="42">
        <v>0.1</v>
      </c>
      <c r="CA338" s="42">
        <v>0.1</v>
      </c>
      <c r="CB338" s="42">
        <v>0.1</v>
      </c>
      <c r="CC338" s="42">
        <v>0.1</v>
      </c>
      <c r="CD338" s="42">
        <v>0.1</v>
      </c>
      <c r="CE338" s="42">
        <v>0.1</v>
      </c>
      <c r="CF338" s="42">
        <v>0.1</v>
      </c>
      <c r="CG338" s="42">
        <v>0.1</v>
      </c>
      <c r="CH338" s="42">
        <v>0.1</v>
      </c>
      <c r="CI338" s="42">
        <v>0.1</v>
      </c>
      <c r="CJ338" s="42">
        <v>0.1</v>
      </c>
      <c r="CK338" s="42">
        <v>0.1</v>
      </c>
      <c r="CL338" s="42">
        <v>0.1</v>
      </c>
      <c r="CM338" s="42">
        <v>0.1</v>
      </c>
      <c r="CN338" s="42">
        <v>0.1</v>
      </c>
      <c r="CO338" s="42">
        <v>0.1</v>
      </c>
      <c r="CP338" s="42">
        <v>0.1</v>
      </c>
      <c r="CQ338" s="42">
        <v>0.1</v>
      </c>
      <c r="CR338" s="42">
        <v>0.1</v>
      </c>
      <c r="CS338" s="42">
        <v>0.1</v>
      </c>
      <c r="CT338" s="42">
        <v>0.1</v>
      </c>
      <c r="CU338" s="42">
        <v>0.1</v>
      </c>
      <c r="CV338" s="42">
        <v>0.1</v>
      </c>
      <c r="CW338" s="42">
        <v>0.1</v>
      </c>
      <c r="CX338" s="42">
        <v>0.1</v>
      </c>
      <c r="CY338" s="42">
        <v>0.1</v>
      </c>
      <c r="CZ338" s="42">
        <v>0.1</v>
      </c>
      <c r="DA338" s="42">
        <v>0.1</v>
      </c>
      <c r="DB338" s="42">
        <v>0.1</v>
      </c>
      <c r="DC338" s="42">
        <v>0.1</v>
      </c>
      <c r="DD338" s="42">
        <v>0.1</v>
      </c>
      <c r="DE338" s="42">
        <v>0.1</v>
      </c>
      <c r="DF338" s="42">
        <v>0.1</v>
      </c>
      <c r="DG338" s="42">
        <v>0.1</v>
      </c>
      <c r="DH338" s="42">
        <v>0.1</v>
      </c>
      <c r="DI338" s="42">
        <v>0.1</v>
      </c>
      <c r="DJ338" s="42">
        <v>0.1</v>
      </c>
      <c r="DK338" s="42">
        <v>0.1</v>
      </c>
      <c r="DL338" s="42">
        <v>0.1</v>
      </c>
      <c r="DM338" s="42">
        <v>0.1</v>
      </c>
      <c r="DN338" s="42">
        <v>0.1</v>
      </c>
      <c r="DO338" s="42">
        <v>0.1</v>
      </c>
      <c r="DP338" s="42">
        <v>0.1</v>
      </c>
      <c r="DQ338" s="42">
        <v>0.1</v>
      </c>
      <c r="DR338" s="42">
        <v>0.1</v>
      </c>
      <c r="DS338" s="42">
        <v>0.1</v>
      </c>
      <c r="DT338" s="42">
        <v>0.1</v>
      </c>
      <c r="DU338" s="42">
        <v>0.1</v>
      </c>
      <c r="DV338" s="42">
        <v>0.1</v>
      </c>
      <c r="DW338" s="42">
        <v>0.1</v>
      </c>
      <c r="DX338" s="42">
        <v>0.1</v>
      </c>
      <c r="DY338" s="42">
        <v>0.1</v>
      </c>
      <c r="DZ338" s="42">
        <v>0.1</v>
      </c>
      <c r="EA338" s="42">
        <v>0.1</v>
      </c>
      <c r="EB338" s="42">
        <v>0.1</v>
      </c>
      <c r="EC338" s="42">
        <v>0.1</v>
      </c>
      <c r="ED338" s="42">
        <v>0.1</v>
      </c>
      <c r="EE338" s="42">
        <v>0.1</v>
      </c>
      <c r="EF338" s="42">
        <v>0.1</v>
      </c>
      <c r="EG338" s="42">
        <v>0.1</v>
      </c>
      <c r="EH338" s="42">
        <v>0.1</v>
      </c>
      <c r="EI338" s="42">
        <v>0.1</v>
      </c>
      <c r="EJ338" s="42">
        <v>0.1</v>
      </c>
      <c r="EK338" s="42">
        <v>0.1</v>
      </c>
      <c r="EL338" s="42">
        <v>0.1</v>
      </c>
      <c r="EM338" s="42">
        <v>0.1</v>
      </c>
      <c r="EN338" s="42">
        <v>0.1</v>
      </c>
      <c r="EO338" s="42">
        <v>0.1</v>
      </c>
      <c r="EP338" s="42">
        <v>0.1</v>
      </c>
      <c r="EQ338" s="42">
        <v>0.1</v>
      </c>
      <c r="ER338" s="42">
        <v>0.1</v>
      </c>
      <c r="ES338" s="42">
        <v>0.1</v>
      </c>
      <c r="ET338" s="42">
        <v>0.1</v>
      </c>
      <c r="EU338" s="42">
        <v>0.1</v>
      </c>
      <c r="EV338" s="42">
        <v>0.1</v>
      </c>
      <c r="EW338" s="42">
        <v>0.1</v>
      </c>
      <c r="EX338" s="42">
        <v>0.1</v>
      </c>
      <c r="EY338" s="42">
        <v>0.1</v>
      </c>
      <c r="EZ338" s="42">
        <v>0.1</v>
      </c>
      <c r="FA338" s="42">
        <v>0.1</v>
      </c>
      <c r="FB338" s="42">
        <v>0.1</v>
      </c>
      <c r="FC338" s="42">
        <v>0.1</v>
      </c>
      <c r="FD338" s="42">
        <v>0.1</v>
      </c>
      <c r="FE338" s="42">
        <v>0.1</v>
      </c>
      <c r="FF338" s="42">
        <v>0.1</v>
      </c>
    </row>
    <row r="339" spans="1:162" s="43" customFormat="1">
      <c r="A339" s="41">
        <v>4</v>
      </c>
      <c r="B339" s="41" t="s">
        <v>1267</v>
      </c>
      <c r="C339" s="41" t="s">
        <v>327</v>
      </c>
      <c r="D339" s="41" t="s">
        <v>1058</v>
      </c>
      <c r="E339" s="41" t="s">
        <v>370</v>
      </c>
      <c r="F339" s="42">
        <v>9.1190416611178993</v>
      </c>
      <c r="G339" s="42">
        <v>9.1580993128243904</v>
      </c>
      <c r="H339" s="42">
        <v>9.1973901827072009</v>
      </c>
      <c r="I339" s="42">
        <v>9.2377261504521506</v>
      </c>
      <c r="J339" s="42">
        <v>9.2804133757768508</v>
      </c>
      <c r="K339" s="42">
        <v>9.3266240034550894</v>
      </c>
      <c r="L339" s="42">
        <v>9.3771733497521303</v>
      </c>
      <c r="M339" s="42">
        <v>9.4321422754960391</v>
      </c>
      <c r="N339" s="42">
        <v>9.4912612436797499</v>
      </c>
      <c r="O339" s="42">
        <v>9.5547117581886294</v>
      </c>
      <c r="P339" s="42">
        <v>9.6221874881332106</v>
      </c>
      <c r="Q339" s="42">
        <v>9.6931155985580393</v>
      </c>
      <c r="R339" s="42">
        <v>9.7665339968077607</v>
      </c>
      <c r="S339" s="42">
        <v>9.8415299767211906</v>
      </c>
      <c r="T339" s="42">
        <v>9.9172431520065096</v>
      </c>
      <c r="U339" s="42">
        <v>9.9932526524466905</v>
      </c>
      <c r="V339" s="42">
        <v>10.0690058894928</v>
      </c>
      <c r="W339" s="42">
        <v>10.144361347321</v>
      </c>
      <c r="X339" s="42">
        <v>10.219290341885401</v>
      </c>
      <c r="Y339" s="42">
        <v>10.2943119091544</v>
      </c>
      <c r="Z339" s="42">
        <v>10.368598049054</v>
      </c>
      <c r="AA339" s="42">
        <v>10.4413115952959</v>
      </c>
      <c r="AB339" s="42">
        <v>10.511605327445499</v>
      </c>
      <c r="AC339" s="42">
        <v>10.5788253453442</v>
      </c>
      <c r="AD339" s="42">
        <v>10.6420080441609</v>
      </c>
      <c r="AE339" s="42">
        <v>10.6997510613058</v>
      </c>
      <c r="AF339" s="42">
        <v>10.7502709951503</v>
      </c>
      <c r="AG339" s="42">
        <v>10.791082485565401</v>
      </c>
      <c r="AH339" s="42">
        <v>10.8190927265412</v>
      </c>
      <c r="AI339" s="42">
        <v>10.8325112338546</v>
      </c>
      <c r="AJ339" s="42">
        <v>10.8307458316409</v>
      </c>
      <c r="AK339" s="42">
        <v>10.8143846908852</v>
      </c>
      <c r="AL339" s="42">
        <v>10.7846469300287</v>
      </c>
      <c r="AM339" s="42">
        <v>10.7431639599622</v>
      </c>
      <c r="AN339" s="42">
        <v>10.691032678377701</v>
      </c>
      <c r="AO339" s="42">
        <v>10.6292627234702</v>
      </c>
      <c r="AP339" s="42">
        <v>10.559357817117601</v>
      </c>
      <c r="AQ339" s="42">
        <v>10.483753180907099</v>
      </c>
      <c r="AR339" s="42">
        <v>10.405901541163001</v>
      </c>
      <c r="AS339" s="42">
        <v>10.330876468984901</v>
      </c>
      <c r="AT339" s="42">
        <v>10.2641070402791</v>
      </c>
      <c r="AU339" s="42">
        <v>10.2104612907056</v>
      </c>
      <c r="AV339" s="42">
        <v>10.173580816584201</v>
      </c>
      <c r="AW339" s="42">
        <v>10.155053648490499</v>
      </c>
      <c r="AX339" s="42">
        <v>10.155958107577501</v>
      </c>
      <c r="AY339" s="42">
        <v>10.1768292334389</v>
      </c>
      <c r="AZ339" s="42">
        <v>10.2174573303276</v>
      </c>
      <c r="BA339" s="42">
        <v>10.275859839793499</v>
      </c>
      <c r="BB339" s="42">
        <v>10.348435827669499</v>
      </c>
      <c r="BC339" s="42">
        <v>10.431295385069401</v>
      </c>
      <c r="BD339" s="42">
        <v>10.5201667301142</v>
      </c>
      <c r="BE339" s="42">
        <v>10.6134881356574</v>
      </c>
      <c r="BF339" s="42">
        <v>10.7113278590768</v>
      </c>
      <c r="BG339" s="42">
        <v>10.8135025908771</v>
      </c>
      <c r="BH339" s="42">
        <v>10.9201365007617</v>
      </c>
      <c r="BI339" s="42">
        <v>11.030847806335</v>
      </c>
      <c r="BJ339" s="42">
        <v>11.1451494631747</v>
      </c>
      <c r="BK339" s="42">
        <v>11.2625229234126</v>
      </c>
      <c r="BL339" s="42">
        <v>11.381499713429699</v>
      </c>
      <c r="BM339" s="42">
        <v>11.500940183995001</v>
      </c>
      <c r="BN339" s="42">
        <v>11.620755891647899</v>
      </c>
      <c r="BO339" s="42">
        <v>11.7410736651484</v>
      </c>
      <c r="BP339" s="42">
        <v>11.8619373779699</v>
      </c>
      <c r="BQ339" s="42">
        <v>11.9816846751689</v>
      </c>
      <c r="BR339" s="42">
        <v>12.098519267182599</v>
      </c>
      <c r="BS339" s="42">
        <v>12.2102776546334</v>
      </c>
      <c r="BT339" s="42">
        <v>12.316331114002599</v>
      </c>
      <c r="BU339" s="42">
        <v>12.4158543686121</v>
      </c>
      <c r="BV339" s="42">
        <v>12.5085497577134</v>
      </c>
      <c r="BW339" s="42">
        <v>12.593453063492801</v>
      </c>
      <c r="BX339" s="42">
        <v>12.6704038383605</v>
      </c>
      <c r="BY339" s="42">
        <v>12.7400447601586</v>
      </c>
      <c r="BZ339" s="42">
        <v>12.803731498134701</v>
      </c>
      <c r="CA339" s="42">
        <v>12.861688346708</v>
      </c>
      <c r="CB339" s="42">
        <v>12.912742504039</v>
      </c>
      <c r="CC339" s="42">
        <v>12.953499574191101</v>
      </c>
      <c r="CD339" s="42">
        <v>12.981634419591201</v>
      </c>
      <c r="CE339" s="42">
        <v>12.9967570416617</v>
      </c>
      <c r="CF339" s="42">
        <v>12.999012381618501</v>
      </c>
      <c r="CG339" s="42">
        <v>12.9877555796064</v>
      </c>
      <c r="CH339" s="42">
        <v>12.962419987664401</v>
      </c>
      <c r="CI339" s="42">
        <v>12.9232845366466</v>
      </c>
      <c r="CJ339" s="42">
        <v>12.873403802710101</v>
      </c>
      <c r="CK339" s="42">
        <v>12.8160961214447</v>
      </c>
      <c r="CL339" s="42">
        <v>12.7549108884948</v>
      </c>
      <c r="CM339" s="42">
        <v>12.693168627419</v>
      </c>
      <c r="CN339" s="42">
        <v>12.634095531402499</v>
      </c>
      <c r="CO339" s="42">
        <v>12.5828554854673</v>
      </c>
      <c r="CP339" s="42">
        <v>12.544159027027201</v>
      </c>
      <c r="CQ339" s="42">
        <v>12.521941063007899</v>
      </c>
      <c r="CR339" s="42">
        <v>12.517958031907099</v>
      </c>
      <c r="CS339" s="42">
        <v>12.532680740837799</v>
      </c>
      <c r="CT339" s="42">
        <v>12.566313493788201</v>
      </c>
      <c r="CU339" s="42">
        <v>12.619078811086499</v>
      </c>
      <c r="CV339" s="42">
        <v>12.6915776098009</v>
      </c>
      <c r="CW339" s="42">
        <v>12.783987693975201</v>
      </c>
      <c r="CX339" s="42">
        <v>12.8947096238687</v>
      </c>
      <c r="CY339" s="42">
        <v>13.0227787778313</v>
      </c>
      <c r="CZ339" s="42">
        <v>13.1666374025124</v>
      </c>
      <c r="DA339" s="42">
        <v>13.323395100914899</v>
      </c>
      <c r="DB339" s="42">
        <v>13.4906527138751</v>
      </c>
      <c r="DC339" s="42">
        <v>13.666621130620101</v>
      </c>
      <c r="DD339" s="42">
        <v>13.848648431647799</v>
      </c>
      <c r="DE339" s="42">
        <v>14.034963446386801</v>
      </c>
      <c r="DF339" s="42">
        <v>14.2230896861529</v>
      </c>
      <c r="DG339" s="42">
        <v>14.410459029446301</v>
      </c>
      <c r="DH339" s="42">
        <v>14.5958339339159</v>
      </c>
      <c r="DI339" s="42">
        <v>14.7786767999443</v>
      </c>
      <c r="DJ339" s="42">
        <v>14.9577393013808</v>
      </c>
      <c r="DK339" s="42">
        <v>15.1313851438962</v>
      </c>
      <c r="DL339" s="42">
        <v>15.298956098522099</v>
      </c>
      <c r="DM339" s="42">
        <v>15.4606747113355</v>
      </c>
      <c r="DN339" s="42">
        <v>15.617490386515801</v>
      </c>
      <c r="DO339" s="42">
        <v>15.772086690014699</v>
      </c>
      <c r="DP339" s="42">
        <v>15.927054112037199</v>
      </c>
      <c r="DQ339" s="42">
        <v>16.083103839606299</v>
      </c>
      <c r="DR339" s="42">
        <v>16.2400054397277</v>
      </c>
      <c r="DS339" s="42">
        <v>16.398250852216101</v>
      </c>
      <c r="DT339" s="42">
        <v>16.557298213971201</v>
      </c>
      <c r="DU339" s="42">
        <v>16.716160397749999</v>
      </c>
      <c r="DV339" s="42">
        <v>16.872388241766298</v>
      </c>
      <c r="DW339" s="42">
        <v>17.021318142452799</v>
      </c>
      <c r="DX339" s="42">
        <v>17.160479634968102</v>
      </c>
      <c r="DY339" s="42">
        <v>17.288733553341601</v>
      </c>
      <c r="DZ339" s="42">
        <v>17.406310943495601</v>
      </c>
      <c r="EA339" s="42">
        <v>17.517584479853799</v>
      </c>
      <c r="EB339" s="42">
        <v>17.628826109484301</v>
      </c>
      <c r="EC339" s="42">
        <v>17.746457830653199</v>
      </c>
      <c r="ED339" s="42">
        <v>17.8768914299011</v>
      </c>
      <c r="EE339" s="42">
        <v>18.023998416486201</v>
      </c>
      <c r="EF339" s="42">
        <v>18.190715456210398</v>
      </c>
      <c r="EG339" s="42">
        <v>18.3798078488763</v>
      </c>
      <c r="EH339" s="42">
        <v>18.593667559971301</v>
      </c>
      <c r="EI339" s="42">
        <v>18.833116094331601</v>
      </c>
      <c r="EJ339" s="42">
        <v>19.095350587518102</v>
      </c>
      <c r="EK339" s="42">
        <v>19.376704101572798</v>
      </c>
      <c r="EL339" s="42">
        <v>19.672959586555098</v>
      </c>
      <c r="EM339" s="42">
        <v>19.980482924484502</v>
      </c>
      <c r="EN339" s="42">
        <v>20.295936417718</v>
      </c>
      <c r="EO339" s="42">
        <v>20.616051797123401</v>
      </c>
      <c r="EP339" s="42">
        <v>20.9399609365896</v>
      </c>
      <c r="EQ339" s="42">
        <v>21.267385290970999</v>
      </c>
      <c r="ER339" s="42">
        <v>21.599521632783301</v>
      </c>
      <c r="ES339" s="42">
        <v>21.936997966807301</v>
      </c>
      <c r="ET339" s="42">
        <v>22.2809697551867</v>
      </c>
      <c r="EU339" s="42">
        <v>22.6316258982664</v>
      </c>
      <c r="EV339" s="42">
        <v>22.987675827717698</v>
      </c>
      <c r="EW339" s="42">
        <v>23.348670265259098</v>
      </c>
      <c r="EX339" s="42">
        <v>23.714307327590902</v>
      </c>
      <c r="EY339" s="42">
        <v>24.0843068658471</v>
      </c>
      <c r="EZ339" s="42">
        <v>24.456790342111798</v>
      </c>
      <c r="FA339" s="42">
        <v>24.8302346127176</v>
      </c>
      <c r="FB339" s="42">
        <v>25.202785445208001</v>
      </c>
      <c r="FC339" s="42">
        <v>25.5761224890365</v>
      </c>
      <c r="FD339" s="42">
        <v>25.952882929671301</v>
      </c>
      <c r="FE339" s="42">
        <v>26.3315256927897</v>
      </c>
      <c r="FF339" s="42">
        <v>26.7084664015043</v>
      </c>
    </row>
    <row r="340" spans="1:162" s="43" customFormat="1">
      <c r="A340" s="41">
        <v>4</v>
      </c>
      <c r="B340" s="41" t="s">
        <v>1267</v>
      </c>
      <c r="C340" s="41" t="s">
        <v>328</v>
      </c>
      <c r="D340" s="41" t="s">
        <v>1059</v>
      </c>
      <c r="E340" s="41" t="s">
        <v>242</v>
      </c>
      <c r="F340" s="42">
        <v>10.8469936474155</v>
      </c>
      <c r="G340" s="42">
        <v>10.8225280194353</v>
      </c>
      <c r="H340" s="42">
        <v>10.798784167100701</v>
      </c>
      <c r="I340" s="42">
        <v>10.778718707688901</v>
      </c>
      <c r="J340" s="42">
        <v>10.763994477971501</v>
      </c>
      <c r="K340" s="42">
        <v>10.7527345423662</v>
      </c>
      <c r="L340" s="42">
        <v>10.7414782263536</v>
      </c>
      <c r="M340" s="42">
        <v>10.7278350104031</v>
      </c>
      <c r="N340" s="42">
        <v>10.708340387598399</v>
      </c>
      <c r="O340" s="42">
        <v>10.677060567413401</v>
      </c>
      <c r="P340" s="42">
        <v>10.6317550004109</v>
      </c>
      <c r="Q340" s="42">
        <v>10.570782359360001</v>
      </c>
      <c r="R340" s="42">
        <v>10.4928651932682</v>
      </c>
      <c r="S340" s="42">
        <v>10.3959879802961</v>
      </c>
      <c r="T340" s="42">
        <v>10.2810452876392</v>
      </c>
      <c r="U340" s="42">
        <v>10.1514876983465</v>
      </c>
      <c r="V340" s="42">
        <v>10.009241290094099</v>
      </c>
      <c r="W340" s="42">
        <v>9.8545888163118196</v>
      </c>
      <c r="X340" s="42">
        <v>9.6890749198826391</v>
      </c>
      <c r="Y340" s="42">
        <v>9.5155198507374994</v>
      </c>
      <c r="Z340" s="42">
        <v>9.3369363584795693</v>
      </c>
      <c r="AA340" s="42">
        <v>9.1553260217058501</v>
      </c>
      <c r="AB340" s="42">
        <v>8.9735477783401905</v>
      </c>
      <c r="AC340" s="42">
        <v>8.7952699341655798</v>
      </c>
      <c r="AD340" s="42">
        <v>8.6227468935217892</v>
      </c>
      <c r="AE340" s="42">
        <v>8.4559617706637695</v>
      </c>
      <c r="AF340" s="42">
        <v>8.2956248567114699</v>
      </c>
      <c r="AG340" s="42">
        <v>8.1426141757689905</v>
      </c>
      <c r="AH340" s="42">
        <v>7.9975046424352403</v>
      </c>
      <c r="AI340" s="42">
        <v>7.8599798032987902</v>
      </c>
      <c r="AJ340" s="42">
        <v>7.73238002178255</v>
      </c>
      <c r="AK340" s="42">
        <v>7.6178504994480098</v>
      </c>
      <c r="AL340" s="42">
        <v>7.5182680844010896</v>
      </c>
      <c r="AM340" s="42">
        <v>7.4344825389001601</v>
      </c>
      <c r="AN340" s="42">
        <v>7.3684408944138102</v>
      </c>
      <c r="AO340" s="42">
        <v>7.3215453335809899</v>
      </c>
      <c r="AP340" s="42">
        <v>7.2936851701717096</v>
      </c>
      <c r="AQ340" s="42">
        <v>7.2829848917955697</v>
      </c>
      <c r="AR340" s="42">
        <v>7.2871438178034502</v>
      </c>
      <c r="AS340" s="42">
        <v>7.3040393099625804</v>
      </c>
      <c r="AT340" s="42">
        <v>7.3307296747751698</v>
      </c>
      <c r="AU340" s="42">
        <v>7.3641255129696299</v>
      </c>
      <c r="AV340" s="42">
        <v>7.40196368965419</v>
      </c>
      <c r="AW340" s="42">
        <v>7.4416634270292397</v>
      </c>
      <c r="AX340" s="42">
        <v>7.4809370799711301</v>
      </c>
      <c r="AY340" s="42">
        <v>7.5166741756719002</v>
      </c>
      <c r="AZ340" s="42">
        <v>7.5467641062274904</v>
      </c>
      <c r="BA340" s="42">
        <v>7.56948910328863</v>
      </c>
      <c r="BB340" s="42">
        <v>7.5835195975034697</v>
      </c>
      <c r="BC340" s="42">
        <v>7.5858309344055304</v>
      </c>
      <c r="BD340" s="42">
        <v>7.5743686706590303</v>
      </c>
      <c r="BE340" s="42">
        <v>7.5481944347368</v>
      </c>
      <c r="BF340" s="42">
        <v>7.5057849439198101</v>
      </c>
      <c r="BG340" s="42">
        <v>7.4451668392258901</v>
      </c>
      <c r="BH340" s="42">
        <v>7.3651050041563701</v>
      </c>
      <c r="BI340" s="42">
        <v>7.2660107047430298</v>
      </c>
      <c r="BJ340" s="42">
        <v>7.1501708722514303</v>
      </c>
      <c r="BK340" s="42">
        <v>7.0192152844337699</v>
      </c>
      <c r="BL340" s="42">
        <v>6.8761570881176901</v>
      </c>
      <c r="BM340" s="42">
        <v>6.7253756170093801</v>
      </c>
      <c r="BN340" s="42">
        <v>6.5709839212985504</v>
      </c>
      <c r="BO340" s="42">
        <v>6.4163576365668504</v>
      </c>
      <c r="BP340" s="42">
        <v>6.2646169836662002</v>
      </c>
      <c r="BQ340" s="42">
        <v>6.1181901830741596</v>
      </c>
      <c r="BR340" s="42">
        <v>5.9797090962119501</v>
      </c>
      <c r="BS340" s="42">
        <v>5.8501987392511898</v>
      </c>
      <c r="BT340" s="42">
        <v>5.7299791106295803</v>
      </c>
      <c r="BU340" s="42">
        <v>5.6186526599491398</v>
      </c>
      <c r="BV340" s="42">
        <v>5.5163184901269302</v>
      </c>
      <c r="BW340" s="42">
        <v>5.4226578661443599</v>
      </c>
      <c r="BX340" s="42">
        <v>5.3387786714366401</v>
      </c>
      <c r="BY340" s="42">
        <v>5.2662205085143503</v>
      </c>
      <c r="BZ340" s="42">
        <v>5.2059183239424698</v>
      </c>
      <c r="CA340" s="42">
        <v>5.1575779006365297</v>
      </c>
      <c r="CB340" s="42">
        <v>5.1206758790857902</v>
      </c>
      <c r="CC340" s="42">
        <v>5.0933560142396903</v>
      </c>
      <c r="CD340" s="42">
        <v>5.0730170360205404</v>
      </c>
      <c r="CE340" s="42">
        <v>5.0562912400623903</v>
      </c>
      <c r="CF340" s="42">
        <v>5.0408468140635501</v>
      </c>
      <c r="CG340" s="42">
        <v>5.0257453035899502</v>
      </c>
      <c r="CH340" s="42">
        <v>5.0106036759614003</v>
      </c>
      <c r="CI340" s="42">
        <v>4.99432983434584</v>
      </c>
      <c r="CJ340" s="42">
        <v>4.97521207313277</v>
      </c>
      <c r="CK340" s="42">
        <v>4.9519229993159204</v>
      </c>
      <c r="CL340" s="42">
        <v>4.9245108436452201</v>
      </c>
      <c r="CM340" s="42">
        <v>4.8924495083428301</v>
      </c>
      <c r="CN340" s="42">
        <v>4.8552881842705702</v>
      </c>
      <c r="CO340" s="42">
        <v>4.81279553488893</v>
      </c>
      <c r="CP340" s="42">
        <v>4.7645669911175403</v>
      </c>
      <c r="CQ340" s="42">
        <v>4.7103245859389</v>
      </c>
      <c r="CR340" s="42">
        <v>4.6503159019362101</v>
      </c>
      <c r="CS340" s="42">
        <v>4.5864400082382204</v>
      </c>
      <c r="CT340" s="42">
        <v>4.5209448126585796</v>
      </c>
      <c r="CU340" s="42">
        <v>4.4558345281005396</v>
      </c>
      <c r="CV340" s="42">
        <v>4.3929681559521603</v>
      </c>
      <c r="CW340" s="42">
        <v>4.3344374578487201</v>
      </c>
      <c r="CX340" s="42">
        <v>4.28212946867421</v>
      </c>
      <c r="CY340" s="42">
        <v>4.2373726446344504</v>
      </c>
      <c r="CZ340" s="42">
        <v>4.2023144343435401</v>
      </c>
      <c r="DA340" s="42">
        <v>4.1792970656538202</v>
      </c>
      <c r="DB340" s="42">
        <v>4.1694711813177596</v>
      </c>
      <c r="DC340" s="42">
        <v>4.1729493959054098</v>
      </c>
      <c r="DD340" s="42">
        <v>4.1885586888833304</v>
      </c>
      <c r="DE340" s="42">
        <v>4.2149418511101002</v>
      </c>
      <c r="DF340" s="42">
        <v>4.2504861667359197</v>
      </c>
      <c r="DG340" s="42">
        <v>4.2931597338650596</v>
      </c>
      <c r="DH340" s="42">
        <v>4.3402198951317503</v>
      </c>
      <c r="DI340" s="42">
        <v>4.38890246049223</v>
      </c>
      <c r="DJ340" s="42">
        <v>4.4354509625760299</v>
      </c>
      <c r="DK340" s="42">
        <v>4.4761082916484902</v>
      </c>
      <c r="DL340" s="42">
        <v>4.5083241891513399</v>
      </c>
      <c r="DM340" s="42">
        <v>4.5307594500089703</v>
      </c>
      <c r="DN340" s="42">
        <v>4.5424639813718297</v>
      </c>
      <c r="DO340" s="42">
        <v>4.5433335324561304</v>
      </c>
      <c r="DP340" s="42">
        <v>4.5339715397275704</v>
      </c>
      <c r="DQ340" s="42">
        <v>4.51585430927258</v>
      </c>
      <c r="DR340" s="42">
        <v>4.49007839489951</v>
      </c>
      <c r="DS340" s="42">
        <v>4.4573389435820401</v>
      </c>
      <c r="DT340" s="42">
        <v>4.4202228227993796</v>
      </c>
      <c r="DU340" s="42">
        <v>4.3810595040920797</v>
      </c>
      <c r="DV340" s="42">
        <v>4.3411847890245996</v>
      </c>
      <c r="DW340" s="42">
        <v>4.3003617363785498</v>
      </c>
      <c r="DX340" s="42">
        <v>4.2574409527687402</v>
      </c>
      <c r="DY340" s="42">
        <v>4.2105823964603504</v>
      </c>
      <c r="DZ340" s="42">
        <v>4.1574363360275202</v>
      </c>
      <c r="EA340" s="42">
        <v>4.0954369679602198</v>
      </c>
      <c r="EB340" s="42">
        <v>4.0240461466208597</v>
      </c>
      <c r="EC340" s="42">
        <v>3.94317046577881</v>
      </c>
      <c r="ED340" s="42">
        <v>3.8525847701540701</v>
      </c>
      <c r="EE340" s="42">
        <v>3.7523814384819598</v>
      </c>
      <c r="EF340" s="42">
        <v>3.6432557883737502</v>
      </c>
      <c r="EG340" s="42">
        <v>3.5253027941688599</v>
      </c>
      <c r="EH340" s="42">
        <v>3.39925477079872</v>
      </c>
      <c r="EI340" s="42">
        <v>3.2686931969858901</v>
      </c>
      <c r="EJ340" s="42">
        <v>3.1377723589576898</v>
      </c>
      <c r="EK340" s="42">
        <v>3.0102298422846698</v>
      </c>
      <c r="EL340" s="42">
        <v>2.8898483621227702</v>
      </c>
      <c r="EM340" s="42">
        <v>2.7796307273875098</v>
      </c>
      <c r="EN340" s="42">
        <v>2.6808969751633702</v>
      </c>
      <c r="EO340" s="42">
        <v>2.59465757967835</v>
      </c>
      <c r="EP340" s="42">
        <v>2.5207834948227701</v>
      </c>
      <c r="EQ340" s="42">
        <v>2.4580748729182198</v>
      </c>
      <c r="ER340" s="42">
        <v>2.4053972008022502</v>
      </c>
      <c r="ES340" s="42">
        <v>2.3620088491945199</v>
      </c>
      <c r="ET340" s="42">
        <v>2.3266987688476601</v>
      </c>
      <c r="EU340" s="42">
        <v>2.2979575699257402</v>
      </c>
      <c r="EV340" s="42">
        <v>2.2739137272935501</v>
      </c>
      <c r="EW340" s="42">
        <v>2.2526768071136898</v>
      </c>
      <c r="EX340" s="42">
        <v>2.23210486401732</v>
      </c>
      <c r="EY340" s="42">
        <v>2.20919625569634</v>
      </c>
      <c r="EZ340" s="42">
        <v>2.1827806096323199</v>
      </c>
      <c r="FA340" s="42">
        <v>2.1520192108541298</v>
      </c>
      <c r="FB340" s="42">
        <v>2.11620876341722</v>
      </c>
      <c r="FC340" s="42">
        <v>2.0750741495611602</v>
      </c>
      <c r="FD340" s="42">
        <v>2.0296274660670699</v>
      </c>
      <c r="FE340" s="42">
        <v>1.9806871830377399</v>
      </c>
      <c r="FF340" s="42">
        <v>1.92956737866784</v>
      </c>
    </row>
    <row r="341" spans="1:162" s="43" customFormat="1">
      <c r="A341" s="41">
        <v>4</v>
      </c>
      <c r="B341" s="41" t="s">
        <v>1267</v>
      </c>
      <c r="C341" s="41" t="s">
        <v>329</v>
      </c>
      <c r="D341" s="41" t="s">
        <v>1060</v>
      </c>
      <c r="E341" s="41" t="s">
        <v>242</v>
      </c>
      <c r="F341" s="42">
        <v>3.16466820178288</v>
      </c>
      <c r="G341" s="42">
        <v>3.21461578757429</v>
      </c>
      <c r="H341" s="42">
        <v>3.2644071956941598</v>
      </c>
      <c r="I341" s="42">
        <v>3.3137794836811301</v>
      </c>
      <c r="J341" s="42">
        <v>3.3623929880041699</v>
      </c>
      <c r="K341" s="42">
        <v>3.4096988774038599</v>
      </c>
      <c r="L341" s="42">
        <v>3.45523477272629</v>
      </c>
      <c r="M341" s="42">
        <v>3.4986261173099802</v>
      </c>
      <c r="N341" s="42">
        <v>3.53938338162803</v>
      </c>
      <c r="O341" s="42">
        <v>3.5770117893390401</v>
      </c>
      <c r="P341" s="42">
        <v>3.6111024037417998</v>
      </c>
      <c r="Q341" s="42">
        <v>3.6414372885864901</v>
      </c>
      <c r="R341" s="42">
        <v>3.6677646915557198</v>
      </c>
      <c r="S341" s="42">
        <v>3.6900968123150699</v>
      </c>
      <c r="T341" s="42">
        <v>3.7086307358670201</v>
      </c>
      <c r="U341" s="42">
        <v>3.7237132890905902</v>
      </c>
      <c r="V341" s="42">
        <v>3.7356283193088902</v>
      </c>
      <c r="W341" s="42">
        <v>3.7445742648262401</v>
      </c>
      <c r="X341" s="42">
        <v>3.7506544658771901</v>
      </c>
      <c r="Y341" s="42">
        <v>3.7540994612834702</v>
      </c>
      <c r="Z341" s="42">
        <v>3.7552842560216102</v>
      </c>
      <c r="AA341" s="42">
        <v>3.7548530047700401</v>
      </c>
      <c r="AB341" s="42">
        <v>3.7534933463033302</v>
      </c>
      <c r="AC341" s="42">
        <v>3.75190608332358</v>
      </c>
      <c r="AD341" s="42">
        <v>3.75075752622134</v>
      </c>
      <c r="AE341" s="42">
        <v>3.7507186549719602</v>
      </c>
      <c r="AF341" s="42">
        <v>3.7527097014758599</v>
      </c>
      <c r="AG341" s="42">
        <v>3.7573949886220301</v>
      </c>
      <c r="AH341" s="42">
        <v>3.7650790489814101</v>
      </c>
      <c r="AI341" s="42">
        <v>3.7759821797812099</v>
      </c>
      <c r="AJ341" s="42">
        <v>3.7901874355291101</v>
      </c>
      <c r="AK341" s="42">
        <v>3.8075945921177299</v>
      </c>
      <c r="AL341" s="42">
        <v>3.8278823218842599</v>
      </c>
      <c r="AM341" s="42">
        <v>3.8506373294482001</v>
      </c>
      <c r="AN341" s="42">
        <v>3.8756487533683699</v>
      </c>
      <c r="AO341" s="42">
        <v>3.9027073897018298</v>
      </c>
      <c r="AP341" s="42">
        <v>3.9315250036101399</v>
      </c>
      <c r="AQ341" s="42">
        <v>3.9617301401662002</v>
      </c>
      <c r="AR341" s="42">
        <v>3.9926071996212</v>
      </c>
      <c r="AS341" s="42">
        <v>4.0233101084453402</v>
      </c>
      <c r="AT341" s="42">
        <v>4.0525489835920796</v>
      </c>
      <c r="AU341" s="42">
        <v>4.0785425293036797</v>
      </c>
      <c r="AV341" s="42">
        <v>4.1007343387991604</v>
      </c>
      <c r="AW341" s="42">
        <v>4.1203440755205198</v>
      </c>
      <c r="AX341" s="42">
        <v>4.13876095628427</v>
      </c>
      <c r="AY341" s="42">
        <v>4.15718367963483</v>
      </c>
      <c r="AZ341" s="42">
        <v>4.1763743811359504</v>
      </c>
      <c r="BA341" s="42">
        <v>4.1962210599706999</v>
      </c>
      <c r="BB341" s="42">
        <v>4.2166987050429396</v>
      </c>
      <c r="BC341" s="42">
        <v>4.2374086810851299</v>
      </c>
      <c r="BD341" s="42">
        <v>4.2584826034108696</v>
      </c>
      <c r="BE341" s="42">
        <v>4.2810605243941202</v>
      </c>
      <c r="BF341" s="42">
        <v>4.3068523588352603</v>
      </c>
      <c r="BG341" s="42">
        <v>4.33696457754509</v>
      </c>
      <c r="BH341" s="42">
        <v>4.3716886053547199</v>
      </c>
      <c r="BI341" s="42">
        <v>4.4114211416337001</v>
      </c>
      <c r="BJ341" s="42">
        <v>4.45651763538332</v>
      </c>
      <c r="BK341" s="42">
        <v>4.5068520914458601</v>
      </c>
      <c r="BL341" s="42">
        <v>4.5620981218319603</v>
      </c>
      <c r="BM341" s="42">
        <v>4.6216597447315699</v>
      </c>
      <c r="BN341" s="42">
        <v>4.6849929429686501</v>
      </c>
      <c r="BO341" s="42">
        <v>4.7521743543350796</v>
      </c>
      <c r="BP341" s="42">
        <v>4.8234576854248097</v>
      </c>
      <c r="BQ341" s="42">
        <v>4.8993436068472898</v>
      </c>
      <c r="BR341" s="42">
        <v>4.97991216465108</v>
      </c>
      <c r="BS341" s="42">
        <v>5.0648133632186303</v>
      </c>
      <c r="BT341" s="42">
        <v>5.1539380968973898</v>
      </c>
      <c r="BU341" s="42">
        <v>5.2476297607732203</v>
      </c>
      <c r="BV341" s="42">
        <v>5.3468746803101102</v>
      </c>
      <c r="BW341" s="42">
        <v>5.4516702362409699</v>
      </c>
      <c r="BX341" s="42">
        <v>5.56172241716183</v>
      </c>
      <c r="BY341" s="42">
        <v>5.67690892773334</v>
      </c>
      <c r="BZ341" s="42">
        <v>5.7979339715306502</v>
      </c>
      <c r="CA341" s="42">
        <v>5.92618384848757</v>
      </c>
      <c r="CB341" s="42">
        <v>6.0633460521839799</v>
      </c>
      <c r="CC341" s="42">
        <v>6.2104020048531998</v>
      </c>
      <c r="CD341" s="42">
        <v>6.36836887610575</v>
      </c>
      <c r="CE341" s="42">
        <v>6.5372911309718402</v>
      </c>
      <c r="CF341" s="42">
        <v>6.7149432275162804</v>
      </c>
      <c r="CG341" s="42">
        <v>6.8991031220802297</v>
      </c>
      <c r="CH341" s="42">
        <v>7.0883278359794</v>
      </c>
      <c r="CI341" s="42">
        <v>7.2816944977015199</v>
      </c>
      <c r="CJ341" s="42">
        <v>7.4774516251346199</v>
      </c>
      <c r="CK341" s="42">
        <v>7.67287256893463</v>
      </c>
      <c r="CL341" s="42">
        <v>7.8651223596667803</v>
      </c>
      <c r="CM341" s="42">
        <v>8.05162774469966</v>
      </c>
      <c r="CN341" s="42">
        <v>8.2298408366864102</v>
      </c>
      <c r="CO341" s="42">
        <v>8.3979610110859699</v>
      </c>
      <c r="CP341" s="42">
        <v>8.5558376717633902</v>
      </c>
      <c r="CQ341" s="42">
        <v>8.7032000200026491</v>
      </c>
      <c r="CR341" s="42">
        <v>8.8402925341978698</v>
      </c>
      <c r="CS341" s="42">
        <v>8.9686759284593407</v>
      </c>
      <c r="CT341" s="42">
        <v>9.0892180176851394</v>
      </c>
      <c r="CU341" s="42">
        <v>9.2014452512986704</v>
      </c>
      <c r="CV341" s="42">
        <v>9.3058353526423101</v>
      </c>
      <c r="CW341" s="42">
        <v>9.4038568277909391</v>
      </c>
      <c r="CX341" s="42">
        <v>9.4978016777131007</v>
      </c>
      <c r="CY341" s="42">
        <v>9.5885940878405496</v>
      </c>
      <c r="CZ341" s="42">
        <v>9.6750472080187802</v>
      </c>
      <c r="DA341" s="42">
        <v>9.7543007330756897</v>
      </c>
      <c r="DB341" s="42">
        <v>9.82394972658917</v>
      </c>
      <c r="DC341" s="42">
        <v>9.8811304649993499</v>
      </c>
      <c r="DD341" s="42">
        <v>9.9243582098199301</v>
      </c>
      <c r="DE341" s="42">
        <v>9.9522782936337002</v>
      </c>
      <c r="DF341" s="42">
        <v>9.9643368372082204</v>
      </c>
      <c r="DG341" s="42">
        <v>9.9602031250731802</v>
      </c>
      <c r="DH341" s="42">
        <v>9.9412135653656808</v>
      </c>
      <c r="DI341" s="42">
        <v>9.9108914412393094</v>
      </c>
      <c r="DJ341" s="42">
        <v>9.87342121219619</v>
      </c>
      <c r="DK341" s="42">
        <v>9.8348152473510293</v>
      </c>
      <c r="DL341" s="42">
        <v>9.7999717857471609</v>
      </c>
      <c r="DM341" s="42">
        <v>9.7742103960739595</v>
      </c>
      <c r="DN341" s="42">
        <v>9.7621899498969498</v>
      </c>
      <c r="DO341" s="42">
        <v>9.7659467367709905</v>
      </c>
      <c r="DP341" s="42">
        <v>9.7860637800375905</v>
      </c>
      <c r="DQ341" s="42">
        <v>9.8223324598611992</v>
      </c>
      <c r="DR341" s="42">
        <v>9.8746905590379992</v>
      </c>
      <c r="DS341" s="42">
        <v>9.9444729399081595</v>
      </c>
      <c r="DT341" s="42">
        <v>10.0330309107127</v>
      </c>
      <c r="DU341" s="42">
        <v>10.141851964142299</v>
      </c>
      <c r="DV341" s="42">
        <v>10.2714010225537</v>
      </c>
      <c r="DW341" s="42">
        <v>10.421116802909401</v>
      </c>
      <c r="DX341" s="42">
        <v>10.5891688372394</v>
      </c>
      <c r="DY341" s="42">
        <v>10.773494044550301</v>
      </c>
      <c r="DZ341" s="42">
        <v>10.971949392917001</v>
      </c>
      <c r="EA341" s="42">
        <v>11.1828236702927</v>
      </c>
      <c r="EB341" s="42">
        <v>11.403538061608099</v>
      </c>
      <c r="EC341" s="42">
        <v>11.633135234188501</v>
      </c>
      <c r="ED341" s="42">
        <v>11.8704788519687</v>
      </c>
      <c r="EE341" s="42">
        <v>12.1124860645306</v>
      </c>
      <c r="EF341" s="42">
        <v>12.3555006828194</v>
      </c>
      <c r="EG341" s="42">
        <v>12.594173333936</v>
      </c>
      <c r="EH341" s="42">
        <v>12.8225484546829</v>
      </c>
      <c r="EI341" s="42">
        <v>13.034289820938101</v>
      </c>
      <c r="EJ341" s="42">
        <v>13.224277537469201</v>
      </c>
      <c r="EK341" s="42">
        <v>13.3898988951414</v>
      </c>
      <c r="EL341" s="42">
        <v>13.5346671150917</v>
      </c>
      <c r="EM341" s="42">
        <v>13.6657826935608</v>
      </c>
      <c r="EN341" s="42">
        <v>13.790329665937</v>
      </c>
      <c r="EO341" s="42">
        <v>13.9134965405856</v>
      </c>
      <c r="EP341" s="42">
        <v>14.0385170531871</v>
      </c>
      <c r="EQ341" s="42">
        <v>14.1677938838319</v>
      </c>
      <c r="ER341" s="42">
        <v>14.3029639415487</v>
      </c>
      <c r="ES341" s="42">
        <v>14.445748715235601</v>
      </c>
      <c r="ET341" s="42">
        <v>14.5985233381775</v>
      </c>
      <c r="EU341" s="42">
        <v>14.7639955386175</v>
      </c>
      <c r="EV341" s="42">
        <v>14.9455553719544</v>
      </c>
      <c r="EW341" s="42">
        <v>15.1443087391278</v>
      </c>
      <c r="EX341" s="42">
        <v>15.358710089712099</v>
      </c>
      <c r="EY341" s="42">
        <v>15.5874543452497</v>
      </c>
      <c r="EZ341" s="42">
        <v>15.8317294871665</v>
      </c>
      <c r="FA341" s="42">
        <v>16.093495353918399</v>
      </c>
      <c r="FB341" s="42">
        <v>16.373139777723701</v>
      </c>
      <c r="FC341" s="42">
        <v>16.666081624291401</v>
      </c>
      <c r="FD341" s="42">
        <v>16.965202384650802</v>
      </c>
      <c r="FE341" s="42">
        <v>17.2645703696559</v>
      </c>
      <c r="FF341" s="42">
        <v>17.560070615489298</v>
      </c>
    </row>
    <row r="342" spans="1:162" s="40" customFormat="1">
      <c r="A342" s="38">
        <v>3</v>
      </c>
      <c r="B342" s="38" t="s">
        <v>1267</v>
      </c>
      <c r="C342" s="38" t="s">
        <v>331</v>
      </c>
      <c r="D342" s="38" t="s">
        <v>788</v>
      </c>
      <c r="E342" s="38" t="s">
        <v>2</v>
      </c>
      <c r="F342" s="39">
        <v>51.905926849454602</v>
      </c>
      <c r="G342" s="39">
        <v>52.192337782152102</v>
      </c>
      <c r="H342" s="39">
        <v>52.483024026974</v>
      </c>
      <c r="I342" s="39">
        <v>52.784671355619999</v>
      </c>
      <c r="J342" s="39">
        <v>53.102752623170197</v>
      </c>
      <c r="K342" s="39">
        <v>53.439557913485601</v>
      </c>
      <c r="L342" s="39">
        <v>53.793758823979203</v>
      </c>
      <c r="M342" s="39">
        <v>54.162823639443502</v>
      </c>
      <c r="N342" s="39">
        <v>54.542827474972299</v>
      </c>
      <c r="O342" s="39">
        <v>54.930994363497902</v>
      </c>
      <c r="P342" s="39">
        <v>55.324321141850298</v>
      </c>
      <c r="Q342" s="39">
        <v>55.718438531839098</v>
      </c>
      <c r="R342" s="39">
        <v>56.107582928005897</v>
      </c>
      <c r="S342" s="39">
        <v>56.487165127905001</v>
      </c>
      <c r="T342" s="39">
        <v>56.8512322316436</v>
      </c>
      <c r="U342" s="39">
        <v>57.1951016524472</v>
      </c>
      <c r="V342" s="39">
        <v>57.5151561246931</v>
      </c>
      <c r="W342" s="39">
        <v>57.809469897866997</v>
      </c>
      <c r="X342" s="39">
        <v>58.077140409659997</v>
      </c>
      <c r="Y342" s="39">
        <v>58.3170846656569</v>
      </c>
      <c r="Z342" s="39">
        <v>58.530078663473603</v>
      </c>
      <c r="AA342" s="39">
        <v>58.720796793720197</v>
      </c>
      <c r="AB342" s="39">
        <v>58.894982561408902</v>
      </c>
      <c r="AC342" s="39">
        <v>59.060683045281699</v>
      </c>
      <c r="AD342" s="39">
        <v>59.2271541601284</v>
      </c>
      <c r="AE342" s="39">
        <v>59.399495741023998</v>
      </c>
      <c r="AF342" s="39">
        <v>59.579333518394101</v>
      </c>
      <c r="AG342" s="39">
        <v>59.765061213828901</v>
      </c>
      <c r="AH342" s="39">
        <v>59.9539916429313</v>
      </c>
      <c r="AI342" s="39">
        <v>60.143955806080797</v>
      </c>
      <c r="AJ342" s="39">
        <v>60.334281776193201</v>
      </c>
      <c r="AK342" s="39">
        <v>60.528295409341197</v>
      </c>
      <c r="AL342" s="39">
        <v>60.727439431283898</v>
      </c>
      <c r="AM342" s="39">
        <v>60.933277964526901</v>
      </c>
      <c r="AN342" s="39">
        <v>61.144353453744998</v>
      </c>
      <c r="AO342" s="39">
        <v>61.3558151288427</v>
      </c>
      <c r="AP342" s="39">
        <v>61.559874423694602</v>
      </c>
      <c r="AQ342" s="39">
        <v>61.749880832059802</v>
      </c>
      <c r="AR342" s="39">
        <v>61.923231201188202</v>
      </c>
      <c r="AS342" s="39">
        <v>62.082316943419897</v>
      </c>
      <c r="AT342" s="39">
        <v>62.232452116545502</v>
      </c>
      <c r="AU342" s="39">
        <v>62.379148241010697</v>
      </c>
      <c r="AV342" s="39">
        <v>62.525637492925199</v>
      </c>
      <c r="AW342" s="39">
        <v>62.673537808090799</v>
      </c>
      <c r="AX342" s="39">
        <v>62.822557111542203</v>
      </c>
      <c r="AY342" s="39">
        <v>62.972595646461201</v>
      </c>
      <c r="AZ342" s="39">
        <v>63.122238835081397</v>
      </c>
      <c r="BA342" s="39">
        <v>63.272652571341503</v>
      </c>
      <c r="BB342" s="39">
        <v>63.426595675941698</v>
      </c>
      <c r="BC342" s="39">
        <v>63.589151187942498</v>
      </c>
      <c r="BD342" s="39">
        <v>63.761906009853597</v>
      </c>
      <c r="BE342" s="39">
        <v>63.945688544402998</v>
      </c>
      <c r="BF342" s="39">
        <v>64.141655082502496</v>
      </c>
      <c r="BG342" s="39">
        <v>64.353606375904207</v>
      </c>
      <c r="BH342" s="39">
        <v>64.586809809775303</v>
      </c>
      <c r="BI342" s="39">
        <v>64.849484292346901</v>
      </c>
      <c r="BJ342" s="39">
        <v>65.155086525514093</v>
      </c>
      <c r="BK342" s="39">
        <v>65.516360696751903</v>
      </c>
      <c r="BL342" s="39">
        <v>65.940901423282796</v>
      </c>
      <c r="BM342" s="39">
        <v>66.431906626594596</v>
      </c>
      <c r="BN342" s="39">
        <v>66.987625109674198</v>
      </c>
      <c r="BO342" s="39">
        <v>67.602914145343405</v>
      </c>
      <c r="BP342" s="39">
        <v>68.270452871811202</v>
      </c>
      <c r="BQ342" s="39">
        <v>68.9832215769664</v>
      </c>
      <c r="BR342" s="39">
        <v>69.736564247254904</v>
      </c>
      <c r="BS342" s="39">
        <v>70.530996743259294</v>
      </c>
      <c r="BT342" s="39">
        <v>71.368860955585902</v>
      </c>
      <c r="BU342" s="39">
        <v>72.250694872284001</v>
      </c>
      <c r="BV342" s="39">
        <v>73.171749754747097</v>
      </c>
      <c r="BW342" s="39">
        <v>74.123290548780602</v>
      </c>
      <c r="BX342" s="39">
        <v>75.093012855321305</v>
      </c>
      <c r="BY342" s="39">
        <v>76.067739611635602</v>
      </c>
      <c r="BZ342" s="39">
        <v>77.034804440879697</v>
      </c>
      <c r="CA342" s="39">
        <v>77.983269187771199</v>
      </c>
      <c r="CB342" s="39">
        <v>78.906694780105198</v>
      </c>
      <c r="CC342" s="39">
        <v>79.800282826908202</v>
      </c>
      <c r="CD342" s="39">
        <v>80.656488907946397</v>
      </c>
      <c r="CE342" s="39">
        <v>81.461943378467893</v>
      </c>
      <c r="CF342" s="39">
        <v>82.201505707069401</v>
      </c>
      <c r="CG342" s="39">
        <v>82.863597569137795</v>
      </c>
      <c r="CH342" s="39">
        <v>83.444431569822697</v>
      </c>
      <c r="CI342" s="39">
        <v>83.943664557032207</v>
      </c>
      <c r="CJ342" s="39">
        <v>84.362581133892803</v>
      </c>
      <c r="CK342" s="39">
        <v>84.704587854459902</v>
      </c>
      <c r="CL342" s="39">
        <v>84.979823176151001</v>
      </c>
      <c r="CM342" s="39">
        <v>85.201236236332406</v>
      </c>
      <c r="CN342" s="39">
        <v>85.382307016563502</v>
      </c>
      <c r="CO342" s="39">
        <v>85.535891602834099</v>
      </c>
      <c r="CP342" s="39">
        <v>85.675104399039697</v>
      </c>
      <c r="CQ342" s="39">
        <v>85.814588334246693</v>
      </c>
      <c r="CR342" s="39">
        <v>85.971164305973005</v>
      </c>
      <c r="CS342" s="39">
        <v>86.158424734480107</v>
      </c>
      <c r="CT342" s="39">
        <v>86.387110237455104</v>
      </c>
      <c r="CU342" s="39">
        <v>86.662987276023102</v>
      </c>
      <c r="CV342" s="39">
        <v>86.984057124705203</v>
      </c>
      <c r="CW342" s="39">
        <v>87.344666944150404</v>
      </c>
      <c r="CX342" s="39">
        <v>87.736034853067494</v>
      </c>
      <c r="CY342" s="39">
        <v>88.147965209397299</v>
      </c>
      <c r="CZ342" s="39">
        <v>88.571400277529904</v>
      </c>
      <c r="DA342" s="39">
        <v>88.995286406437998</v>
      </c>
      <c r="DB342" s="39">
        <v>89.414922552659604</v>
      </c>
      <c r="DC342" s="39">
        <v>89.826357519380295</v>
      </c>
      <c r="DD342" s="39">
        <v>90.221667094861104</v>
      </c>
      <c r="DE342" s="39">
        <v>90.594982437501301</v>
      </c>
      <c r="DF342" s="39">
        <v>90.944694489405705</v>
      </c>
      <c r="DG342" s="39">
        <v>91.268546701495097</v>
      </c>
      <c r="DH342" s="39">
        <v>91.563982508822704</v>
      </c>
      <c r="DI342" s="39">
        <v>91.831568658432701</v>
      </c>
      <c r="DJ342" s="39">
        <v>92.077483801479303</v>
      </c>
      <c r="DK342" s="39">
        <v>92.306208586632195</v>
      </c>
      <c r="DL342" s="39">
        <v>92.519377792976002</v>
      </c>
      <c r="DM342" s="39">
        <v>92.717600011009594</v>
      </c>
      <c r="DN342" s="39">
        <v>92.906545786118599</v>
      </c>
      <c r="DO342" s="39">
        <v>93.092161363664204</v>
      </c>
      <c r="DP342" s="39">
        <v>93.281579444278194</v>
      </c>
      <c r="DQ342" s="39">
        <v>93.489175353571596</v>
      </c>
      <c r="DR342" s="39">
        <v>93.726080928033099</v>
      </c>
      <c r="DS342" s="39">
        <v>93.998868193721805</v>
      </c>
      <c r="DT342" s="39">
        <v>94.306554383704494</v>
      </c>
      <c r="DU342" s="39">
        <v>94.647990225516907</v>
      </c>
      <c r="DV342" s="39">
        <v>95.020687540833293</v>
      </c>
      <c r="DW342" s="39">
        <v>95.419602282055493</v>
      </c>
      <c r="DX342" s="39">
        <v>95.840602752097894</v>
      </c>
      <c r="DY342" s="39">
        <v>96.278834452771306</v>
      </c>
      <c r="DZ342" s="39">
        <v>96.728418335067403</v>
      </c>
      <c r="EA342" s="39">
        <v>97.180258067829001</v>
      </c>
      <c r="EB342" s="39">
        <v>97.628547003406496</v>
      </c>
      <c r="EC342" s="39">
        <v>98.068215553925299</v>
      </c>
      <c r="ED342" s="39">
        <v>98.501296386980201</v>
      </c>
      <c r="EE342" s="39">
        <v>98.936012992174895</v>
      </c>
      <c r="EF342" s="39">
        <v>99.377488859814903</v>
      </c>
      <c r="EG342" s="39">
        <v>99.827523155432303</v>
      </c>
      <c r="EH342" s="39">
        <v>100.287835728735</v>
      </c>
      <c r="EI342" s="39">
        <v>100.75779584653699</v>
      </c>
      <c r="EJ342" s="39">
        <v>101.238498278481</v>
      </c>
      <c r="EK342" s="39">
        <v>101.73193673186</v>
      </c>
      <c r="EL342" s="39">
        <v>102.23494808898801</v>
      </c>
      <c r="EM342" s="39">
        <v>102.74463091569</v>
      </c>
      <c r="EN342" s="39">
        <v>103.25126482605999</v>
      </c>
      <c r="EO342" s="39">
        <v>103.748797921362</v>
      </c>
      <c r="EP342" s="39">
        <v>104.231817250009</v>
      </c>
      <c r="EQ342" s="39">
        <v>104.69534039683199</v>
      </c>
      <c r="ER342" s="39">
        <v>105.13629472266</v>
      </c>
      <c r="ES342" s="39">
        <v>105.551548665616</v>
      </c>
      <c r="ET342" s="39">
        <v>105.939453163057</v>
      </c>
      <c r="EU342" s="39">
        <v>106.29816860539501</v>
      </c>
      <c r="EV342" s="39">
        <v>106.627114191248</v>
      </c>
      <c r="EW342" s="39">
        <v>106.927031269593</v>
      </c>
      <c r="EX342" s="39">
        <v>107.203931439542</v>
      </c>
      <c r="EY342" s="39">
        <v>107.462462030956</v>
      </c>
      <c r="EZ342" s="39">
        <v>107.700019839863</v>
      </c>
      <c r="FA342" s="39">
        <v>107.91701252602699</v>
      </c>
      <c r="FB342" s="39">
        <v>108.11482768209299</v>
      </c>
      <c r="FC342" s="39">
        <v>108.30528307526799</v>
      </c>
      <c r="FD342" s="39">
        <v>108.495628246203</v>
      </c>
      <c r="FE342" s="39">
        <v>108.689047313976</v>
      </c>
      <c r="FF342" s="39">
        <v>108.891231510738</v>
      </c>
    </row>
    <row r="343" spans="1:162" s="43" customFormat="1">
      <c r="A343" s="41">
        <v>4</v>
      </c>
      <c r="B343" s="41" t="s">
        <v>1268</v>
      </c>
      <c r="C343" s="41" t="s">
        <v>336</v>
      </c>
      <c r="D343" s="41" t="s">
        <v>1066</v>
      </c>
      <c r="E343" s="41" t="s">
        <v>242</v>
      </c>
      <c r="F343" s="42">
        <v>0.1</v>
      </c>
      <c r="G343" s="42">
        <v>0.1</v>
      </c>
      <c r="H343" s="42">
        <v>0.1</v>
      </c>
      <c r="I343" s="42">
        <v>0.1</v>
      </c>
      <c r="J343" s="42">
        <v>0.1</v>
      </c>
      <c r="K343" s="42">
        <v>0.1</v>
      </c>
      <c r="L343" s="42">
        <v>0.1</v>
      </c>
      <c r="M343" s="42">
        <v>0.1</v>
      </c>
      <c r="N343" s="42">
        <v>0.1</v>
      </c>
      <c r="O343" s="42">
        <v>0.1</v>
      </c>
      <c r="P343" s="42">
        <v>0.1</v>
      </c>
      <c r="Q343" s="42">
        <v>0.1</v>
      </c>
      <c r="R343" s="42">
        <v>0.1</v>
      </c>
      <c r="S343" s="42">
        <v>0.1</v>
      </c>
      <c r="T343" s="42">
        <v>0.1</v>
      </c>
      <c r="U343" s="42">
        <v>0.1</v>
      </c>
      <c r="V343" s="42">
        <v>0.1</v>
      </c>
      <c r="W343" s="42">
        <v>0.1</v>
      </c>
      <c r="X343" s="42">
        <v>0.1</v>
      </c>
      <c r="Y343" s="42">
        <v>0.1</v>
      </c>
      <c r="Z343" s="42">
        <v>0.1</v>
      </c>
      <c r="AA343" s="42">
        <v>0.1</v>
      </c>
      <c r="AB343" s="42">
        <v>0.1</v>
      </c>
      <c r="AC343" s="42">
        <v>0.1</v>
      </c>
      <c r="AD343" s="42">
        <v>0.1</v>
      </c>
      <c r="AE343" s="42">
        <v>0.1</v>
      </c>
      <c r="AF343" s="42">
        <v>0.1</v>
      </c>
      <c r="AG343" s="42">
        <v>0.1</v>
      </c>
      <c r="AH343" s="42">
        <v>0.1</v>
      </c>
      <c r="AI343" s="42">
        <v>0.1</v>
      </c>
      <c r="AJ343" s="42">
        <v>0.1</v>
      </c>
      <c r="AK343" s="42">
        <v>0.1</v>
      </c>
      <c r="AL343" s="42">
        <v>0.1</v>
      </c>
      <c r="AM343" s="42">
        <v>0.1</v>
      </c>
      <c r="AN343" s="42">
        <v>0.1</v>
      </c>
      <c r="AO343" s="42">
        <v>0.1</v>
      </c>
      <c r="AP343" s="42">
        <v>0.1</v>
      </c>
      <c r="AQ343" s="42">
        <v>0.1</v>
      </c>
      <c r="AR343" s="42">
        <v>0.1</v>
      </c>
      <c r="AS343" s="42">
        <v>0.1</v>
      </c>
      <c r="AT343" s="42">
        <v>0.1</v>
      </c>
      <c r="AU343" s="42">
        <v>0.1</v>
      </c>
      <c r="AV343" s="42">
        <v>0.1</v>
      </c>
      <c r="AW343" s="42">
        <v>0.1</v>
      </c>
      <c r="AX343" s="42">
        <v>0.1</v>
      </c>
      <c r="AY343" s="42">
        <v>0.1</v>
      </c>
      <c r="AZ343" s="42">
        <v>0.1</v>
      </c>
      <c r="BA343" s="42">
        <v>0.1</v>
      </c>
      <c r="BB343" s="42">
        <v>0.1</v>
      </c>
      <c r="BC343" s="42">
        <v>0.1</v>
      </c>
      <c r="BD343" s="42">
        <v>0.1</v>
      </c>
      <c r="BE343" s="42">
        <v>0.1</v>
      </c>
      <c r="BF343" s="42">
        <v>0.1</v>
      </c>
      <c r="BG343" s="42">
        <v>0.1</v>
      </c>
      <c r="BH343" s="42">
        <v>0.1</v>
      </c>
      <c r="BI343" s="42">
        <v>0.1</v>
      </c>
      <c r="BJ343" s="42">
        <v>0.1</v>
      </c>
      <c r="BK343" s="42">
        <v>0.1</v>
      </c>
      <c r="BL343" s="42">
        <v>0.1</v>
      </c>
      <c r="BM343" s="42">
        <v>0.1</v>
      </c>
      <c r="BN343" s="42">
        <v>0.1</v>
      </c>
      <c r="BO343" s="42">
        <v>0.1</v>
      </c>
      <c r="BP343" s="42">
        <v>0.1</v>
      </c>
      <c r="BQ343" s="42">
        <v>0.1</v>
      </c>
      <c r="BR343" s="42">
        <v>0.1</v>
      </c>
      <c r="BS343" s="42">
        <v>0.1</v>
      </c>
      <c r="BT343" s="42">
        <v>0.1</v>
      </c>
      <c r="BU343" s="42">
        <v>0.1</v>
      </c>
      <c r="BV343" s="42">
        <v>0.1</v>
      </c>
      <c r="BW343" s="42">
        <v>0.1</v>
      </c>
      <c r="BX343" s="42">
        <v>0.1</v>
      </c>
      <c r="BY343" s="42">
        <v>0.1</v>
      </c>
      <c r="BZ343" s="42">
        <v>0.1</v>
      </c>
      <c r="CA343" s="42">
        <v>0.1</v>
      </c>
      <c r="CB343" s="42">
        <v>0.1</v>
      </c>
      <c r="CC343" s="42">
        <v>0.1</v>
      </c>
      <c r="CD343" s="42">
        <v>0.1</v>
      </c>
      <c r="CE343" s="42">
        <v>0.1</v>
      </c>
      <c r="CF343" s="42">
        <v>0.1</v>
      </c>
      <c r="CG343" s="42">
        <v>0.1</v>
      </c>
      <c r="CH343" s="42">
        <v>0.1</v>
      </c>
      <c r="CI343" s="42">
        <v>0.1</v>
      </c>
      <c r="CJ343" s="42">
        <v>0.1</v>
      </c>
      <c r="CK343" s="42">
        <v>0.1</v>
      </c>
      <c r="CL343" s="42">
        <v>0.1</v>
      </c>
      <c r="CM343" s="42">
        <v>0.1</v>
      </c>
      <c r="CN343" s="42">
        <v>0.1</v>
      </c>
      <c r="CO343" s="42">
        <v>0.1</v>
      </c>
      <c r="CP343" s="42">
        <v>0.1</v>
      </c>
      <c r="CQ343" s="42">
        <v>0.1</v>
      </c>
      <c r="CR343" s="42">
        <v>0.1</v>
      </c>
      <c r="CS343" s="42">
        <v>0.1</v>
      </c>
      <c r="CT343" s="42">
        <v>0.1</v>
      </c>
      <c r="CU343" s="42">
        <v>0.1</v>
      </c>
      <c r="CV343" s="42">
        <v>0.1</v>
      </c>
      <c r="CW343" s="42">
        <v>0.1</v>
      </c>
      <c r="CX343" s="42">
        <v>0.1</v>
      </c>
      <c r="CY343" s="42">
        <v>0.1</v>
      </c>
      <c r="CZ343" s="42">
        <v>0.1</v>
      </c>
      <c r="DA343" s="42">
        <v>0.1</v>
      </c>
      <c r="DB343" s="42">
        <v>0.1</v>
      </c>
      <c r="DC343" s="42">
        <v>0.1</v>
      </c>
      <c r="DD343" s="42">
        <v>0.1</v>
      </c>
      <c r="DE343" s="42">
        <v>0.1</v>
      </c>
      <c r="DF343" s="42">
        <v>0.1</v>
      </c>
      <c r="DG343" s="42">
        <v>0.1</v>
      </c>
      <c r="DH343" s="42">
        <v>0.1</v>
      </c>
      <c r="DI343" s="42">
        <v>0.1</v>
      </c>
      <c r="DJ343" s="42">
        <v>0.1</v>
      </c>
      <c r="DK343" s="42">
        <v>0.1</v>
      </c>
      <c r="DL343" s="42">
        <v>0.1</v>
      </c>
      <c r="DM343" s="42">
        <v>0.1</v>
      </c>
      <c r="DN343" s="42">
        <v>0.1</v>
      </c>
      <c r="DO343" s="42">
        <v>0.1</v>
      </c>
      <c r="DP343" s="42">
        <v>0.1</v>
      </c>
      <c r="DQ343" s="42">
        <v>0.1</v>
      </c>
      <c r="DR343" s="42">
        <v>0.1</v>
      </c>
      <c r="DS343" s="42">
        <v>0.1</v>
      </c>
      <c r="DT343" s="42">
        <v>0.1</v>
      </c>
      <c r="DU343" s="42">
        <v>0.1</v>
      </c>
      <c r="DV343" s="42">
        <v>0.1</v>
      </c>
      <c r="DW343" s="42">
        <v>0.1</v>
      </c>
      <c r="DX343" s="42">
        <v>0.1</v>
      </c>
      <c r="DY343" s="42">
        <v>0.1</v>
      </c>
      <c r="DZ343" s="42">
        <v>0.1</v>
      </c>
      <c r="EA343" s="42">
        <v>0.1</v>
      </c>
      <c r="EB343" s="42">
        <v>0.1</v>
      </c>
      <c r="EC343" s="42">
        <v>0.1</v>
      </c>
      <c r="ED343" s="42">
        <v>0.1</v>
      </c>
      <c r="EE343" s="42">
        <v>0.1</v>
      </c>
      <c r="EF343" s="42">
        <v>0.1</v>
      </c>
      <c r="EG343" s="42">
        <v>0.1</v>
      </c>
      <c r="EH343" s="42">
        <v>0.102733966977479</v>
      </c>
      <c r="EI343" s="42">
        <v>0.10810706418558</v>
      </c>
      <c r="EJ343" s="42">
        <v>0.113361046769493</v>
      </c>
      <c r="EK343" s="42">
        <v>0.11863429112787301</v>
      </c>
      <c r="EL343" s="42">
        <v>0.124000282011376</v>
      </c>
      <c r="EM343" s="42">
        <v>0.12946432431367499</v>
      </c>
      <c r="EN343" s="42">
        <v>0.13496021663972099</v>
      </c>
      <c r="EO343" s="42">
        <v>0.14034683164786399</v>
      </c>
      <c r="EP343" s="42">
        <v>0.14550841371464299</v>
      </c>
      <c r="EQ343" s="42">
        <v>0.15024746871563399</v>
      </c>
      <c r="ER343" s="42">
        <v>0.15448016592490901</v>
      </c>
      <c r="ES343" s="42">
        <v>0.158033061542245</v>
      </c>
      <c r="ET343" s="42">
        <v>0.16063935032624399</v>
      </c>
      <c r="EU343" s="42">
        <v>0.16249680537073999</v>
      </c>
      <c r="EV343" s="42">
        <v>0.163705665631875</v>
      </c>
      <c r="EW343" s="42">
        <v>0.16457654710886599</v>
      </c>
      <c r="EX343" s="42">
        <v>0.16532064014745801</v>
      </c>
      <c r="EY343" s="42">
        <v>0.16604917684522</v>
      </c>
      <c r="EZ343" s="42">
        <v>0.16677297234967101</v>
      </c>
      <c r="FA343" s="42">
        <v>0.16740197295411</v>
      </c>
      <c r="FB343" s="42">
        <v>0.167744806244078</v>
      </c>
      <c r="FC343" s="42">
        <v>0.16789724848378501</v>
      </c>
      <c r="FD343" s="42">
        <v>0.167853157564854</v>
      </c>
      <c r="FE343" s="42">
        <v>0.16750438211114099</v>
      </c>
      <c r="FF343" s="42">
        <v>0.16705414185632</v>
      </c>
    </row>
    <row r="344" spans="1:162" s="43" customFormat="1">
      <c r="A344" s="41">
        <v>4</v>
      </c>
      <c r="B344" s="41" t="s">
        <v>1267</v>
      </c>
      <c r="C344" s="41" t="s">
        <v>332</v>
      </c>
      <c r="D344" s="41" t="s">
        <v>1062</v>
      </c>
      <c r="E344" s="41" t="s">
        <v>242</v>
      </c>
      <c r="F344" s="42">
        <v>5.5866431081564301</v>
      </c>
      <c r="G344" s="42">
        <v>5.5754485303889396</v>
      </c>
      <c r="H344" s="42">
        <v>5.5650055051258196</v>
      </c>
      <c r="I344" s="42">
        <v>5.5557983120292098</v>
      </c>
      <c r="J344" s="42">
        <v>5.5480124826461301</v>
      </c>
      <c r="K344" s="42">
        <v>5.5420621053190198</v>
      </c>
      <c r="L344" s="42">
        <v>5.5381591966863102</v>
      </c>
      <c r="M344" s="42">
        <v>5.5360763702119096</v>
      </c>
      <c r="N344" s="42">
        <v>5.5363075624369102</v>
      </c>
      <c r="O344" s="42">
        <v>5.5391445560700499</v>
      </c>
      <c r="P344" s="42">
        <v>5.5449397659368396</v>
      </c>
      <c r="Q344" s="42">
        <v>5.5533894242161397</v>
      </c>
      <c r="R344" s="42">
        <v>5.5638449480012904</v>
      </c>
      <c r="S344" s="42">
        <v>5.5759199000174604</v>
      </c>
      <c r="T344" s="42">
        <v>5.5893698306894599</v>
      </c>
      <c r="U344" s="42">
        <v>5.6039227991944003</v>
      </c>
      <c r="V344" s="42">
        <v>5.6188869885524104</v>
      </c>
      <c r="W344" s="42">
        <v>5.6334851633847096</v>
      </c>
      <c r="X344" s="42">
        <v>5.6475656911391603</v>
      </c>
      <c r="Y344" s="42">
        <v>5.6603154325567502</v>
      </c>
      <c r="Z344" s="42">
        <v>5.6707009828640702</v>
      </c>
      <c r="AA344" s="42">
        <v>5.6780720824350501</v>
      </c>
      <c r="AB344" s="42">
        <v>5.6824288250213897</v>
      </c>
      <c r="AC344" s="42">
        <v>5.6840897411378997</v>
      </c>
      <c r="AD344" s="42">
        <v>5.6839217142330698</v>
      </c>
      <c r="AE344" s="42">
        <v>5.6830519263320101</v>
      </c>
      <c r="AF344" s="42">
        <v>5.6829365967460603</v>
      </c>
      <c r="AG344" s="42">
        <v>5.6848324096971998</v>
      </c>
      <c r="AH344" s="42">
        <v>5.6895838351841999</v>
      </c>
      <c r="AI344" s="42">
        <v>5.6973112136158903</v>
      </c>
      <c r="AJ344" s="42">
        <v>5.7079951733689702</v>
      </c>
      <c r="AK344" s="42">
        <v>5.7215597478790601</v>
      </c>
      <c r="AL344" s="42">
        <v>5.7380626921269</v>
      </c>
      <c r="AM344" s="42">
        <v>5.7574969973207502</v>
      </c>
      <c r="AN344" s="42">
        <v>5.7796697018297296</v>
      </c>
      <c r="AO344" s="42">
        <v>5.8040445796503999</v>
      </c>
      <c r="AP344" s="42">
        <v>5.8296833628031504</v>
      </c>
      <c r="AQ344" s="42">
        <v>5.8558867132350096</v>
      </c>
      <c r="AR344" s="42">
        <v>5.8823976830066496</v>
      </c>
      <c r="AS344" s="42">
        <v>5.9088175727195003</v>
      </c>
      <c r="AT344" s="42">
        <v>5.9347046037473001</v>
      </c>
      <c r="AU344" s="42">
        <v>5.9596453213498704</v>
      </c>
      <c r="AV344" s="42">
        <v>5.9829942855222802</v>
      </c>
      <c r="AW344" s="42">
        <v>6.0034453263031597</v>
      </c>
      <c r="AX344" s="42">
        <v>6.0201618552129599</v>
      </c>
      <c r="AY344" s="42">
        <v>6.0322972079847199</v>
      </c>
      <c r="AZ344" s="42">
        <v>6.03898003525424</v>
      </c>
      <c r="BA344" s="42">
        <v>6.0400228300291197</v>
      </c>
      <c r="BB344" s="42">
        <v>6.0360730714897102</v>
      </c>
      <c r="BC344" s="42">
        <v>6.0289560859069402</v>
      </c>
      <c r="BD344" s="42">
        <v>6.0211775979956501</v>
      </c>
      <c r="BE344" s="42">
        <v>6.0141398416231704</v>
      </c>
      <c r="BF344" s="42">
        <v>6.0080607746865997</v>
      </c>
      <c r="BG344" s="42">
        <v>6.0034301574254396</v>
      </c>
      <c r="BH344" s="42">
        <v>6.0008017655834802</v>
      </c>
      <c r="BI344" s="42">
        <v>6.0002095738804604</v>
      </c>
      <c r="BJ344" s="42">
        <v>6.0016573082230096</v>
      </c>
      <c r="BK344" s="42">
        <v>6.0050753505807801</v>
      </c>
      <c r="BL344" s="42">
        <v>6.0110340179648301</v>
      </c>
      <c r="BM344" s="42">
        <v>6.0200366197978799</v>
      </c>
      <c r="BN344" s="42">
        <v>6.0327391030987698</v>
      </c>
      <c r="BO344" s="42">
        <v>6.0484472124116904</v>
      </c>
      <c r="BP344" s="42">
        <v>6.0664924642524696</v>
      </c>
      <c r="BQ344" s="42">
        <v>6.0867803411588</v>
      </c>
      <c r="BR344" s="42">
        <v>6.10926379336167</v>
      </c>
      <c r="BS344" s="42">
        <v>6.1345970638256002</v>
      </c>
      <c r="BT344" s="42">
        <v>6.1633533155312703</v>
      </c>
      <c r="BU344" s="42">
        <v>6.1955503387410804</v>
      </c>
      <c r="BV344" s="42">
        <v>6.2309852613812202</v>
      </c>
      <c r="BW344" s="42">
        <v>6.2691969587470799</v>
      </c>
      <c r="BX344" s="42">
        <v>6.3085365524036403</v>
      </c>
      <c r="BY344" s="42">
        <v>6.34673954060111</v>
      </c>
      <c r="BZ344" s="42">
        <v>6.3813276486228396</v>
      </c>
      <c r="CA344" s="42">
        <v>6.4100391563354604</v>
      </c>
      <c r="CB344" s="42">
        <v>6.4308671020640604</v>
      </c>
      <c r="CC344" s="42">
        <v>6.4433116763792802</v>
      </c>
      <c r="CD344" s="42">
        <v>6.4486188772335504</v>
      </c>
      <c r="CE344" s="42">
        <v>6.4483417373362597</v>
      </c>
      <c r="CF344" s="42">
        <v>6.4430841341260896</v>
      </c>
      <c r="CG344" s="42">
        <v>6.4328335792851199</v>
      </c>
      <c r="CH344" s="42">
        <v>6.4184274761645401</v>
      </c>
      <c r="CI344" s="42">
        <v>6.4009730063811103</v>
      </c>
      <c r="CJ344" s="42">
        <v>6.3801446731908102</v>
      </c>
      <c r="CK344" s="42">
        <v>6.35435720858439</v>
      </c>
      <c r="CL344" s="42">
        <v>6.3226424918066702</v>
      </c>
      <c r="CM344" s="42">
        <v>6.2846489059938797</v>
      </c>
      <c r="CN344" s="42">
        <v>6.2406607386452801</v>
      </c>
      <c r="CO344" s="42">
        <v>6.1910416286840499</v>
      </c>
      <c r="CP344" s="42">
        <v>6.1376517909152701</v>
      </c>
      <c r="CQ344" s="42">
        <v>6.0838714801333902</v>
      </c>
      <c r="CR344" s="42">
        <v>6.0328206318186401</v>
      </c>
      <c r="CS344" s="42">
        <v>5.9867595132156604</v>
      </c>
      <c r="CT344" s="42">
        <v>5.9472750790632096</v>
      </c>
      <c r="CU344" s="42">
        <v>5.9153406642009196</v>
      </c>
      <c r="CV344" s="42">
        <v>5.8910988270375197</v>
      </c>
      <c r="CW344" s="42">
        <v>5.8743069392002196</v>
      </c>
      <c r="CX344" s="42">
        <v>5.8648376967613904</v>
      </c>
      <c r="CY344" s="42">
        <v>5.86243374758567</v>
      </c>
      <c r="CZ344" s="42">
        <v>5.8660999073107902</v>
      </c>
      <c r="DA344" s="42">
        <v>5.8745988183545901</v>
      </c>
      <c r="DB344" s="42">
        <v>5.8871244490140002</v>
      </c>
      <c r="DC344" s="42">
        <v>5.9025967386480502</v>
      </c>
      <c r="DD344" s="42">
        <v>5.9194665424869903</v>
      </c>
      <c r="DE344" s="42">
        <v>5.9376492297218002</v>
      </c>
      <c r="DF344" s="42">
        <v>5.9579605227446599</v>
      </c>
      <c r="DG344" s="42">
        <v>5.9804633845708199</v>
      </c>
      <c r="DH344" s="42">
        <v>6.0043991367530296</v>
      </c>
      <c r="DI344" s="42">
        <v>6.0298383706414302</v>
      </c>
      <c r="DJ344" s="42">
        <v>6.0579961064813199</v>
      </c>
      <c r="DK344" s="42">
        <v>6.0899612011810103</v>
      </c>
      <c r="DL344" s="42">
        <v>6.1257596126918799</v>
      </c>
      <c r="DM344" s="42">
        <v>6.1647784826917897</v>
      </c>
      <c r="DN344" s="42">
        <v>6.2062033254809004</v>
      </c>
      <c r="DO344" s="42">
        <v>6.24900336169115</v>
      </c>
      <c r="DP344" s="42">
        <v>6.2914922756482801</v>
      </c>
      <c r="DQ344" s="42">
        <v>6.3306977615391302</v>
      </c>
      <c r="DR344" s="42">
        <v>6.3635836120242999</v>
      </c>
      <c r="DS344" s="42">
        <v>6.3895668708765898</v>
      </c>
      <c r="DT344" s="42">
        <v>6.4099767405555097</v>
      </c>
      <c r="DU344" s="42">
        <v>6.4268910014659397</v>
      </c>
      <c r="DV344" s="42">
        <v>6.4418446400930103</v>
      </c>
      <c r="DW344" s="42">
        <v>6.4572072749520402</v>
      </c>
      <c r="DX344" s="42">
        <v>6.4763437674651403</v>
      </c>
      <c r="DY344" s="42">
        <v>6.5030661481877399</v>
      </c>
      <c r="DZ344" s="42">
        <v>6.5394374006578397</v>
      </c>
      <c r="EA344" s="42">
        <v>6.58496952009527</v>
      </c>
      <c r="EB344" s="42">
        <v>6.6379164350594504</v>
      </c>
      <c r="EC344" s="42">
        <v>6.6958116541711998</v>
      </c>
      <c r="ED344" s="42">
        <v>6.7553772008700097</v>
      </c>
      <c r="EE344" s="42">
        <v>6.8149496317527998</v>
      </c>
      <c r="EF344" s="42">
        <v>6.8730785694945302</v>
      </c>
      <c r="EG344" s="42">
        <v>6.9269959915291599</v>
      </c>
      <c r="EH344" s="42">
        <v>6.9737736407281901</v>
      </c>
      <c r="EI344" s="42">
        <v>7.01087410061852</v>
      </c>
      <c r="EJ344" s="42">
        <v>7.0381704532412703</v>
      </c>
      <c r="EK344" s="42">
        <v>7.0565888166236803</v>
      </c>
      <c r="EL344" s="42">
        <v>7.06758116258142</v>
      </c>
      <c r="EM344" s="42">
        <v>7.0720948592231201</v>
      </c>
      <c r="EN344" s="42">
        <v>7.0688211605021003</v>
      </c>
      <c r="EO344" s="42">
        <v>7.0556784231350402</v>
      </c>
      <c r="EP344" s="42">
        <v>7.0317054645216501</v>
      </c>
      <c r="EQ344" s="42">
        <v>6.9960282708962902</v>
      </c>
      <c r="ER344" s="42">
        <v>6.9485626810767496</v>
      </c>
      <c r="ES344" s="42">
        <v>6.8882414688046598</v>
      </c>
      <c r="ET344" s="42">
        <v>6.8144394898606002</v>
      </c>
      <c r="EU344" s="42">
        <v>6.7264734986816803</v>
      </c>
      <c r="EV344" s="42">
        <v>6.6261234428456603</v>
      </c>
      <c r="EW344" s="42">
        <v>6.5152295879465898</v>
      </c>
      <c r="EX344" s="42">
        <v>6.3955513858751196</v>
      </c>
      <c r="EY344" s="42">
        <v>6.2690091821834599</v>
      </c>
      <c r="EZ344" s="42">
        <v>6.1371966477109998</v>
      </c>
      <c r="FA344" s="42">
        <v>6.0016473382348199</v>
      </c>
      <c r="FB344" s="42">
        <v>5.86318823861395</v>
      </c>
      <c r="FC344" s="42">
        <v>5.7236783705960104</v>
      </c>
      <c r="FD344" s="42">
        <v>5.5842223876198398</v>
      </c>
      <c r="FE344" s="42">
        <v>5.4460725155618404</v>
      </c>
      <c r="FF344" s="42">
        <v>5.3107220597120799</v>
      </c>
    </row>
    <row r="345" spans="1:162" s="43" customFormat="1">
      <c r="A345" s="41">
        <v>4</v>
      </c>
      <c r="B345" s="41" t="s">
        <v>1267</v>
      </c>
      <c r="C345" s="41" t="s">
        <v>333</v>
      </c>
      <c r="D345" s="41" t="s">
        <v>1063</v>
      </c>
      <c r="E345" s="41" t="s">
        <v>242</v>
      </c>
      <c r="F345" s="42">
        <v>30.406935790377599</v>
      </c>
      <c r="G345" s="42">
        <v>30.579445434633399</v>
      </c>
      <c r="H345" s="42">
        <v>30.754606003282301</v>
      </c>
      <c r="I345" s="42">
        <v>30.936763562110901</v>
      </c>
      <c r="J345" s="42">
        <v>31.129513040762902</v>
      </c>
      <c r="K345" s="42">
        <v>31.333603306998</v>
      </c>
      <c r="L345" s="42">
        <v>31.549153526135999</v>
      </c>
      <c r="M345" s="42">
        <v>31.7777461758083</v>
      </c>
      <c r="N345" s="42">
        <v>32.020875937469697</v>
      </c>
      <c r="O345" s="42">
        <v>32.280999249563401</v>
      </c>
      <c r="P345" s="42">
        <v>32.559620049164899</v>
      </c>
      <c r="Q345" s="42">
        <v>32.8565850017049</v>
      </c>
      <c r="R345" s="42">
        <v>33.169389337111099</v>
      </c>
      <c r="S345" s="42">
        <v>33.496006736727097</v>
      </c>
      <c r="T345" s="42">
        <v>33.832013078478397</v>
      </c>
      <c r="U345" s="42">
        <v>34.172793991869298</v>
      </c>
      <c r="V345" s="42">
        <v>34.513280637499598</v>
      </c>
      <c r="W345" s="42">
        <v>34.848332272590497</v>
      </c>
      <c r="X345" s="42">
        <v>35.1727914660718</v>
      </c>
      <c r="Y345" s="42">
        <v>35.480637835426002</v>
      </c>
      <c r="Z345" s="42">
        <v>35.766861974061698</v>
      </c>
      <c r="AA345" s="42">
        <v>36.029699581632798</v>
      </c>
      <c r="AB345" s="42">
        <v>36.269492276090403</v>
      </c>
      <c r="AC345" s="42">
        <v>36.489349928113199</v>
      </c>
      <c r="AD345" s="42">
        <v>36.694289505598803</v>
      </c>
      <c r="AE345" s="42">
        <v>36.8872662589607</v>
      </c>
      <c r="AF345" s="42">
        <v>37.069479914794599</v>
      </c>
      <c r="AG345" s="42">
        <v>37.240662626480102</v>
      </c>
      <c r="AH345" s="42">
        <v>37.400962319571597</v>
      </c>
      <c r="AI345" s="42">
        <v>37.5514923382676</v>
      </c>
      <c r="AJ345" s="42">
        <v>37.694723129257802</v>
      </c>
      <c r="AK345" s="42">
        <v>37.835527828667303</v>
      </c>
      <c r="AL345" s="42">
        <v>37.9759897247936</v>
      </c>
      <c r="AM345" s="42">
        <v>38.116479517573801</v>
      </c>
      <c r="AN345" s="42">
        <v>38.255688923264898</v>
      </c>
      <c r="AO345" s="42">
        <v>38.389509167614001</v>
      </c>
      <c r="AP345" s="42">
        <v>38.512193515759002</v>
      </c>
      <c r="AQ345" s="42">
        <v>38.618130800528199</v>
      </c>
      <c r="AR345" s="42">
        <v>38.704306087599903</v>
      </c>
      <c r="AS345" s="42">
        <v>38.771269297629303</v>
      </c>
      <c r="AT345" s="42">
        <v>38.825836368828803</v>
      </c>
      <c r="AU345" s="42">
        <v>38.876029700257803</v>
      </c>
      <c r="AV345" s="42">
        <v>38.9290504152968</v>
      </c>
      <c r="AW345" s="42">
        <v>38.9921154335306</v>
      </c>
      <c r="AX345" s="42">
        <v>39.0690806001315</v>
      </c>
      <c r="AY345" s="42">
        <v>39.160712430572197</v>
      </c>
      <c r="AZ345" s="42">
        <v>39.268206501146899</v>
      </c>
      <c r="BA345" s="42">
        <v>39.393941610834503</v>
      </c>
      <c r="BB345" s="42">
        <v>39.540596898781097</v>
      </c>
      <c r="BC345" s="42">
        <v>39.7106618472382</v>
      </c>
      <c r="BD345" s="42">
        <v>39.902472233328901</v>
      </c>
      <c r="BE345" s="42">
        <v>40.113047430873998</v>
      </c>
      <c r="BF345" s="42">
        <v>40.339974297621097</v>
      </c>
      <c r="BG345" s="42">
        <v>40.583382451995398</v>
      </c>
      <c r="BH345" s="42">
        <v>40.847298469826399</v>
      </c>
      <c r="BI345" s="42">
        <v>41.138397628591498</v>
      </c>
      <c r="BJ345" s="42">
        <v>41.467163870733501</v>
      </c>
      <c r="BK345" s="42">
        <v>41.843021948999301</v>
      </c>
      <c r="BL345" s="42">
        <v>42.2720329418894</v>
      </c>
      <c r="BM345" s="42">
        <v>42.757531776176997</v>
      </c>
      <c r="BN345" s="42">
        <v>43.299794469124897</v>
      </c>
      <c r="BO345" s="42">
        <v>43.895496874532299</v>
      </c>
      <c r="BP345" s="42">
        <v>44.539540289905098</v>
      </c>
      <c r="BQ345" s="42">
        <v>45.2240828373601</v>
      </c>
      <c r="BR345" s="42">
        <v>45.9416610989026</v>
      </c>
      <c r="BS345" s="42">
        <v>46.686906754225902</v>
      </c>
      <c r="BT345" s="42">
        <v>47.455790495025298</v>
      </c>
      <c r="BU345" s="42">
        <v>48.244332290978498</v>
      </c>
      <c r="BV345" s="42">
        <v>49.0448949609697</v>
      </c>
      <c r="BW345" s="42">
        <v>49.849031629815798</v>
      </c>
      <c r="BX345" s="42">
        <v>50.647704156361598</v>
      </c>
      <c r="BY345" s="42">
        <v>51.433887231522199</v>
      </c>
      <c r="BZ345" s="42">
        <v>52.201701488869503</v>
      </c>
      <c r="CA345" s="42">
        <v>52.9457713320582</v>
      </c>
      <c r="CB345" s="42">
        <v>53.662756984501399</v>
      </c>
      <c r="CC345" s="42">
        <v>54.348393765839802</v>
      </c>
      <c r="CD345" s="42">
        <v>54.995490831972901</v>
      </c>
      <c r="CE345" s="42">
        <v>55.593175787825203</v>
      </c>
      <c r="CF345" s="42">
        <v>56.131812075129702</v>
      </c>
      <c r="CG345" s="42">
        <v>56.605145090323298</v>
      </c>
      <c r="CH345" s="42">
        <v>57.012248846108598</v>
      </c>
      <c r="CI345" s="42">
        <v>57.355539904387697</v>
      </c>
      <c r="CJ345" s="42">
        <v>57.640616115277197</v>
      </c>
      <c r="CK345" s="42">
        <v>57.875736509859699</v>
      </c>
      <c r="CL345" s="42">
        <v>58.071888499450402</v>
      </c>
      <c r="CM345" s="42">
        <v>58.240371038366803</v>
      </c>
      <c r="CN345" s="42">
        <v>58.394350635592701</v>
      </c>
      <c r="CO345" s="42">
        <v>58.546462760016702</v>
      </c>
      <c r="CP345" s="42">
        <v>58.709557627055098</v>
      </c>
      <c r="CQ345" s="42">
        <v>58.896483140646197</v>
      </c>
      <c r="CR345" s="42">
        <v>59.123063751617003</v>
      </c>
      <c r="CS345" s="42">
        <v>59.402355248695002</v>
      </c>
      <c r="CT345" s="42">
        <v>59.740381144536599</v>
      </c>
      <c r="CU345" s="42">
        <v>60.135961656718997</v>
      </c>
      <c r="CV345" s="42">
        <v>60.581382834882099</v>
      </c>
      <c r="CW345" s="42">
        <v>61.066610851269601</v>
      </c>
      <c r="CX345" s="42">
        <v>61.580164242577901</v>
      </c>
      <c r="CY345" s="42">
        <v>62.107080419535798</v>
      </c>
      <c r="CZ345" s="42">
        <v>62.635128687279298</v>
      </c>
      <c r="DA345" s="42">
        <v>63.152229005808202</v>
      </c>
      <c r="DB345" s="42">
        <v>63.652777996757798</v>
      </c>
      <c r="DC345" s="42">
        <v>64.135267643218299</v>
      </c>
      <c r="DD345" s="42">
        <v>64.597500717159804</v>
      </c>
      <c r="DE345" s="42">
        <v>65.035345918819601</v>
      </c>
      <c r="DF345" s="42">
        <v>65.447350823483703</v>
      </c>
      <c r="DG345" s="42">
        <v>65.8329032732467</v>
      </c>
      <c r="DH345" s="42">
        <v>66.193979175456704</v>
      </c>
      <c r="DI345" s="42">
        <v>66.532002152054105</v>
      </c>
      <c r="DJ345" s="42">
        <v>66.852698697104103</v>
      </c>
      <c r="DK345" s="42">
        <v>67.160173106391198</v>
      </c>
      <c r="DL345" s="42">
        <v>67.456696016494604</v>
      </c>
      <c r="DM345" s="42">
        <v>67.742264733306897</v>
      </c>
      <c r="DN345" s="42">
        <v>68.015247051322504</v>
      </c>
      <c r="DO345" s="42">
        <v>68.274834445104801</v>
      </c>
      <c r="DP345" s="42">
        <v>68.524815906174496</v>
      </c>
      <c r="DQ345" s="42">
        <v>68.774679477774299</v>
      </c>
      <c r="DR345" s="42">
        <v>69.033747519257204</v>
      </c>
      <c r="DS345" s="42">
        <v>69.306628470434205</v>
      </c>
      <c r="DT345" s="42">
        <v>69.593120050114095</v>
      </c>
      <c r="DU345" s="42">
        <v>69.891507279046394</v>
      </c>
      <c r="DV345" s="42">
        <v>70.201270037231794</v>
      </c>
      <c r="DW345" s="42">
        <v>70.521355736390902</v>
      </c>
      <c r="DX345" s="42">
        <v>70.853447453012905</v>
      </c>
      <c r="DY345" s="42">
        <v>71.196291839392799</v>
      </c>
      <c r="DZ345" s="42">
        <v>71.547974523664905</v>
      </c>
      <c r="EA345" s="42">
        <v>71.905160576832799</v>
      </c>
      <c r="EB345" s="42">
        <v>72.267194915652595</v>
      </c>
      <c r="EC345" s="42">
        <v>72.634650643389904</v>
      </c>
      <c r="ED345" s="42">
        <v>73.013676466866698</v>
      </c>
      <c r="EE345" s="42">
        <v>73.412563674702696</v>
      </c>
      <c r="EF345" s="42">
        <v>73.839116528422693</v>
      </c>
      <c r="EG345" s="42">
        <v>74.297243798166207</v>
      </c>
      <c r="EH345" s="42">
        <v>74.788511352134293</v>
      </c>
      <c r="EI345" s="42">
        <v>75.309732948154306</v>
      </c>
      <c r="EJ345" s="42">
        <v>75.859678222305007</v>
      </c>
      <c r="EK345" s="42">
        <v>76.438709253587305</v>
      </c>
      <c r="EL345" s="42">
        <v>77.040859149541504</v>
      </c>
      <c r="EM345" s="42">
        <v>77.660470176369799</v>
      </c>
      <c r="EN345" s="42">
        <v>78.289260296025901</v>
      </c>
      <c r="EO345" s="42">
        <v>78.924103344008898</v>
      </c>
      <c r="EP345" s="42">
        <v>79.561694786689003</v>
      </c>
      <c r="EQ345" s="42">
        <v>80.2000155328886</v>
      </c>
      <c r="ER345" s="42">
        <v>80.839152744612093</v>
      </c>
      <c r="ES345" s="42">
        <v>81.4777288684529</v>
      </c>
      <c r="ET345" s="42">
        <v>82.115815609060505</v>
      </c>
      <c r="EU345" s="42">
        <v>82.754237929521693</v>
      </c>
      <c r="EV345" s="42">
        <v>83.394452303153201</v>
      </c>
      <c r="EW345" s="42">
        <v>84.037972147734493</v>
      </c>
      <c r="EX345" s="42">
        <v>84.690392285265204</v>
      </c>
      <c r="EY345" s="42">
        <v>85.353506195801401</v>
      </c>
      <c r="EZ345" s="42">
        <v>86.025300340353894</v>
      </c>
      <c r="FA345" s="42">
        <v>86.705155975220606</v>
      </c>
      <c r="FB345" s="42">
        <v>87.393163662594205</v>
      </c>
      <c r="FC345" s="42">
        <v>88.0981728526355</v>
      </c>
      <c r="FD345" s="42">
        <v>88.825440085827395</v>
      </c>
      <c r="FE345" s="42">
        <v>89.574981246188202</v>
      </c>
      <c r="FF345" s="42">
        <v>90.344488554622004</v>
      </c>
    </row>
    <row r="346" spans="1:162" s="43" customFormat="1">
      <c r="A346" s="41">
        <v>4</v>
      </c>
      <c r="B346" s="41" t="s">
        <v>1267</v>
      </c>
      <c r="C346" s="41" t="s">
        <v>334</v>
      </c>
      <c r="D346" s="41" t="s">
        <v>1064</v>
      </c>
      <c r="E346" s="41" t="s">
        <v>242</v>
      </c>
      <c r="F346" s="42">
        <v>9.8142837071881708</v>
      </c>
      <c r="G346" s="42">
        <v>9.9120767239207392</v>
      </c>
      <c r="H346" s="42">
        <v>10.0101825657162</v>
      </c>
      <c r="I346" s="42">
        <v>10.1093944916481</v>
      </c>
      <c r="J346" s="42">
        <v>10.2106926310323</v>
      </c>
      <c r="K346" s="42">
        <v>10.314432002917</v>
      </c>
      <c r="L346" s="42">
        <v>10.4200936262146</v>
      </c>
      <c r="M346" s="42">
        <v>10.5260681125307</v>
      </c>
      <c r="N346" s="42">
        <v>10.6299227074478</v>
      </c>
      <c r="O346" s="42">
        <v>10.7292696109744</v>
      </c>
      <c r="P346" s="42">
        <v>10.8220127901754</v>
      </c>
      <c r="Q346" s="42">
        <v>10.904849123730701</v>
      </c>
      <c r="R346" s="42">
        <v>10.974573463960599</v>
      </c>
      <c r="S346" s="42">
        <v>11.0281499195265</v>
      </c>
      <c r="T346" s="42">
        <v>11.064291623266501</v>
      </c>
      <c r="U346" s="42">
        <v>11.0839945830704</v>
      </c>
      <c r="V346" s="42">
        <v>11.089565508679801</v>
      </c>
      <c r="W346" s="42">
        <v>11.083315020168399</v>
      </c>
      <c r="X346" s="42">
        <v>11.067680333948401</v>
      </c>
      <c r="Y346" s="42">
        <v>11.046340909839</v>
      </c>
      <c r="Z346" s="42">
        <v>11.0232383110238</v>
      </c>
      <c r="AA346" s="42">
        <v>11.0019674582971</v>
      </c>
      <c r="AB346" s="42">
        <v>10.984954379022</v>
      </c>
      <c r="AC346" s="42">
        <v>10.974490760821199</v>
      </c>
      <c r="AD346" s="42">
        <v>10.972712361066501</v>
      </c>
      <c r="AE346" s="42">
        <v>10.980236583325</v>
      </c>
      <c r="AF346" s="42">
        <v>10.9967829932723</v>
      </c>
      <c r="AG346" s="42">
        <v>11.021715296541601</v>
      </c>
      <c r="AH346" s="42">
        <v>11.0542793397987</v>
      </c>
      <c r="AI346" s="42">
        <v>11.093717232241501</v>
      </c>
      <c r="AJ346" s="42">
        <v>11.140052501481</v>
      </c>
      <c r="AK346" s="42">
        <v>11.1929172665661</v>
      </c>
      <c r="AL346" s="42">
        <v>11.251302581667099</v>
      </c>
      <c r="AM346" s="42">
        <v>11.3153079700494</v>
      </c>
      <c r="AN346" s="42">
        <v>11.3846409107254</v>
      </c>
      <c r="AO346" s="42">
        <v>11.4587181482911</v>
      </c>
      <c r="AP346" s="42">
        <v>11.536852716723001</v>
      </c>
      <c r="AQ346" s="42">
        <v>11.6193587535811</v>
      </c>
      <c r="AR346" s="42">
        <v>11.7065938090714</v>
      </c>
      <c r="AS346" s="42">
        <v>11.799318595813</v>
      </c>
      <c r="AT346" s="42">
        <v>11.8956743890942</v>
      </c>
      <c r="AU346" s="42">
        <v>11.993105240409999</v>
      </c>
      <c r="AV346" s="42">
        <v>12.0885820296454</v>
      </c>
      <c r="AW346" s="42">
        <v>12.1780656018326</v>
      </c>
      <c r="AX346" s="42">
        <v>12.2582507711139</v>
      </c>
      <c r="AY346" s="42">
        <v>12.327913437626901</v>
      </c>
      <c r="AZ346" s="42">
        <v>12.386359216971799</v>
      </c>
      <c r="BA346" s="42">
        <v>12.4329871853786</v>
      </c>
      <c r="BB346" s="42">
        <v>12.4673976004074</v>
      </c>
      <c r="BC346" s="42">
        <v>12.4902242148253</v>
      </c>
      <c r="BD346" s="42">
        <v>12.5021197167996</v>
      </c>
      <c r="BE346" s="42">
        <v>12.5039743248278</v>
      </c>
      <c r="BF346" s="42">
        <v>12.496854471016601</v>
      </c>
      <c r="BG346" s="42">
        <v>12.4810545750526</v>
      </c>
      <c r="BH346" s="42">
        <v>12.4578940405891</v>
      </c>
      <c r="BI346" s="42">
        <v>12.428610175119299</v>
      </c>
      <c r="BJ346" s="42">
        <v>12.3957565632523</v>
      </c>
      <c r="BK346" s="42">
        <v>12.362352953337799</v>
      </c>
      <c r="BL346" s="42">
        <v>12.330787823961099</v>
      </c>
      <c r="BM346" s="42">
        <v>12.303393967638801</v>
      </c>
      <c r="BN346" s="42">
        <v>12.2808014029993</v>
      </c>
      <c r="BO346" s="42">
        <v>12.2629718390834</v>
      </c>
      <c r="BP346" s="42">
        <v>12.248582851650299</v>
      </c>
      <c r="BQ346" s="42">
        <v>12.238368502543601</v>
      </c>
      <c r="BR346" s="42">
        <v>12.235234405604199</v>
      </c>
      <c r="BS346" s="42">
        <v>12.2437110010761</v>
      </c>
      <c r="BT346" s="42">
        <v>12.268630283359</v>
      </c>
      <c r="BU346" s="42">
        <v>12.312946724268301</v>
      </c>
      <c r="BV346" s="42">
        <v>12.3781116639116</v>
      </c>
      <c r="BW346" s="42">
        <v>12.4632268071631</v>
      </c>
      <c r="BX346" s="42">
        <v>12.566792793721699</v>
      </c>
      <c r="BY346" s="42">
        <v>12.685962766787901</v>
      </c>
      <c r="BZ346" s="42">
        <v>12.8181866912308</v>
      </c>
      <c r="CA346" s="42">
        <v>12.9605837312725</v>
      </c>
      <c r="CB346" s="42">
        <v>13.1120442175693</v>
      </c>
      <c r="CC346" s="42">
        <v>13.2719815229188</v>
      </c>
      <c r="CD346" s="42">
        <v>13.439053131428</v>
      </c>
      <c r="CE346" s="42">
        <v>13.6104271840727</v>
      </c>
      <c r="CF346" s="42">
        <v>13.781737302441901</v>
      </c>
      <c r="CG346" s="42">
        <v>13.948865680933499</v>
      </c>
      <c r="CH346" s="42">
        <v>14.109396872344099</v>
      </c>
      <c r="CI346" s="42">
        <v>14.261285095964199</v>
      </c>
      <c r="CJ346" s="42">
        <v>14.403630186143101</v>
      </c>
      <c r="CK346" s="42">
        <v>14.536129875393</v>
      </c>
      <c r="CL346" s="42">
        <v>14.660595433480999</v>
      </c>
      <c r="CM346" s="42">
        <v>14.778448268287001</v>
      </c>
      <c r="CN346" s="42">
        <v>14.8890017919708</v>
      </c>
      <c r="CO346" s="42">
        <v>14.9906879196643</v>
      </c>
      <c r="CP346" s="42">
        <v>15.080989153283101</v>
      </c>
      <c r="CQ346" s="42">
        <v>15.1575860341568</v>
      </c>
      <c r="CR346" s="42">
        <v>15.2183052349636</v>
      </c>
      <c r="CS346" s="42">
        <v>15.259886752705601</v>
      </c>
      <c r="CT346" s="42">
        <v>15.283310670832901</v>
      </c>
      <c r="CU346" s="42">
        <v>15.2924308238722</v>
      </c>
      <c r="CV346" s="42">
        <v>15.290916070333299</v>
      </c>
      <c r="CW346" s="42">
        <v>15.280565461356799</v>
      </c>
      <c r="CX346" s="42">
        <v>15.261512411754699</v>
      </c>
      <c r="CY346" s="42">
        <v>15.235940980075499</v>
      </c>
      <c r="CZ346" s="42">
        <v>15.2060269612747</v>
      </c>
      <c r="DA346" s="42">
        <v>15.172794828050799</v>
      </c>
      <c r="DB346" s="42">
        <v>15.137576618700599</v>
      </c>
      <c r="DC346" s="42">
        <v>15.1003867984374</v>
      </c>
      <c r="DD346" s="42">
        <v>15.060643814905101</v>
      </c>
      <c r="DE346" s="42">
        <v>15.019663688516699</v>
      </c>
      <c r="DF346" s="42">
        <v>14.9789576955187</v>
      </c>
      <c r="DG346" s="42">
        <v>14.9393888524434</v>
      </c>
      <c r="DH346" s="42">
        <v>14.9011091274156</v>
      </c>
      <c r="DI346" s="42">
        <v>14.8641462125419</v>
      </c>
      <c r="DJ346" s="42">
        <v>14.8289996928688</v>
      </c>
      <c r="DK346" s="42">
        <v>14.7966162193045</v>
      </c>
      <c r="DL346" s="42">
        <v>14.76869843481</v>
      </c>
      <c r="DM346" s="42">
        <v>14.747144707731101</v>
      </c>
      <c r="DN346" s="42">
        <v>14.7337995924473</v>
      </c>
      <c r="DO346" s="42">
        <v>14.7302655839061</v>
      </c>
      <c r="DP346" s="42">
        <v>14.738962956607899</v>
      </c>
      <c r="DQ346" s="42">
        <v>14.7651498246664</v>
      </c>
      <c r="DR346" s="42">
        <v>14.8127095988145</v>
      </c>
      <c r="DS346" s="42">
        <v>14.883202348792601</v>
      </c>
      <c r="DT346" s="42">
        <v>14.9754583894294</v>
      </c>
      <c r="DU346" s="42">
        <v>15.087940598322</v>
      </c>
      <c r="DV346" s="42">
        <v>15.216226833777201</v>
      </c>
      <c r="DW346" s="42">
        <v>15.3536145483826</v>
      </c>
      <c r="DX346" s="42">
        <v>15.493195485898401</v>
      </c>
      <c r="DY346" s="42">
        <v>15.63007703916</v>
      </c>
      <c r="DZ346" s="42">
        <v>15.7587329522721</v>
      </c>
      <c r="EA346" s="42">
        <v>15.873535418580699</v>
      </c>
      <c r="EB346" s="42">
        <v>15.970997267861801</v>
      </c>
      <c r="EC346" s="42">
        <v>16.046901479237299</v>
      </c>
      <c r="ED346" s="42">
        <v>16.098236919966499</v>
      </c>
      <c r="EE346" s="42">
        <v>16.123480738667801</v>
      </c>
      <c r="EF346" s="42">
        <v>16.121039178911399</v>
      </c>
      <c r="EG346" s="42">
        <v>16.090668390489402</v>
      </c>
      <c r="EH346" s="42">
        <v>16.034127256335001</v>
      </c>
      <c r="EI346" s="42">
        <v>15.9550476598888</v>
      </c>
      <c r="EJ346" s="42">
        <v>15.857817497194199</v>
      </c>
      <c r="EK346" s="42">
        <v>15.7448767836873</v>
      </c>
      <c r="EL346" s="42">
        <v>15.6189920033839</v>
      </c>
      <c r="EM346" s="42">
        <v>15.482834191331801</v>
      </c>
      <c r="EN346" s="42">
        <v>15.3386101928219</v>
      </c>
      <c r="EO346" s="42">
        <v>15.187799013347799</v>
      </c>
      <c r="EP346" s="42">
        <v>15.032158889322799</v>
      </c>
      <c r="EQ346" s="42">
        <v>14.872323822415799</v>
      </c>
      <c r="ER346" s="42">
        <v>14.7102873865138</v>
      </c>
      <c r="ES346" s="42">
        <v>14.5501752735625</v>
      </c>
      <c r="ET346" s="42">
        <v>14.396051045539799</v>
      </c>
      <c r="EU346" s="42">
        <v>14.249622475795</v>
      </c>
      <c r="EV346" s="42">
        <v>14.11155611845</v>
      </c>
      <c r="EW346" s="42">
        <v>13.981185771583901</v>
      </c>
      <c r="EX346" s="42">
        <v>13.857465604802901</v>
      </c>
      <c r="EY346" s="42">
        <v>13.7383434277706</v>
      </c>
      <c r="EZ346" s="42">
        <v>13.621410427482299</v>
      </c>
      <c r="FA346" s="42">
        <v>13.5065069971273</v>
      </c>
      <c r="FB346" s="42">
        <v>13.392335210770399</v>
      </c>
      <c r="FC346" s="42">
        <v>13.2778253485954</v>
      </c>
      <c r="FD346" s="42">
        <v>13.1632838990457</v>
      </c>
      <c r="FE346" s="42">
        <v>13.0487352232616</v>
      </c>
      <c r="FF346" s="42">
        <v>12.936124552706399</v>
      </c>
    </row>
    <row r="347" spans="1:162" s="43" customFormat="1">
      <c r="A347" s="41">
        <v>4</v>
      </c>
      <c r="B347" s="41" t="s">
        <v>1267</v>
      </c>
      <c r="C347" s="41" t="s">
        <v>335</v>
      </c>
      <c r="D347" s="41" t="s">
        <v>1065</v>
      </c>
      <c r="E347" s="41" t="s">
        <v>242</v>
      </c>
      <c r="F347" s="42">
        <v>6.5977981092535698</v>
      </c>
      <c r="G347" s="42">
        <v>6.6003816026164701</v>
      </c>
      <c r="H347" s="42">
        <v>6.60363152534753</v>
      </c>
      <c r="I347" s="42">
        <v>6.6084195797603504</v>
      </c>
      <c r="J347" s="42">
        <v>6.6149860645812897</v>
      </c>
      <c r="K347" s="42">
        <v>6.6233650573056204</v>
      </c>
      <c r="L347" s="42">
        <v>6.6334124750000703</v>
      </c>
      <c r="M347" s="42">
        <v>6.6436137299315998</v>
      </c>
      <c r="N347" s="42">
        <v>6.6510339912907002</v>
      </c>
      <c r="O347" s="42">
        <v>6.6528823630563698</v>
      </c>
      <c r="P347" s="42">
        <v>6.6468701627794502</v>
      </c>
      <c r="Q347" s="42">
        <v>6.6326935722820002</v>
      </c>
      <c r="R347" s="42">
        <v>6.6110970220497602</v>
      </c>
      <c r="S347" s="42">
        <v>6.5829463180734002</v>
      </c>
      <c r="T347" s="42">
        <v>6.5484882915693401</v>
      </c>
      <c r="U347" s="42">
        <v>6.5070525403979298</v>
      </c>
      <c r="V347" s="42">
        <v>6.4584832951608204</v>
      </c>
      <c r="W347" s="42">
        <v>6.4043617990995703</v>
      </c>
      <c r="X347" s="42">
        <v>6.3468660320587098</v>
      </c>
      <c r="Y347" s="42">
        <v>6.2881757413003401</v>
      </c>
      <c r="Z347" s="42">
        <v>6.2311782503952502</v>
      </c>
      <c r="AA347" s="42">
        <v>6.1792786761222898</v>
      </c>
      <c r="AB347" s="42">
        <v>6.1352626833838997</v>
      </c>
      <c r="AC347" s="42">
        <v>6.1011620229340302</v>
      </c>
      <c r="AD347" s="42">
        <v>6.0778070394214501</v>
      </c>
      <c r="AE347" s="42">
        <v>6.0650740146126996</v>
      </c>
      <c r="AF347" s="42">
        <v>6.0620461374830201</v>
      </c>
      <c r="AG347" s="42">
        <v>6.0664624733694703</v>
      </c>
      <c r="AH347" s="42">
        <v>6.0749505375592099</v>
      </c>
      <c r="AI347" s="42">
        <v>6.0842630962853397</v>
      </c>
      <c r="AJ347" s="42">
        <v>6.0909292696892798</v>
      </c>
      <c r="AK347" s="42">
        <v>6.0933445075910599</v>
      </c>
      <c r="AL347" s="42">
        <v>6.0911311842218003</v>
      </c>
      <c r="AM347" s="42">
        <v>6.08450504488387</v>
      </c>
      <c r="AN347" s="42">
        <v>6.0747379290932297</v>
      </c>
      <c r="AO347" s="42">
        <v>6.0629301311661203</v>
      </c>
      <c r="AP347" s="42">
        <v>6.0491688725870496</v>
      </c>
      <c r="AQ347" s="42">
        <v>6.0330792167127196</v>
      </c>
      <c r="AR347" s="42">
        <v>6.0154300337048898</v>
      </c>
      <c r="AS347" s="42">
        <v>5.9979231337264203</v>
      </c>
      <c r="AT347" s="42">
        <v>5.9813385361351603</v>
      </c>
      <c r="AU347" s="42">
        <v>5.9658692797182198</v>
      </c>
      <c r="AV347" s="42">
        <v>5.9507023028674304</v>
      </c>
      <c r="AW347" s="42">
        <v>5.9348055839591698</v>
      </c>
      <c r="AX347" s="42">
        <v>5.91712855720957</v>
      </c>
      <c r="AY347" s="42">
        <v>5.8975594856383404</v>
      </c>
      <c r="AZ347" s="42">
        <v>5.8758903583044004</v>
      </c>
      <c r="BA347" s="42">
        <v>5.8522544309634101</v>
      </c>
      <c r="BB347" s="42">
        <v>5.82676188016453</v>
      </c>
      <c r="BC347" s="42">
        <v>5.7995463194856196</v>
      </c>
      <c r="BD347" s="42">
        <v>5.7708425342841396</v>
      </c>
      <c r="BE347" s="42">
        <v>5.7412931728703001</v>
      </c>
      <c r="BF347" s="42">
        <v>5.7120376588778203</v>
      </c>
      <c r="BG347" s="42">
        <v>5.6845505972891903</v>
      </c>
      <c r="BH347" s="42">
        <v>5.6594600713163796</v>
      </c>
      <c r="BI347" s="42">
        <v>5.6380496256425703</v>
      </c>
      <c r="BJ347" s="42">
        <v>5.6215092525110997</v>
      </c>
      <c r="BK347" s="42">
        <v>5.6107604354427396</v>
      </c>
      <c r="BL347" s="42">
        <v>5.6052536366145702</v>
      </c>
      <c r="BM347" s="42">
        <v>5.6027009366083096</v>
      </c>
      <c r="BN347" s="42">
        <v>5.6003004639340501</v>
      </c>
      <c r="BO347" s="42">
        <v>5.5973201445415004</v>
      </c>
      <c r="BP347" s="42">
        <v>5.5941280067763</v>
      </c>
      <c r="BQ347" s="42">
        <v>5.5906939668301199</v>
      </c>
      <c r="BR347" s="42">
        <v>5.5866427281602604</v>
      </c>
      <c r="BS347" s="42">
        <v>5.5822517114913097</v>
      </c>
      <c r="BT347" s="42">
        <v>5.5784371723266801</v>
      </c>
      <c r="BU347" s="42">
        <v>5.5766222873156401</v>
      </c>
      <c r="BV347" s="42">
        <v>5.5782636073449998</v>
      </c>
      <c r="BW347" s="42">
        <v>5.58419972666458</v>
      </c>
      <c r="BX347" s="42">
        <v>5.5944859275964802</v>
      </c>
      <c r="BY347" s="42">
        <v>5.6082286386766702</v>
      </c>
      <c r="BZ347" s="42">
        <v>5.6238006663635902</v>
      </c>
      <c r="CA347" s="42">
        <v>5.6409090905537003</v>
      </c>
      <c r="CB347" s="42">
        <v>5.6600352900543198</v>
      </c>
      <c r="CC347" s="42">
        <v>5.6812466476949499</v>
      </c>
      <c r="CD347" s="42">
        <v>5.7038263815865902</v>
      </c>
      <c r="CE347" s="42">
        <v>5.7261309379300203</v>
      </c>
      <c r="CF347" s="42">
        <v>5.7464316163831297</v>
      </c>
      <c r="CG347" s="42">
        <v>5.7634570903461597</v>
      </c>
      <c r="CH347" s="42">
        <v>5.7759076220104504</v>
      </c>
      <c r="CI347" s="42">
        <v>5.7820165324468</v>
      </c>
      <c r="CJ347" s="42">
        <v>5.77934745018241</v>
      </c>
      <c r="CK347" s="42">
        <v>5.7645654033589198</v>
      </c>
      <c r="CL347" s="42">
        <v>5.7357075354315796</v>
      </c>
      <c r="CM347" s="42">
        <v>5.6931921090838404</v>
      </c>
      <c r="CN347" s="42">
        <v>5.6383135851576096</v>
      </c>
      <c r="CO347" s="42">
        <v>5.5722307029230098</v>
      </c>
      <c r="CP347" s="42">
        <v>5.4957360980282202</v>
      </c>
      <c r="CQ347" s="42">
        <v>5.4095823312373001</v>
      </c>
      <c r="CR347" s="42">
        <v>5.3145832934609096</v>
      </c>
      <c r="CS347" s="42">
        <v>5.2122245473860298</v>
      </c>
      <c r="CT347" s="42">
        <v>5.1047818498752804</v>
      </c>
      <c r="CU347" s="42">
        <v>4.9944461806866904</v>
      </c>
      <c r="CV347" s="42">
        <v>4.8838004576141296</v>
      </c>
      <c r="CW347" s="42">
        <v>4.7754510422073899</v>
      </c>
      <c r="CX347" s="42">
        <v>4.6719210451917403</v>
      </c>
      <c r="CY347" s="42">
        <v>4.5760252521837002</v>
      </c>
      <c r="CZ347" s="42">
        <v>4.4904617120421797</v>
      </c>
      <c r="DA347" s="42">
        <v>4.4164787190572898</v>
      </c>
      <c r="DB347" s="42">
        <v>4.3546951738528001</v>
      </c>
      <c r="DC347" s="42">
        <v>4.3042130549132498</v>
      </c>
      <c r="DD347" s="42">
        <v>4.2628143144767998</v>
      </c>
      <c r="DE347" s="42">
        <v>4.2281953824692602</v>
      </c>
      <c r="DF347" s="42">
        <v>4.1987762645045503</v>
      </c>
      <c r="DG347" s="42">
        <v>4.1731240574317097</v>
      </c>
      <c r="DH347" s="42">
        <v>4.14932783110297</v>
      </c>
      <c r="DI347" s="42">
        <v>4.12751205858312</v>
      </c>
      <c r="DJ347" s="42">
        <v>4.1076909026105497</v>
      </c>
      <c r="DK347" s="42">
        <v>4.0896556128605299</v>
      </c>
      <c r="DL347" s="42">
        <v>4.0728573580632199</v>
      </c>
      <c r="DM347" s="42">
        <v>4.0574839933206599</v>
      </c>
      <c r="DN347" s="42">
        <v>4.0440372578727803</v>
      </c>
      <c r="DO347" s="42">
        <v>4.0329329690248104</v>
      </c>
      <c r="DP347" s="42">
        <v>4.0245590998323602</v>
      </c>
      <c r="DQ347" s="42">
        <v>4.0191735502615096</v>
      </c>
      <c r="DR347" s="42">
        <v>4.0151207390908299</v>
      </c>
      <c r="DS347" s="42">
        <v>4.0105189558037901</v>
      </c>
      <c r="DT347" s="42">
        <v>4.0038860769126501</v>
      </c>
      <c r="DU347" s="42">
        <v>3.9943356254611899</v>
      </c>
      <c r="DV347" s="42">
        <v>3.9817714933557</v>
      </c>
      <c r="DW347" s="42">
        <v>3.9650495175254701</v>
      </c>
      <c r="DX347" s="42">
        <v>3.9427295882274098</v>
      </c>
      <c r="DY347" s="42">
        <v>3.9125709199910599</v>
      </c>
      <c r="DZ347" s="42">
        <v>3.8743142629018599</v>
      </c>
      <c r="EA347" s="42">
        <v>3.8279483004512298</v>
      </c>
      <c r="EB347" s="42">
        <v>3.77536209932464</v>
      </c>
      <c r="EC347" s="42">
        <v>3.7187658679798701</v>
      </c>
      <c r="ED347" s="42">
        <v>3.6611703921546499</v>
      </c>
      <c r="EE347" s="42">
        <v>3.6058835224685302</v>
      </c>
      <c r="EF347" s="42">
        <v>3.55543679238703</v>
      </c>
      <c r="EG347" s="42">
        <v>3.5120086362343201</v>
      </c>
      <c r="EH347" s="42">
        <v>3.4777060915704801</v>
      </c>
      <c r="EI347" s="42">
        <v>3.4537929648772199</v>
      </c>
      <c r="EJ347" s="42">
        <v>3.4404486612263301</v>
      </c>
      <c r="EK347" s="42">
        <v>3.4374406806273599</v>
      </c>
      <c r="EL347" s="42">
        <v>3.44433317215158</v>
      </c>
      <c r="EM347" s="42">
        <v>3.4606458465679202</v>
      </c>
      <c r="EN347" s="42">
        <v>3.4863336144218899</v>
      </c>
      <c r="EO347" s="42">
        <v>3.5207766138161198</v>
      </c>
      <c r="EP347" s="42">
        <v>3.5619533184869701</v>
      </c>
      <c r="EQ347" s="42">
        <v>3.6074311591052699</v>
      </c>
      <c r="ER347" s="42">
        <v>3.6547018524407799</v>
      </c>
      <c r="ES347" s="42">
        <v>3.7008967768992602</v>
      </c>
      <c r="ET347" s="42">
        <v>3.74212976112665</v>
      </c>
      <c r="EU347" s="42">
        <v>3.7747554357820201</v>
      </c>
      <c r="EV347" s="42">
        <v>3.7971049832367498</v>
      </c>
      <c r="EW347" s="42">
        <v>3.8089809667815802</v>
      </c>
      <c r="EX347" s="42">
        <v>3.8113412093331198</v>
      </c>
      <c r="EY347" s="42">
        <v>3.80753795993544</v>
      </c>
      <c r="EZ347" s="42">
        <v>3.79992143629836</v>
      </c>
      <c r="FA347" s="42">
        <v>3.7891997123547898</v>
      </c>
      <c r="FB347" s="42">
        <v>3.7773974175426099</v>
      </c>
      <c r="FC347" s="42">
        <v>3.7652550140345502</v>
      </c>
      <c r="FD347" s="42">
        <v>3.7532570706295401</v>
      </c>
      <c r="FE347" s="42">
        <v>3.7415952390544498</v>
      </c>
      <c r="FF347" s="42">
        <v>3.7312288970840899</v>
      </c>
    </row>
    <row r="348" spans="1:162" s="37" customFormat="1" ht="15.5">
      <c r="A348" s="35">
        <v>2</v>
      </c>
      <c r="B348" s="35" t="s">
        <v>1267</v>
      </c>
      <c r="C348" s="35" t="s">
        <v>339</v>
      </c>
      <c r="D348" s="35" t="s">
        <v>697</v>
      </c>
      <c r="E348" s="35" t="s">
        <v>2</v>
      </c>
      <c r="F348" s="36">
        <v>190.720255725789</v>
      </c>
      <c r="G348" s="36">
        <v>190.95468015482101</v>
      </c>
      <c r="H348" s="36">
        <v>191.18898966625599</v>
      </c>
      <c r="I348" s="36">
        <v>191.421035869901</v>
      </c>
      <c r="J348" s="36">
        <v>191.64269354147601</v>
      </c>
      <c r="K348" s="36">
        <v>191.83997012170499</v>
      </c>
      <c r="L348" s="36">
        <v>192.001682472158</v>
      </c>
      <c r="M348" s="36">
        <v>192.11886446220799</v>
      </c>
      <c r="N348" s="36">
        <v>192.182413789469</v>
      </c>
      <c r="O348" s="36">
        <v>192.17867414410901</v>
      </c>
      <c r="P348" s="36">
        <v>192.09744493193099</v>
      </c>
      <c r="Q348" s="36">
        <v>191.92972088595201</v>
      </c>
      <c r="R348" s="36">
        <v>191.67213887589801</v>
      </c>
      <c r="S348" s="36">
        <v>191.32526777683901</v>
      </c>
      <c r="T348" s="36">
        <v>190.89761376666101</v>
      </c>
      <c r="U348" s="36">
        <v>190.40086300634499</v>
      </c>
      <c r="V348" s="36">
        <v>189.84516045282601</v>
      </c>
      <c r="W348" s="36">
        <v>189.248831617409</v>
      </c>
      <c r="X348" s="36">
        <v>188.636239843244</v>
      </c>
      <c r="Y348" s="36">
        <v>188.02862641813101</v>
      </c>
      <c r="Z348" s="36">
        <v>187.43839288254401</v>
      </c>
      <c r="AA348" s="36">
        <v>186.871829437369</v>
      </c>
      <c r="AB348" s="36">
        <v>186.33418588704799</v>
      </c>
      <c r="AC348" s="36">
        <v>185.82894729704699</v>
      </c>
      <c r="AD348" s="36">
        <v>185.35941820411199</v>
      </c>
      <c r="AE348" s="36">
        <v>184.933358859626</v>
      </c>
      <c r="AF348" s="36">
        <v>184.56238817329699</v>
      </c>
      <c r="AG348" s="36">
        <v>184.255681459904</v>
      </c>
      <c r="AH348" s="36">
        <v>184.022736218321</v>
      </c>
      <c r="AI348" s="36">
        <v>183.870376029901</v>
      </c>
      <c r="AJ348" s="36">
        <v>183.79949582662999</v>
      </c>
      <c r="AK348" s="36">
        <v>183.80275005027099</v>
      </c>
      <c r="AL348" s="36">
        <v>183.867713526843</v>
      </c>
      <c r="AM348" s="36">
        <v>183.979935593383</v>
      </c>
      <c r="AN348" s="36">
        <v>184.12714042921499</v>
      </c>
      <c r="AO348" s="36">
        <v>184.301754566325</v>
      </c>
      <c r="AP348" s="36">
        <v>184.50278377372601</v>
      </c>
      <c r="AQ348" s="36">
        <v>184.72748942229299</v>
      </c>
      <c r="AR348" s="36">
        <v>184.97282204764301</v>
      </c>
      <c r="AS348" s="36">
        <v>185.23598213937299</v>
      </c>
      <c r="AT348" s="36">
        <v>185.51720743511299</v>
      </c>
      <c r="AU348" s="36">
        <v>185.81322929854801</v>
      </c>
      <c r="AV348" s="36">
        <v>186.11773928015799</v>
      </c>
      <c r="AW348" s="36">
        <v>186.42427250917899</v>
      </c>
      <c r="AX348" s="36">
        <v>186.72751150552901</v>
      </c>
      <c r="AY348" s="36">
        <v>187.02843533347399</v>
      </c>
      <c r="AZ348" s="36">
        <v>187.33065065425399</v>
      </c>
      <c r="BA348" s="36">
        <v>187.63700550101001</v>
      </c>
      <c r="BB348" s="36">
        <v>187.95322464945599</v>
      </c>
      <c r="BC348" s="36">
        <v>188.28133049837399</v>
      </c>
      <c r="BD348" s="36">
        <v>188.62694611302399</v>
      </c>
      <c r="BE348" s="36">
        <v>188.98995603956399</v>
      </c>
      <c r="BF348" s="36">
        <v>189.36059974424799</v>
      </c>
      <c r="BG348" s="36">
        <v>189.72375810298001</v>
      </c>
      <c r="BH348" s="36">
        <v>190.058004748542</v>
      </c>
      <c r="BI348" s="36">
        <v>190.34933986911599</v>
      </c>
      <c r="BJ348" s="36">
        <v>190.58890500564399</v>
      </c>
      <c r="BK348" s="36">
        <v>190.77202227976599</v>
      </c>
      <c r="BL348" s="36">
        <v>190.90269959551799</v>
      </c>
      <c r="BM348" s="36">
        <v>190.989318384418</v>
      </c>
      <c r="BN348" s="36">
        <v>191.043593943871</v>
      </c>
      <c r="BO348" s="36">
        <v>191.07925385422399</v>
      </c>
      <c r="BP348" s="36">
        <v>191.10537149399701</v>
      </c>
      <c r="BQ348" s="36">
        <v>191.12559139430499</v>
      </c>
      <c r="BR348" s="36">
        <v>191.14137560550799</v>
      </c>
      <c r="BS348" s="36">
        <v>191.157271284936</v>
      </c>
      <c r="BT348" s="36">
        <v>191.17971542982099</v>
      </c>
      <c r="BU348" s="36">
        <v>191.21475609192399</v>
      </c>
      <c r="BV348" s="36">
        <v>191.27103812357601</v>
      </c>
      <c r="BW348" s="36">
        <v>191.35645588972201</v>
      </c>
      <c r="BX348" s="36">
        <v>191.472436055495</v>
      </c>
      <c r="BY348" s="36">
        <v>191.61289279706199</v>
      </c>
      <c r="BZ348" s="36">
        <v>191.77224183627499</v>
      </c>
      <c r="CA348" s="36">
        <v>191.945755905688</v>
      </c>
      <c r="CB348" s="36">
        <v>192.12754430564701</v>
      </c>
      <c r="CC348" s="36">
        <v>192.309597389598</v>
      </c>
      <c r="CD348" s="36">
        <v>192.485371732305</v>
      </c>
      <c r="CE348" s="36">
        <v>192.65524691775201</v>
      </c>
      <c r="CF348" s="36">
        <v>192.81991244313301</v>
      </c>
      <c r="CG348" s="36">
        <v>192.982042736615</v>
      </c>
      <c r="CH348" s="36">
        <v>193.13648019438</v>
      </c>
      <c r="CI348" s="36">
        <v>193.27470738229999</v>
      </c>
      <c r="CJ348" s="36">
        <v>193.38418641191399</v>
      </c>
      <c r="CK348" s="36">
        <v>193.456031238668</v>
      </c>
      <c r="CL348" s="36">
        <v>193.479705618667</v>
      </c>
      <c r="CM348" s="36">
        <v>193.44692235887101</v>
      </c>
      <c r="CN348" s="36">
        <v>193.34813541864401</v>
      </c>
      <c r="CO348" s="36">
        <v>193.17610713554899</v>
      </c>
      <c r="CP348" s="36">
        <v>192.932351442569</v>
      </c>
      <c r="CQ348" s="36">
        <v>192.624248980966</v>
      </c>
      <c r="CR348" s="36">
        <v>192.25357251741301</v>
      </c>
      <c r="CS348" s="36">
        <v>191.82540800349901</v>
      </c>
      <c r="CT348" s="36">
        <v>191.34776769927299</v>
      </c>
      <c r="CU348" s="36">
        <v>190.834929651762</v>
      </c>
      <c r="CV348" s="36">
        <v>190.308506346814</v>
      </c>
      <c r="CW348" s="36">
        <v>189.78945494804901</v>
      </c>
      <c r="CX348" s="36">
        <v>189.292137354603</v>
      </c>
      <c r="CY348" s="36">
        <v>188.83075035923801</v>
      </c>
      <c r="CZ348" s="36">
        <v>188.41562999468201</v>
      </c>
      <c r="DA348" s="36">
        <v>188.05531163886599</v>
      </c>
      <c r="DB348" s="36">
        <v>187.76170396184301</v>
      </c>
      <c r="DC348" s="36">
        <v>187.53819096133299</v>
      </c>
      <c r="DD348" s="36">
        <v>187.37995729350399</v>
      </c>
      <c r="DE348" s="36">
        <v>187.281175101641</v>
      </c>
      <c r="DF348" s="36">
        <v>187.23712960149601</v>
      </c>
      <c r="DG348" s="36">
        <v>187.24495124527101</v>
      </c>
      <c r="DH348" s="36">
        <v>187.300598893527</v>
      </c>
      <c r="DI348" s="36">
        <v>187.40535560268199</v>
      </c>
      <c r="DJ348" s="36">
        <v>187.55449966981701</v>
      </c>
      <c r="DK348" s="36">
        <v>187.74553938167401</v>
      </c>
      <c r="DL348" s="36">
        <v>187.97642449138601</v>
      </c>
      <c r="DM348" s="36">
        <v>188.23557229802799</v>
      </c>
      <c r="DN348" s="36">
        <v>188.508946411187</v>
      </c>
      <c r="DO348" s="36">
        <v>188.78565125232501</v>
      </c>
      <c r="DP348" s="36">
        <v>189.055665797236</v>
      </c>
      <c r="DQ348" s="36">
        <v>189.310536378091</v>
      </c>
      <c r="DR348" s="36">
        <v>189.54434522897401</v>
      </c>
      <c r="DS348" s="36">
        <v>189.758663465193</v>
      </c>
      <c r="DT348" s="36">
        <v>189.96402251731999</v>
      </c>
      <c r="DU348" s="36">
        <v>190.16776312982901</v>
      </c>
      <c r="DV348" s="36">
        <v>190.37132481823701</v>
      </c>
      <c r="DW348" s="36">
        <v>190.57332932520799</v>
      </c>
      <c r="DX348" s="36">
        <v>190.77243656596599</v>
      </c>
      <c r="DY348" s="36">
        <v>190.973576072138</v>
      </c>
      <c r="DZ348" s="36">
        <v>191.17650933910201</v>
      </c>
      <c r="EA348" s="36">
        <v>191.37409288052001</v>
      </c>
      <c r="EB348" s="36">
        <v>191.56379986502901</v>
      </c>
      <c r="EC348" s="36">
        <v>191.745839401181</v>
      </c>
      <c r="ED348" s="36">
        <v>191.92087228790899</v>
      </c>
      <c r="EE348" s="36">
        <v>192.08510657309799</v>
      </c>
      <c r="EF348" s="36">
        <v>192.22749880093201</v>
      </c>
      <c r="EG348" s="36">
        <v>192.33987543320899</v>
      </c>
      <c r="EH348" s="36">
        <v>192.42343349939</v>
      </c>
      <c r="EI348" s="36">
        <v>192.49051502165699</v>
      </c>
      <c r="EJ348" s="36">
        <v>192.55728074957099</v>
      </c>
      <c r="EK348" s="36">
        <v>192.63282058166101</v>
      </c>
      <c r="EL348" s="36">
        <v>192.71986077751799</v>
      </c>
      <c r="EM348" s="36">
        <v>192.82062262731401</v>
      </c>
      <c r="EN348" s="36">
        <v>192.93271491916801</v>
      </c>
      <c r="EO348" s="36">
        <v>193.04996777577699</v>
      </c>
      <c r="EP348" s="36">
        <v>193.17351538361001</v>
      </c>
      <c r="EQ348" s="36">
        <v>193.30518179247099</v>
      </c>
      <c r="ER348" s="36">
        <v>193.447690807866</v>
      </c>
      <c r="ES348" s="36">
        <v>193.59897308136499</v>
      </c>
      <c r="ET348" s="36">
        <v>193.75540206975401</v>
      </c>
      <c r="EU348" s="36">
        <v>193.91623637491901</v>
      </c>
      <c r="EV348" s="36">
        <v>194.08202995644601</v>
      </c>
      <c r="EW348" s="36">
        <v>194.25499779182999</v>
      </c>
      <c r="EX348" s="36">
        <v>194.444357007338</v>
      </c>
      <c r="EY348" s="36">
        <v>194.65925281040001</v>
      </c>
      <c r="EZ348" s="36">
        <v>194.90066109366199</v>
      </c>
      <c r="FA348" s="36">
        <v>195.16025407223901</v>
      </c>
      <c r="FB348" s="36">
        <v>195.42109784925199</v>
      </c>
      <c r="FC348" s="36">
        <v>195.67069915527301</v>
      </c>
      <c r="FD348" s="36">
        <v>195.89768863060601</v>
      </c>
      <c r="FE348" s="36">
        <v>196.096083456673</v>
      </c>
      <c r="FF348" s="36">
        <v>196.26541935364699</v>
      </c>
    </row>
    <row r="349" spans="1:162" s="40" customFormat="1">
      <c r="A349" s="38">
        <v>3</v>
      </c>
      <c r="B349" s="38" t="s">
        <v>1268</v>
      </c>
      <c r="C349" s="38" t="s">
        <v>365</v>
      </c>
      <c r="D349" s="38" t="s">
        <v>795</v>
      </c>
      <c r="E349" s="38" t="s">
        <v>2</v>
      </c>
      <c r="F349" s="39">
        <v>0.1</v>
      </c>
      <c r="G349" s="39">
        <v>0.1</v>
      </c>
      <c r="H349" s="39">
        <v>0.1</v>
      </c>
      <c r="I349" s="39">
        <v>0.1</v>
      </c>
      <c r="J349" s="39">
        <v>0.1</v>
      </c>
      <c r="K349" s="39">
        <v>0.1</v>
      </c>
      <c r="L349" s="39">
        <v>0.1</v>
      </c>
      <c r="M349" s="39">
        <v>0.1</v>
      </c>
      <c r="N349" s="39">
        <v>0.1</v>
      </c>
      <c r="O349" s="39">
        <v>0.1</v>
      </c>
      <c r="P349" s="39">
        <v>0.1</v>
      </c>
      <c r="Q349" s="39">
        <v>0.1</v>
      </c>
      <c r="R349" s="39">
        <v>0.1</v>
      </c>
      <c r="S349" s="39">
        <v>0.1</v>
      </c>
      <c r="T349" s="39">
        <v>0.1</v>
      </c>
      <c r="U349" s="39">
        <v>0.1</v>
      </c>
      <c r="V349" s="39">
        <v>0.1</v>
      </c>
      <c r="W349" s="39">
        <v>0.1</v>
      </c>
      <c r="X349" s="39">
        <v>0.1</v>
      </c>
      <c r="Y349" s="39">
        <v>0.1</v>
      </c>
      <c r="Z349" s="39">
        <v>0.1</v>
      </c>
      <c r="AA349" s="39">
        <v>0.1</v>
      </c>
      <c r="AB349" s="39">
        <v>0.1</v>
      </c>
      <c r="AC349" s="39">
        <v>0.1</v>
      </c>
      <c r="AD349" s="39">
        <v>0.1</v>
      </c>
      <c r="AE349" s="39">
        <v>0.1</v>
      </c>
      <c r="AF349" s="39">
        <v>0.1</v>
      </c>
      <c r="AG349" s="39">
        <v>0.1</v>
      </c>
      <c r="AH349" s="39">
        <v>0.1</v>
      </c>
      <c r="AI349" s="39">
        <v>0.1</v>
      </c>
      <c r="AJ349" s="39">
        <v>0.1</v>
      </c>
      <c r="AK349" s="39">
        <v>0.1</v>
      </c>
      <c r="AL349" s="39">
        <v>0.1</v>
      </c>
      <c r="AM349" s="39">
        <v>0.1</v>
      </c>
      <c r="AN349" s="39">
        <v>0.1</v>
      </c>
      <c r="AO349" s="39">
        <v>0.1</v>
      </c>
      <c r="AP349" s="39">
        <v>0.1</v>
      </c>
      <c r="AQ349" s="39">
        <v>0.1</v>
      </c>
      <c r="AR349" s="39">
        <v>0.1</v>
      </c>
      <c r="AS349" s="39">
        <v>0.1</v>
      </c>
      <c r="AT349" s="39">
        <v>0.1</v>
      </c>
      <c r="AU349" s="39">
        <v>0.1</v>
      </c>
      <c r="AV349" s="39">
        <v>0.1</v>
      </c>
      <c r="AW349" s="39">
        <v>0.1</v>
      </c>
      <c r="AX349" s="39">
        <v>0.1</v>
      </c>
      <c r="AY349" s="39">
        <v>0.1</v>
      </c>
      <c r="AZ349" s="39">
        <v>0.1</v>
      </c>
      <c r="BA349" s="39">
        <v>0.1</v>
      </c>
      <c r="BB349" s="39">
        <v>0.1</v>
      </c>
      <c r="BC349" s="39">
        <v>0.1</v>
      </c>
      <c r="BD349" s="39">
        <v>0.1</v>
      </c>
      <c r="BE349" s="39">
        <v>0.1</v>
      </c>
      <c r="BF349" s="39">
        <v>0.1</v>
      </c>
      <c r="BG349" s="39">
        <v>0.1</v>
      </c>
      <c r="BH349" s="39">
        <v>0.1</v>
      </c>
      <c r="BI349" s="39">
        <v>0.1</v>
      </c>
      <c r="BJ349" s="39">
        <v>0.1</v>
      </c>
      <c r="BK349" s="39">
        <v>0.1</v>
      </c>
      <c r="BL349" s="39">
        <v>0.1</v>
      </c>
      <c r="BM349" s="39">
        <v>0.1</v>
      </c>
      <c r="BN349" s="39">
        <v>0.1</v>
      </c>
      <c r="BO349" s="39">
        <v>0.1</v>
      </c>
      <c r="BP349" s="39">
        <v>0.1</v>
      </c>
      <c r="BQ349" s="39">
        <v>0.1</v>
      </c>
      <c r="BR349" s="39">
        <v>0.1</v>
      </c>
      <c r="BS349" s="39">
        <v>0.1</v>
      </c>
      <c r="BT349" s="39">
        <v>0.1</v>
      </c>
      <c r="BU349" s="39">
        <v>0.1</v>
      </c>
      <c r="BV349" s="39">
        <v>0.1</v>
      </c>
      <c r="BW349" s="39">
        <v>0.1</v>
      </c>
      <c r="BX349" s="39">
        <v>0.1</v>
      </c>
      <c r="BY349" s="39">
        <v>0.1</v>
      </c>
      <c r="BZ349" s="39">
        <v>0.1</v>
      </c>
      <c r="CA349" s="39">
        <v>0.1</v>
      </c>
      <c r="CB349" s="39">
        <v>0.1</v>
      </c>
      <c r="CC349" s="39">
        <v>0.1</v>
      </c>
      <c r="CD349" s="39">
        <v>0.1</v>
      </c>
      <c r="CE349" s="39">
        <v>0.1</v>
      </c>
      <c r="CF349" s="39">
        <v>0.1</v>
      </c>
      <c r="CG349" s="39">
        <v>0.1</v>
      </c>
      <c r="CH349" s="39">
        <v>0.1</v>
      </c>
      <c r="CI349" s="39">
        <v>0.1</v>
      </c>
      <c r="CJ349" s="39">
        <v>0.1</v>
      </c>
      <c r="CK349" s="39">
        <v>0.1</v>
      </c>
      <c r="CL349" s="39">
        <v>0.1</v>
      </c>
      <c r="CM349" s="39">
        <v>0.101882930064356</v>
      </c>
      <c r="CN349" s="39">
        <v>0.112268675425871</v>
      </c>
      <c r="CO349" s="39">
        <v>0.12212079324097599</v>
      </c>
      <c r="CP349" s="39">
        <v>0.13124315070322601</v>
      </c>
      <c r="CQ349" s="39">
        <v>0.139557473582715</v>
      </c>
      <c r="CR349" s="39">
        <v>0.14714288655932101</v>
      </c>
      <c r="CS349" s="39">
        <v>0.15419940280021799</v>
      </c>
      <c r="CT349" s="39">
        <v>0.160835071168482</v>
      </c>
      <c r="CU349" s="39">
        <v>0.167061565900435</v>
      </c>
      <c r="CV349" s="39">
        <v>0.172790039312924</v>
      </c>
      <c r="CW349" s="39">
        <v>0.17782723024410499</v>
      </c>
      <c r="CX349" s="39">
        <v>0.18214225262418701</v>
      </c>
      <c r="CY349" s="39">
        <v>0.185593078364477</v>
      </c>
      <c r="CZ349" s="39">
        <v>0.18816598139481</v>
      </c>
      <c r="DA349" s="39">
        <v>0.190006399076703</v>
      </c>
      <c r="DB349" s="39">
        <v>0.191142165033303</v>
      </c>
      <c r="DC349" s="39">
        <v>0.19173260049575899</v>
      </c>
      <c r="DD349" s="39">
        <v>0.19181756284207699</v>
      </c>
      <c r="DE349" s="39">
        <v>0.191379576574951</v>
      </c>
      <c r="DF349" s="39">
        <v>0.19034378022029799</v>
      </c>
      <c r="DG349" s="39">
        <v>0.18851570006867699</v>
      </c>
      <c r="DH349" s="39">
        <v>0.18558189754801099</v>
      </c>
      <c r="DI349" s="39">
        <v>0.181402177384622</v>
      </c>
      <c r="DJ349" s="39">
        <v>0.17572035561886601</v>
      </c>
      <c r="DK349" s="39">
        <v>0.168704533635399</v>
      </c>
      <c r="DL349" s="39">
        <v>0.160681260316894</v>
      </c>
      <c r="DM349" s="39">
        <v>0.15212748046089999</v>
      </c>
      <c r="DN349" s="39">
        <v>0.143419713077266</v>
      </c>
      <c r="DO349" s="39">
        <v>0.13483939750055399</v>
      </c>
      <c r="DP349" s="39">
        <v>0.12657833574465299</v>
      </c>
      <c r="DQ349" s="39">
        <v>0.11874405520001501</v>
      </c>
      <c r="DR349" s="39">
        <v>0.111364971797248</v>
      </c>
      <c r="DS349" s="39">
        <v>0.104395286432464</v>
      </c>
      <c r="DT349" s="39">
        <v>0.1</v>
      </c>
      <c r="DU349" s="39">
        <v>0.1</v>
      </c>
      <c r="DV349" s="39">
        <v>0.1</v>
      </c>
      <c r="DW349" s="39">
        <v>0.1</v>
      </c>
      <c r="DX349" s="39">
        <v>0.1</v>
      </c>
      <c r="DY349" s="39">
        <v>0.1</v>
      </c>
      <c r="DZ349" s="39">
        <v>0.1</v>
      </c>
      <c r="EA349" s="39">
        <v>0.1</v>
      </c>
      <c r="EB349" s="39">
        <v>0.1</v>
      </c>
      <c r="EC349" s="39">
        <v>0.1</v>
      </c>
      <c r="ED349" s="39">
        <v>0.1</v>
      </c>
      <c r="EE349" s="39">
        <v>0.1</v>
      </c>
      <c r="EF349" s="39">
        <v>0.1</v>
      </c>
      <c r="EG349" s="39">
        <v>0.1</v>
      </c>
      <c r="EH349" s="39">
        <v>0.1</v>
      </c>
      <c r="EI349" s="39">
        <v>0.1</v>
      </c>
      <c r="EJ349" s="39">
        <v>0.1</v>
      </c>
      <c r="EK349" s="39">
        <v>0.1</v>
      </c>
      <c r="EL349" s="39">
        <v>0.1</v>
      </c>
      <c r="EM349" s="39">
        <v>0.1</v>
      </c>
      <c r="EN349" s="39">
        <v>0.1</v>
      </c>
      <c r="EO349" s="39">
        <v>0.1</v>
      </c>
      <c r="EP349" s="39">
        <v>0.100379189253628</v>
      </c>
      <c r="EQ349" s="39">
        <v>0.11223332447416</v>
      </c>
      <c r="ER349" s="39">
        <v>0.125048217606575</v>
      </c>
      <c r="ES349" s="39">
        <v>0.138544045954375</v>
      </c>
      <c r="ET349" s="39">
        <v>0.15236676022259099</v>
      </c>
      <c r="EU349" s="39">
        <v>0.16607989628761799</v>
      </c>
      <c r="EV349" s="39">
        <v>0.17915593600079399</v>
      </c>
      <c r="EW349" s="39">
        <v>0.191272910173449</v>
      </c>
      <c r="EX349" s="39">
        <v>0.202183429755009</v>
      </c>
      <c r="EY349" s="39">
        <v>0.211710997028456</v>
      </c>
      <c r="EZ349" s="39">
        <v>0.21955692483325401</v>
      </c>
      <c r="FA349" s="39">
        <v>0.22571191483115699</v>
      </c>
      <c r="FB349" s="39">
        <v>0.230677251057264</v>
      </c>
      <c r="FC349" s="39">
        <v>0.23481732279999401</v>
      </c>
      <c r="FD349" s="39">
        <v>0.23835652126593401</v>
      </c>
      <c r="FE349" s="39">
        <v>0.24145183970203199</v>
      </c>
      <c r="FF349" s="39">
        <v>0.24439858422307401</v>
      </c>
    </row>
    <row r="350" spans="1:162" s="43" customFormat="1">
      <c r="A350" s="41">
        <v>4</v>
      </c>
      <c r="B350" s="41" t="s">
        <v>1268</v>
      </c>
      <c r="C350" s="41" t="s">
        <v>366</v>
      </c>
      <c r="D350" s="41" t="s">
        <v>795</v>
      </c>
      <c r="E350" s="41" t="s">
        <v>242</v>
      </c>
      <c r="F350" s="42">
        <v>0.1</v>
      </c>
      <c r="G350" s="42">
        <v>0.1</v>
      </c>
      <c r="H350" s="42">
        <v>0.1</v>
      </c>
      <c r="I350" s="42">
        <v>0.1</v>
      </c>
      <c r="J350" s="42">
        <v>0.1</v>
      </c>
      <c r="K350" s="42">
        <v>0.1</v>
      </c>
      <c r="L350" s="42">
        <v>0.1</v>
      </c>
      <c r="M350" s="42">
        <v>0.1</v>
      </c>
      <c r="N350" s="42">
        <v>0.1</v>
      </c>
      <c r="O350" s="42">
        <v>0.1</v>
      </c>
      <c r="P350" s="42">
        <v>0.1</v>
      </c>
      <c r="Q350" s="42">
        <v>0.1</v>
      </c>
      <c r="R350" s="42">
        <v>0.1</v>
      </c>
      <c r="S350" s="42">
        <v>0.1</v>
      </c>
      <c r="T350" s="42">
        <v>0.1</v>
      </c>
      <c r="U350" s="42">
        <v>0.1</v>
      </c>
      <c r="V350" s="42">
        <v>0.1</v>
      </c>
      <c r="W350" s="42">
        <v>0.1</v>
      </c>
      <c r="X350" s="42">
        <v>0.1</v>
      </c>
      <c r="Y350" s="42">
        <v>0.1</v>
      </c>
      <c r="Z350" s="42">
        <v>0.1</v>
      </c>
      <c r="AA350" s="42">
        <v>0.1</v>
      </c>
      <c r="AB350" s="42">
        <v>0.1</v>
      </c>
      <c r="AC350" s="42">
        <v>0.1</v>
      </c>
      <c r="AD350" s="42">
        <v>0.1</v>
      </c>
      <c r="AE350" s="42">
        <v>0.1</v>
      </c>
      <c r="AF350" s="42">
        <v>0.1</v>
      </c>
      <c r="AG350" s="42">
        <v>0.1</v>
      </c>
      <c r="AH350" s="42">
        <v>0.1</v>
      </c>
      <c r="AI350" s="42">
        <v>0.1</v>
      </c>
      <c r="AJ350" s="42">
        <v>0.1</v>
      </c>
      <c r="AK350" s="42">
        <v>0.1</v>
      </c>
      <c r="AL350" s="42">
        <v>0.1</v>
      </c>
      <c r="AM350" s="42">
        <v>0.1</v>
      </c>
      <c r="AN350" s="42">
        <v>0.1</v>
      </c>
      <c r="AO350" s="42">
        <v>0.1</v>
      </c>
      <c r="AP350" s="42">
        <v>0.1</v>
      </c>
      <c r="AQ350" s="42">
        <v>0.1</v>
      </c>
      <c r="AR350" s="42">
        <v>0.1</v>
      </c>
      <c r="AS350" s="42">
        <v>0.1</v>
      </c>
      <c r="AT350" s="42">
        <v>0.1</v>
      </c>
      <c r="AU350" s="42">
        <v>0.1</v>
      </c>
      <c r="AV350" s="42">
        <v>0.1</v>
      </c>
      <c r="AW350" s="42">
        <v>0.1</v>
      </c>
      <c r="AX350" s="42">
        <v>0.1</v>
      </c>
      <c r="AY350" s="42">
        <v>0.1</v>
      </c>
      <c r="AZ350" s="42">
        <v>0.1</v>
      </c>
      <c r="BA350" s="42">
        <v>0.1</v>
      </c>
      <c r="BB350" s="42">
        <v>0.1</v>
      </c>
      <c r="BC350" s="42">
        <v>0.1</v>
      </c>
      <c r="BD350" s="42">
        <v>0.1</v>
      </c>
      <c r="BE350" s="42">
        <v>0.1</v>
      </c>
      <c r="BF350" s="42">
        <v>0.1</v>
      </c>
      <c r="BG350" s="42">
        <v>0.1</v>
      </c>
      <c r="BH350" s="42">
        <v>0.1</v>
      </c>
      <c r="BI350" s="42">
        <v>0.1</v>
      </c>
      <c r="BJ350" s="42">
        <v>0.1</v>
      </c>
      <c r="BK350" s="42">
        <v>0.1</v>
      </c>
      <c r="BL350" s="42">
        <v>0.1</v>
      </c>
      <c r="BM350" s="42">
        <v>0.1</v>
      </c>
      <c r="BN350" s="42">
        <v>0.1</v>
      </c>
      <c r="BO350" s="42">
        <v>0.1</v>
      </c>
      <c r="BP350" s="42">
        <v>0.1</v>
      </c>
      <c r="BQ350" s="42">
        <v>0.1</v>
      </c>
      <c r="BR350" s="42">
        <v>0.1</v>
      </c>
      <c r="BS350" s="42">
        <v>0.1</v>
      </c>
      <c r="BT350" s="42">
        <v>0.1</v>
      </c>
      <c r="BU350" s="42">
        <v>0.1</v>
      </c>
      <c r="BV350" s="42">
        <v>0.1</v>
      </c>
      <c r="BW350" s="42">
        <v>0.1</v>
      </c>
      <c r="BX350" s="42">
        <v>0.1</v>
      </c>
      <c r="BY350" s="42">
        <v>0.1</v>
      </c>
      <c r="BZ350" s="42">
        <v>0.1</v>
      </c>
      <c r="CA350" s="42">
        <v>0.1</v>
      </c>
      <c r="CB350" s="42">
        <v>0.1</v>
      </c>
      <c r="CC350" s="42">
        <v>0.1</v>
      </c>
      <c r="CD350" s="42">
        <v>0.1</v>
      </c>
      <c r="CE350" s="42">
        <v>0.1</v>
      </c>
      <c r="CF350" s="42">
        <v>0.1</v>
      </c>
      <c r="CG350" s="42">
        <v>0.1</v>
      </c>
      <c r="CH350" s="42">
        <v>0.1</v>
      </c>
      <c r="CI350" s="42">
        <v>0.1</v>
      </c>
      <c r="CJ350" s="42">
        <v>0.1</v>
      </c>
      <c r="CK350" s="42">
        <v>0.1</v>
      </c>
      <c r="CL350" s="42">
        <v>0.1</v>
      </c>
      <c r="CM350" s="42">
        <v>0.101882930064356</v>
      </c>
      <c r="CN350" s="42">
        <v>0.112268675425871</v>
      </c>
      <c r="CO350" s="42">
        <v>0.12212079324097599</v>
      </c>
      <c r="CP350" s="42">
        <v>0.13124315070322601</v>
      </c>
      <c r="CQ350" s="42">
        <v>0.139557473582715</v>
      </c>
      <c r="CR350" s="42">
        <v>0.14714288655932101</v>
      </c>
      <c r="CS350" s="42">
        <v>0.15419940280021799</v>
      </c>
      <c r="CT350" s="42">
        <v>0.160835071168482</v>
      </c>
      <c r="CU350" s="42">
        <v>0.167061565900435</v>
      </c>
      <c r="CV350" s="42">
        <v>0.172790039312924</v>
      </c>
      <c r="CW350" s="42">
        <v>0.17782723024410499</v>
      </c>
      <c r="CX350" s="42">
        <v>0.18214225262418701</v>
      </c>
      <c r="CY350" s="42">
        <v>0.185593078364477</v>
      </c>
      <c r="CZ350" s="42">
        <v>0.18816598139481</v>
      </c>
      <c r="DA350" s="42">
        <v>0.190006399076703</v>
      </c>
      <c r="DB350" s="42">
        <v>0.191142165033303</v>
      </c>
      <c r="DC350" s="42">
        <v>0.19173260049575899</v>
      </c>
      <c r="DD350" s="42">
        <v>0.19181756284207699</v>
      </c>
      <c r="DE350" s="42">
        <v>0.191379576574951</v>
      </c>
      <c r="DF350" s="42">
        <v>0.19034378022029799</v>
      </c>
      <c r="DG350" s="42">
        <v>0.18851570006867699</v>
      </c>
      <c r="DH350" s="42">
        <v>0.18558189754801099</v>
      </c>
      <c r="DI350" s="42">
        <v>0.181402177384622</v>
      </c>
      <c r="DJ350" s="42">
        <v>0.17572035561886601</v>
      </c>
      <c r="DK350" s="42">
        <v>0.168704533635399</v>
      </c>
      <c r="DL350" s="42">
        <v>0.160681260316894</v>
      </c>
      <c r="DM350" s="42">
        <v>0.15212748046089999</v>
      </c>
      <c r="DN350" s="42">
        <v>0.143419713077266</v>
      </c>
      <c r="DO350" s="42">
        <v>0.13483939750055399</v>
      </c>
      <c r="DP350" s="42">
        <v>0.12657833574465299</v>
      </c>
      <c r="DQ350" s="42">
        <v>0.11874405520001501</v>
      </c>
      <c r="DR350" s="42">
        <v>0.111364971797248</v>
      </c>
      <c r="DS350" s="42">
        <v>0.104395286432464</v>
      </c>
      <c r="DT350" s="42">
        <v>0.1</v>
      </c>
      <c r="DU350" s="42">
        <v>0.1</v>
      </c>
      <c r="DV350" s="42">
        <v>0.1</v>
      </c>
      <c r="DW350" s="42">
        <v>0.1</v>
      </c>
      <c r="DX350" s="42">
        <v>0.1</v>
      </c>
      <c r="DY350" s="42">
        <v>0.1</v>
      </c>
      <c r="DZ350" s="42">
        <v>0.1</v>
      </c>
      <c r="EA350" s="42">
        <v>0.1</v>
      </c>
      <c r="EB350" s="42">
        <v>0.1</v>
      </c>
      <c r="EC350" s="42">
        <v>0.1</v>
      </c>
      <c r="ED350" s="42">
        <v>0.1</v>
      </c>
      <c r="EE350" s="42">
        <v>0.1</v>
      </c>
      <c r="EF350" s="42">
        <v>0.1</v>
      </c>
      <c r="EG350" s="42">
        <v>0.1</v>
      </c>
      <c r="EH350" s="42">
        <v>0.1</v>
      </c>
      <c r="EI350" s="42">
        <v>0.1</v>
      </c>
      <c r="EJ350" s="42">
        <v>0.1</v>
      </c>
      <c r="EK350" s="42">
        <v>0.1</v>
      </c>
      <c r="EL350" s="42">
        <v>0.1</v>
      </c>
      <c r="EM350" s="42">
        <v>0.1</v>
      </c>
      <c r="EN350" s="42">
        <v>0.1</v>
      </c>
      <c r="EO350" s="42">
        <v>0.1</v>
      </c>
      <c r="EP350" s="42">
        <v>0.100379189253628</v>
      </c>
      <c r="EQ350" s="42">
        <v>0.11223332447416</v>
      </c>
      <c r="ER350" s="42">
        <v>0.125048217606575</v>
      </c>
      <c r="ES350" s="42">
        <v>0.138544045954375</v>
      </c>
      <c r="ET350" s="42">
        <v>0.15236676022259099</v>
      </c>
      <c r="EU350" s="42">
        <v>0.16607989628761799</v>
      </c>
      <c r="EV350" s="42">
        <v>0.17915593600079399</v>
      </c>
      <c r="EW350" s="42">
        <v>0.191272910173449</v>
      </c>
      <c r="EX350" s="42">
        <v>0.202183429755009</v>
      </c>
      <c r="EY350" s="42">
        <v>0.211710997028456</v>
      </c>
      <c r="EZ350" s="42">
        <v>0.21955692483325401</v>
      </c>
      <c r="FA350" s="42">
        <v>0.22571191483115699</v>
      </c>
      <c r="FB350" s="42">
        <v>0.230677251057264</v>
      </c>
      <c r="FC350" s="42">
        <v>0.23481732279999401</v>
      </c>
      <c r="FD350" s="42">
        <v>0.23835652126593401</v>
      </c>
      <c r="FE350" s="42">
        <v>0.24145183970203199</v>
      </c>
      <c r="FF350" s="42">
        <v>0.24439858422307401</v>
      </c>
    </row>
    <row r="351" spans="1:162" s="40" customFormat="1">
      <c r="A351" s="38">
        <v>3</v>
      </c>
      <c r="B351" s="38" t="s">
        <v>1267</v>
      </c>
      <c r="C351" s="38" t="s">
        <v>340</v>
      </c>
      <c r="D351" s="38" t="s">
        <v>790</v>
      </c>
      <c r="E351" s="38" t="s">
        <v>2</v>
      </c>
      <c r="F351" s="39">
        <v>41.174671001318202</v>
      </c>
      <c r="G351" s="39">
        <v>41.4113113434734</v>
      </c>
      <c r="H351" s="39">
        <v>41.645179339378799</v>
      </c>
      <c r="I351" s="39">
        <v>41.872361336218098</v>
      </c>
      <c r="J351" s="39">
        <v>42.089792409136301</v>
      </c>
      <c r="K351" s="39">
        <v>42.295925933011603</v>
      </c>
      <c r="L351" s="39">
        <v>42.4882342407981</v>
      </c>
      <c r="M351" s="39">
        <v>42.665858308840001</v>
      </c>
      <c r="N351" s="39">
        <v>42.829160323113697</v>
      </c>
      <c r="O351" s="39">
        <v>42.976996150538596</v>
      </c>
      <c r="P351" s="39">
        <v>43.107128218491503</v>
      </c>
      <c r="Q351" s="39">
        <v>43.2175267943527</v>
      </c>
      <c r="R351" s="39">
        <v>43.3051578427702</v>
      </c>
      <c r="S351" s="39">
        <v>43.365508327668003</v>
      </c>
      <c r="T351" s="39">
        <v>43.394901757988301</v>
      </c>
      <c r="U351" s="39">
        <v>43.393135506760501</v>
      </c>
      <c r="V351" s="39">
        <v>43.363129330421899</v>
      </c>
      <c r="W351" s="39">
        <v>43.311198351539304</v>
      </c>
      <c r="X351" s="39">
        <v>43.241575330945501</v>
      </c>
      <c r="Y351" s="39">
        <v>43.1580894868031</v>
      </c>
      <c r="Z351" s="39">
        <v>43.064991422715202</v>
      </c>
      <c r="AA351" s="39">
        <v>42.966126520671899</v>
      </c>
      <c r="AB351" s="39">
        <v>42.862671795959301</v>
      </c>
      <c r="AC351" s="39">
        <v>42.753420215975602</v>
      </c>
      <c r="AD351" s="39">
        <v>42.639169010095202</v>
      </c>
      <c r="AE351" s="39">
        <v>42.522599231050997</v>
      </c>
      <c r="AF351" s="39">
        <v>42.4078184187779</v>
      </c>
      <c r="AG351" s="39">
        <v>42.297540314323001</v>
      </c>
      <c r="AH351" s="39">
        <v>42.193919717327603</v>
      </c>
      <c r="AI351" s="39">
        <v>42.100595880796199</v>
      </c>
      <c r="AJ351" s="39">
        <v>42.020098047003799</v>
      </c>
      <c r="AK351" s="39">
        <v>41.9544353682601</v>
      </c>
      <c r="AL351" s="39">
        <v>41.904963200698099</v>
      </c>
      <c r="AM351" s="39">
        <v>41.868831735081798</v>
      </c>
      <c r="AN351" s="39">
        <v>41.842300152668003</v>
      </c>
      <c r="AO351" s="39">
        <v>41.8240227906009</v>
      </c>
      <c r="AP351" s="39">
        <v>41.814158205316303</v>
      </c>
      <c r="AQ351" s="39">
        <v>41.813352807323</v>
      </c>
      <c r="AR351" s="39">
        <v>41.821477560270601</v>
      </c>
      <c r="AS351" s="39">
        <v>41.841920578718302</v>
      </c>
      <c r="AT351" s="39">
        <v>41.879307676252303</v>
      </c>
      <c r="AU351" s="39">
        <v>41.938443471171702</v>
      </c>
      <c r="AV351" s="39">
        <v>42.023671967546797</v>
      </c>
      <c r="AW351" s="39">
        <v>42.140025945045899</v>
      </c>
      <c r="AX351" s="39">
        <v>42.288802528388601</v>
      </c>
      <c r="AY351" s="39">
        <v>42.470679050938799</v>
      </c>
      <c r="AZ351" s="39">
        <v>42.684334727778499</v>
      </c>
      <c r="BA351" s="39">
        <v>42.927165035205398</v>
      </c>
      <c r="BB351" s="39">
        <v>43.196613303174203</v>
      </c>
      <c r="BC351" s="39">
        <v>43.489365480680497</v>
      </c>
      <c r="BD351" s="39">
        <v>43.801950334805802</v>
      </c>
      <c r="BE351" s="39">
        <v>44.129317798545998</v>
      </c>
      <c r="BF351" s="39">
        <v>44.465709616995099</v>
      </c>
      <c r="BG351" s="39">
        <v>44.803964059791703</v>
      </c>
      <c r="BH351" s="39">
        <v>45.136203995917498</v>
      </c>
      <c r="BI351" s="39">
        <v>45.459355330621698</v>
      </c>
      <c r="BJ351" s="39">
        <v>45.775769470615003</v>
      </c>
      <c r="BK351" s="39">
        <v>46.090837421591097</v>
      </c>
      <c r="BL351" s="39">
        <v>46.407235735687202</v>
      </c>
      <c r="BM351" s="39">
        <v>46.725742105644002</v>
      </c>
      <c r="BN351" s="39">
        <v>47.046311692820801</v>
      </c>
      <c r="BO351" s="39">
        <v>47.370238531334699</v>
      </c>
      <c r="BP351" s="39">
        <v>47.696819513005103</v>
      </c>
      <c r="BQ351" s="39">
        <v>48.0242253433711</v>
      </c>
      <c r="BR351" s="39">
        <v>48.350703272942198</v>
      </c>
      <c r="BS351" s="39">
        <v>48.676872474751796</v>
      </c>
      <c r="BT351" s="39">
        <v>49.002668654268</v>
      </c>
      <c r="BU351" s="39">
        <v>49.327562569275798</v>
      </c>
      <c r="BV351" s="39">
        <v>49.6544638641844</v>
      </c>
      <c r="BW351" s="39">
        <v>49.988452703330204</v>
      </c>
      <c r="BX351" s="39">
        <v>50.332484201438</v>
      </c>
      <c r="BY351" s="39">
        <v>50.686765459981302</v>
      </c>
      <c r="BZ351" s="39">
        <v>51.0516762643188</v>
      </c>
      <c r="CA351" s="39">
        <v>51.426093512389997</v>
      </c>
      <c r="CB351" s="39">
        <v>51.805208289598397</v>
      </c>
      <c r="CC351" s="39">
        <v>52.181849694453597</v>
      </c>
      <c r="CD351" s="39">
        <v>52.5508323920386</v>
      </c>
      <c r="CE351" s="39">
        <v>52.909458603100198</v>
      </c>
      <c r="CF351" s="39">
        <v>53.254294287794103</v>
      </c>
      <c r="CG351" s="39">
        <v>53.581671079870702</v>
      </c>
      <c r="CH351" s="39">
        <v>53.888274096523901</v>
      </c>
      <c r="CI351" s="39">
        <v>54.1721774071355</v>
      </c>
      <c r="CJ351" s="39">
        <v>54.429141957437899</v>
      </c>
      <c r="CK351" s="39">
        <v>54.654730163068997</v>
      </c>
      <c r="CL351" s="39">
        <v>54.846843892756503</v>
      </c>
      <c r="CM351" s="39">
        <v>55.003091555377701</v>
      </c>
      <c r="CN351" s="39">
        <v>55.119417641858099</v>
      </c>
      <c r="CO351" s="39">
        <v>55.194999629755202</v>
      </c>
      <c r="CP351" s="39">
        <v>55.234192490576</v>
      </c>
      <c r="CQ351" s="39">
        <v>55.246203751429903</v>
      </c>
      <c r="CR351" s="39">
        <v>55.238884226455802</v>
      </c>
      <c r="CS351" s="39">
        <v>55.221420869777297</v>
      </c>
      <c r="CT351" s="39">
        <v>55.203015629801399</v>
      </c>
      <c r="CU351" s="39">
        <v>55.191842068217397</v>
      </c>
      <c r="CV351" s="39">
        <v>55.198354379213697</v>
      </c>
      <c r="CW351" s="39">
        <v>55.2324638997028</v>
      </c>
      <c r="CX351" s="39">
        <v>55.301561133683599</v>
      </c>
      <c r="CY351" s="39">
        <v>55.412554613501698</v>
      </c>
      <c r="CZ351" s="39">
        <v>55.567176082348901</v>
      </c>
      <c r="DA351" s="39">
        <v>55.766940319621398</v>
      </c>
      <c r="DB351" s="39">
        <v>56.011926439799602</v>
      </c>
      <c r="DC351" s="39">
        <v>56.296369005483797</v>
      </c>
      <c r="DD351" s="39">
        <v>56.606678429655403</v>
      </c>
      <c r="DE351" s="39">
        <v>56.928936005833897</v>
      </c>
      <c r="DF351" s="39">
        <v>57.254004666110902</v>
      </c>
      <c r="DG351" s="39">
        <v>57.578760523833701</v>
      </c>
      <c r="DH351" s="39">
        <v>57.9006277874837</v>
      </c>
      <c r="DI351" s="39">
        <v>58.221936155739797</v>
      </c>
      <c r="DJ351" s="39">
        <v>58.545035793213799</v>
      </c>
      <c r="DK351" s="39">
        <v>58.874314569474201</v>
      </c>
      <c r="DL351" s="39">
        <v>59.212981242815601</v>
      </c>
      <c r="DM351" s="39">
        <v>59.558197118569701</v>
      </c>
      <c r="DN351" s="39">
        <v>59.903964706841101</v>
      </c>
      <c r="DO351" s="39">
        <v>60.243780598124097</v>
      </c>
      <c r="DP351" s="39">
        <v>60.569560871862997</v>
      </c>
      <c r="DQ351" s="39">
        <v>60.874685200928603</v>
      </c>
      <c r="DR351" s="39">
        <v>61.155939292261003</v>
      </c>
      <c r="DS351" s="39">
        <v>61.412756700765001</v>
      </c>
      <c r="DT351" s="39">
        <v>61.646335781559699</v>
      </c>
      <c r="DU351" s="39">
        <v>61.857999152160303</v>
      </c>
      <c r="DV351" s="39">
        <v>62.049895146704102</v>
      </c>
      <c r="DW351" s="39">
        <v>62.224911027717098</v>
      </c>
      <c r="DX351" s="39">
        <v>62.387866567354301</v>
      </c>
      <c r="DY351" s="39">
        <v>62.5447821639086</v>
      </c>
      <c r="DZ351" s="39">
        <v>62.697794401899898</v>
      </c>
      <c r="EA351" s="39">
        <v>62.842999653344698</v>
      </c>
      <c r="EB351" s="39">
        <v>62.9752933931982</v>
      </c>
      <c r="EC351" s="39">
        <v>63.090570384227803</v>
      </c>
      <c r="ED351" s="39">
        <v>63.185560796518601</v>
      </c>
      <c r="EE351" s="39">
        <v>63.258907113494899</v>
      </c>
      <c r="EF351" s="39">
        <v>63.306841169528802</v>
      </c>
      <c r="EG351" s="39">
        <v>63.325672661175297</v>
      </c>
      <c r="EH351" s="39">
        <v>63.3136929065193</v>
      </c>
      <c r="EI351" s="39">
        <v>63.277625371844202</v>
      </c>
      <c r="EJ351" s="39">
        <v>63.2266177219512</v>
      </c>
      <c r="EK351" s="39">
        <v>63.172824400650697</v>
      </c>
      <c r="EL351" s="39">
        <v>63.125897805510299</v>
      </c>
      <c r="EM351" s="39">
        <v>63.093103732582598</v>
      </c>
      <c r="EN351" s="39">
        <v>63.072994764561599</v>
      </c>
      <c r="EO351" s="39">
        <v>63.061050124279603</v>
      </c>
      <c r="EP351" s="39">
        <v>63.058433605861097</v>
      </c>
      <c r="EQ351" s="39">
        <v>63.069293363053397</v>
      </c>
      <c r="ER351" s="39">
        <v>63.092392403317199</v>
      </c>
      <c r="ES351" s="39">
        <v>63.125475409573397</v>
      </c>
      <c r="ET351" s="39">
        <v>63.169180092003103</v>
      </c>
      <c r="EU351" s="39">
        <v>63.230813361446799</v>
      </c>
      <c r="EV351" s="39">
        <v>63.320347597022398</v>
      </c>
      <c r="EW351" s="39">
        <v>63.447067274292898</v>
      </c>
      <c r="EX351" s="39">
        <v>63.624883947193098</v>
      </c>
      <c r="EY351" s="39">
        <v>63.8645504229777</v>
      </c>
      <c r="EZ351" s="39">
        <v>64.165200411222699</v>
      </c>
      <c r="FA351" s="39">
        <v>64.5211910237105</v>
      </c>
      <c r="FB351" s="39">
        <v>64.923472840479704</v>
      </c>
      <c r="FC351" s="39">
        <v>65.365706465701294</v>
      </c>
      <c r="FD351" s="39">
        <v>65.840540461163897</v>
      </c>
      <c r="FE351" s="39">
        <v>66.337877747593893</v>
      </c>
      <c r="FF351" s="39">
        <v>66.848135050262897</v>
      </c>
    </row>
    <row r="352" spans="1:162" s="43" customFormat="1">
      <c r="A352" s="41">
        <v>4</v>
      </c>
      <c r="B352" s="41" t="s">
        <v>1267</v>
      </c>
      <c r="C352" s="41" t="s">
        <v>341</v>
      </c>
      <c r="D352" s="41" t="s">
        <v>790</v>
      </c>
      <c r="E352" s="41" t="s">
        <v>242</v>
      </c>
      <c r="F352" s="42">
        <v>41.174671001318202</v>
      </c>
      <c r="G352" s="42">
        <v>41.4113113434734</v>
      </c>
      <c r="H352" s="42">
        <v>41.645179339378799</v>
      </c>
      <c r="I352" s="42">
        <v>41.872361336218098</v>
      </c>
      <c r="J352" s="42">
        <v>42.089792409136301</v>
      </c>
      <c r="K352" s="42">
        <v>42.295925933011603</v>
      </c>
      <c r="L352" s="42">
        <v>42.4882342407981</v>
      </c>
      <c r="M352" s="42">
        <v>42.665858308840001</v>
      </c>
      <c r="N352" s="42">
        <v>42.829160323113697</v>
      </c>
      <c r="O352" s="42">
        <v>42.976996150538596</v>
      </c>
      <c r="P352" s="42">
        <v>43.107128218491503</v>
      </c>
      <c r="Q352" s="42">
        <v>43.2175267943527</v>
      </c>
      <c r="R352" s="42">
        <v>43.3051578427702</v>
      </c>
      <c r="S352" s="42">
        <v>43.365508327668003</v>
      </c>
      <c r="T352" s="42">
        <v>43.394901757988301</v>
      </c>
      <c r="U352" s="42">
        <v>43.393135506760501</v>
      </c>
      <c r="V352" s="42">
        <v>43.363129330421899</v>
      </c>
      <c r="W352" s="42">
        <v>43.311198351539304</v>
      </c>
      <c r="X352" s="42">
        <v>43.241575330945501</v>
      </c>
      <c r="Y352" s="42">
        <v>43.1580894868031</v>
      </c>
      <c r="Z352" s="42">
        <v>43.064991422715202</v>
      </c>
      <c r="AA352" s="42">
        <v>42.966126520671899</v>
      </c>
      <c r="AB352" s="42">
        <v>42.862671795959301</v>
      </c>
      <c r="AC352" s="42">
        <v>42.753420215975602</v>
      </c>
      <c r="AD352" s="42">
        <v>42.639169010095202</v>
      </c>
      <c r="AE352" s="42">
        <v>42.522599231050997</v>
      </c>
      <c r="AF352" s="42">
        <v>42.4078184187779</v>
      </c>
      <c r="AG352" s="42">
        <v>42.297540314323001</v>
      </c>
      <c r="AH352" s="42">
        <v>42.193919717327603</v>
      </c>
      <c r="AI352" s="42">
        <v>42.100595880796199</v>
      </c>
      <c r="AJ352" s="42">
        <v>42.020098047003799</v>
      </c>
      <c r="AK352" s="42">
        <v>41.9544353682601</v>
      </c>
      <c r="AL352" s="42">
        <v>41.904963200698099</v>
      </c>
      <c r="AM352" s="42">
        <v>41.868831735081798</v>
      </c>
      <c r="AN352" s="42">
        <v>41.842300152668003</v>
      </c>
      <c r="AO352" s="42">
        <v>41.8240227906009</v>
      </c>
      <c r="AP352" s="42">
        <v>41.814158205316303</v>
      </c>
      <c r="AQ352" s="42">
        <v>41.813352807323</v>
      </c>
      <c r="AR352" s="42">
        <v>41.821477560270601</v>
      </c>
      <c r="AS352" s="42">
        <v>41.841920578718302</v>
      </c>
      <c r="AT352" s="42">
        <v>41.879307676252303</v>
      </c>
      <c r="AU352" s="42">
        <v>41.938443471171702</v>
      </c>
      <c r="AV352" s="42">
        <v>42.023671967546797</v>
      </c>
      <c r="AW352" s="42">
        <v>42.140025945045899</v>
      </c>
      <c r="AX352" s="42">
        <v>42.288802528388601</v>
      </c>
      <c r="AY352" s="42">
        <v>42.470679050938799</v>
      </c>
      <c r="AZ352" s="42">
        <v>42.684334727778499</v>
      </c>
      <c r="BA352" s="42">
        <v>42.927165035205398</v>
      </c>
      <c r="BB352" s="42">
        <v>43.196613303174203</v>
      </c>
      <c r="BC352" s="42">
        <v>43.489365480680497</v>
      </c>
      <c r="BD352" s="42">
        <v>43.801950334805802</v>
      </c>
      <c r="BE352" s="42">
        <v>44.129317798545998</v>
      </c>
      <c r="BF352" s="42">
        <v>44.465709616995099</v>
      </c>
      <c r="BG352" s="42">
        <v>44.803964059791703</v>
      </c>
      <c r="BH352" s="42">
        <v>45.136203995917498</v>
      </c>
      <c r="BI352" s="42">
        <v>45.459355330621698</v>
      </c>
      <c r="BJ352" s="42">
        <v>45.775769470615003</v>
      </c>
      <c r="BK352" s="42">
        <v>46.090837421591097</v>
      </c>
      <c r="BL352" s="42">
        <v>46.407235735687202</v>
      </c>
      <c r="BM352" s="42">
        <v>46.725742105644002</v>
      </c>
      <c r="BN352" s="42">
        <v>47.046311692820801</v>
      </c>
      <c r="BO352" s="42">
        <v>47.370238531334699</v>
      </c>
      <c r="BP352" s="42">
        <v>47.696819513005103</v>
      </c>
      <c r="BQ352" s="42">
        <v>48.0242253433711</v>
      </c>
      <c r="BR352" s="42">
        <v>48.350703272942198</v>
      </c>
      <c r="BS352" s="42">
        <v>48.676872474751796</v>
      </c>
      <c r="BT352" s="42">
        <v>49.002668654268</v>
      </c>
      <c r="BU352" s="42">
        <v>49.327562569275798</v>
      </c>
      <c r="BV352" s="42">
        <v>49.6544638641844</v>
      </c>
      <c r="BW352" s="42">
        <v>49.988452703330204</v>
      </c>
      <c r="BX352" s="42">
        <v>50.332484201438</v>
      </c>
      <c r="BY352" s="42">
        <v>50.686765459981302</v>
      </c>
      <c r="BZ352" s="42">
        <v>51.0516762643188</v>
      </c>
      <c r="CA352" s="42">
        <v>51.426093512389997</v>
      </c>
      <c r="CB352" s="42">
        <v>51.805208289598397</v>
      </c>
      <c r="CC352" s="42">
        <v>52.181849694453597</v>
      </c>
      <c r="CD352" s="42">
        <v>52.5508323920386</v>
      </c>
      <c r="CE352" s="42">
        <v>52.909458603100198</v>
      </c>
      <c r="CF352" s="42">
        <v>53.254294287794103</v>
      </c>
      <c r="CG352" s="42">
        <v>53.581671079870702</v>
      </c>
      <c r="CH352" s="42">
        <v>53.888274096523901</v>
      </c>
      <c r="CI352" s="42">
        <v>54.1721774071355</v>
      </c>
      <c r="CJ352" s="42">
        <v>54.429141957437899</v>
      </c>
      <c r="CK352" s="42">
        <v>54.654730163068997</v>
      </c>
      <c r="CL352" s="42">
        <v>54.846843892756503</v>
      </c>
      <c r="CM352" s="42">
        <v>55.003091555377701</v>
      </c>
      <c r="CN352" s="42">
        <v>55.119417641858099</v>
      </c>
      <c r="CO352" s="42">
        <v>55.194999629755202</v>
      </c>
      <c r="CP352" s="42">
        <v>55.234192490576</v>
      </c>
      <c r="CQ352" s="42">
        <v>55.246203751429903</v>
      </c>
      <c r="CR352" s="42">
        <v>55.238884226455802</v>
      </c>
      <c r="CS352" s="42">
        <v>55.221420869777297</v>
      </c>
      <c r="CT352" s="42">
        <v>55.203015629801399</v>
      </c>
      <c r="CU352" s="42">
        <v>55.191842068217397</v>
      </c>
      <c r="CV352" s="42">
        <v>55.198354379213697</v>
      </c>
      <c r="CW352" s="42">
        <v>55.2324638997028</v>
      </c>
      <c r="CX352" s="42">
        <v>55.301561133683599</v>
      </c>
      <c r="CY352" s="42">
        <v>55.412554613501698</v>
      </c>
      <c r="CZ352" s="42">
        <v>55.567176082348901</v>
      </c>
      <c r="DA352" s="42">
        <v>55.766940319621398</v>
      </c>
      <c r="DB352" s="42">
        <v>56.011926439799602</v>
      </c>
      <c r="DC352" s="42">
        <v>56.296369005483797</v>
      </c>
      <c r="DD352" s="42">
        <v>56.606678429655403</v>
      </c>
      <c r="DE352" s="42">
        <v>56.928936005833897</v>
      </c>
      <c r="DF352" s="42">
        <v>57.254004666110902</v>
      </c>
      <c r="DG352" s="42">
        <v>57.578760523833701</v>
      </c>
      <c r="DH352" s="42">
        <v>57.9006277874837</v>
      </c>
      <c r="DI352" s="42">
        <v>58.221936155739797</v>
      </c>
      <c r="DJ352" s="42">
        <v>58.545035793213799</v>
      </c>
      <c r="DK352" s="42">
        <v>58.874314569474201</v>
      </c>
      <c r="DL352" s="42">
        <v>59.212981242815601</v>
      </c>
      <c r="DM352" s="42">
        <v>59.558197118569701</v>
      </c>
      <c r="DN352" s="42">
        <v>59.903964706841101</v>
      </c>
      <c r="DO352" s="42">
        <v>60.243780598124097</v>
      </c>
      <c r="DP352" s="42">
        <v>60.569560871862997</v>
      </c>
      <c r="DQ352" s="42">
        <v>60.874685200928603</v>
      </c>
      <c r="DR352" s="42">
        <v>61.155939292261003</v>
      </c>
      <c r="DS352" s="42">
        <v>61.412756700765001</v>
      </c>
      <c r="DT352" s="42">
        <v>61.646335781559699</v>
      </c>
      <c r="DU352" s="42">
        <v>61.857999152160303</v>
      </c>
      <c r="DV352" s="42">
        <v>62.049895146704102</v>
      </c>
      <c r="DW352" s="42">
        <v>62.224911027717098</v>
      </c>
      <c r="DX352" s="42">
        <v>62.387866567354301</v>
      </c>
      <c r="DY352" s="42">
        <v>62.5447821639086</v>
      </c>
      <c r="DZ352" s="42">
        <v>62.697794401899898</v>
      </c>
      <c r="EA352" s="42">
        <v>62.842999653344698</v>
      </c>
      <c r="EB352" s="42">
        <v>62.9752933931982</v>
      </c>
      <c r="EC352" s="42">
        <v>63.090570384227803</v>
      </c>
      <c r="ED352" s="42">
        <v>63.185560796518601</v>
      </c>
      <c r="EE352" s="42">
        <v>63.258907113494899</v>
      </c>
      <c r="EF352" s="42">
        <v>63.306841169528802</v>
      </c>
      <c r="EG352" s="42">
        <v>63.325672661175297</v>
      </c>
      <c r="EH352" s="42">
        <v>63.3136929065193</v>
      </c>
      <c r="EI352" s="42">
        <v>63.277625371844202</v>
      </c>
      <c r="EJ352" s="42">
        <v>63.2266177219512</v>
      </c>
      <c r="EK352" s="42">
        <v>63.172824400650697</v>
      </c>
      <c r="EL352" s="42">
        <v>63.125897805510299</v>
      </c>
      <c r="EM352" s="42">
        <v>63.093103732582598</v>
      </c>
      <c r="EN352" s="42">
        <v>63.072994764561599</v>
      </c>
      <c r="EO352" s="42">
        <v>63.061050124279603</v>
      </c>
      <c r="EP352" s="42">
        <v>63.058433605861097</v>
      </c>
      <c r="EQ352" s="42">
        <v>63.069293363053397</v>
      </c>
      <c r="ER352" s="42">
        <v>63.092392403317199</v>
      </c>
      <c r="ES352" s="42">
        <v>63.125475409573397</v>
      </c>
      <c r="ET352" s="42">
        <v>63.169180092003103</v>
      </c>
      <c r="EU352" s="42">
        <v>63.230813361446799</v>
      </c>
      <c r="EV352" s="42">
        <v>63.320347597022398</v>
      </c>
      <c r="EW352" s="42">
        <v>63.447067274292898</v>
      </c>
      <c r="EX352" s="42">
        <v>63.624883947193098</v>
      </c>
      <c r="EY352" s="42">
        <v>63.8645504229777</v>
      </c>
      <c r="EZ352" s="42">
        <v>64.165200411222699</v>
      </c>
      <c r="FA352" s="42">
        <v>64.5211910237105</v>
      </c>
      <c r="FB352" s="42">
        <v>64.923472840479704</v>
      </c>
      <c r="FC352" s="42">
        <v>65.365706465701294</v>
      </c>
      <c r="FD352" s="42">
        <v>65.840540461163897</v>
      </c>
      <c r="FE352" s="42">
        <v>66.337877747593893</v>
      </c>
      <c r="FF352" s="42">
        <v>66.848135050262897</v>
      </c>
    </row>
    <row r="353" spans="1:162" s="40" customFormat="1">
      <c r="A353" s="38">
        <v>3</v>
      </c>
      <c r="B353" s="38" t="s">
        <v>1267</v>
      </c>
      <c r="C353" s="38" t="s">
        <v>342</v>
      </c>
      <c r="D353" s="38" t="s">
        <v>791</v>
      </c>
      <c r="E353" s="38" t="s">
        <v>2</v>
      </c>
      <c r="F353" s="39">
        <v>45.556473526897598</v>
      </c>
      <c r="G353" s="39">
        <v>45.6006127375082</v>
      </c>
      <c r="H353" s="39">
        <v>45.6431314947733</v>
      </c>
      <c r="I353" s="39">
        <v>45.682407841189601</v>
      </c>
      <c r="J353" s="39">
        <v>45.7155836870215</v>
      </c>
      <c r="K353" s="39">
        <v>45.738713623294402</v>
      </c>
      <c r="L353" s="39">
        <v>45.748535006530702</v>
      </c>
      <c r="M353" s="39">
        <v>45.743881605847598</v>
      </c>
      <c r="N353" s="39">
        <v>45.724577305440199</v>
      </c>
      <c r="O353" s="39">
        <v>45.690016192373903</v>
      </c>
      <c r="P353" s="39">
        <v>45.638072144653599</v>
      </c>
      <c r="Q353" s="39">
        <v>45.568056566985902</v>
      </c>
      <c r="R353" s="39">
        <v>45.480837243900901</v>
      </c>
      <c r="S353" s="39">
        <v>45.377812512302903</v>
      </c>
      <c r="T353" s="39">
        <v>45.261865304998402</v>
      </c>
      <c r="U353" s="39">
        <v>45.133463413286997</v>
      </c>
      <c r="V353" s="39">
        <v>44.990271322431802</v>
      </c>
      <c r="W353" s="39">
        <v>44.831856533537099</v>
      </c>
      <c r="X353" s="39">
        <v>44.660845910354098</v>
      </c>
      <c r="Y353" s="39">
        <v>44.480293164828801</v>
      </c>
      <c r="Z353" s="39">
        <v>44.292312932254497</v>
      </c>
      <c r="AA353" s="39">
        <v>44.099140935781001</v>
      </c>
      <c r="AB353" s="39">
        <v>43.903451919122602</v>
      </c>
      <c r="AC353" s="39">
        <v>43.705757119430302</v>
      </c>
      <c r="AD353" s="39">
        <v>43.506283644968399</v>
      </c>
      <c r="AE353" s="39">
        <v>43.305806812293497</v>
      </c>
      <c r="AF353" s="39">
        <v>43.106295075389298</v>
      </c>
      <c r="AG353" s="39">
        <v>42.913461378631297</v>
      </c>
      <c r="AH353" s="39">
        <v>42.733403991011997</v>
      </c>
      <c r="AI353" s="39">
        <v>42.571115569971298</v>
      </c>
      <c r="AJ353" s="39">
        <v>42.428636088863797</v>
      </c>
      <c r="AK353" s="39">
        <v>42.304077356164598</v>
      </c>
      <c r="AL353" s="39">
        <v>42.193941262822797</v>
      </c>
      <c r="AM353" s="39">
        <v>42.092619313592202</v>
      </c>
      <c r="AN353" s="39">
        <v>41.993122109498998</v>
      </c>
      <c r="AO353" s="39">
        <v>41.886963659828098</v>
      </c>
      <c r="AP353" s="39">
        <v>41.769817139187303</v>
      </c>
      <c r="AQ353" s="39">
        <v>41.639047573281402</v>
      </c>
      <c r="AR353" s="39">
        <v>41.493957086400599</v>
      </c>
      <c r="AS353" s="39">
        <v>41.3331968726159</v>
      </c>
      <c r="AT353" s="39">
        <v>41.155428002831997</v>
      </c>
      <c r="AU353" s="39">
        <v>40.958811540537603</v>
      </c>
      <c r="AV353" s="39">
        <v>40.740971592045902</v>
      </c>
      <c r="AW353" s="39">
        <v>40.499248641088897</v>
      </c>
      <c r="AX353" s="39">
        <v>40.233750051588501</v>
      </c>
      <c r="AY353" s="39">
        <v>39.947816915441003</v>
      </c>
      <c r="AZ353" s="39">
        <v>39.645072703668802</v>
      </c>
      <c r="BA353" s="39">
        <v>39.332178850729598</v>
      </c>
      <c r="BB353" s="39">
        <v>39.015272320788803</v>
      </c>
      <c r="BC353" s="39">
        <v>38.698018239568903</v>
      </c>
      <c r="BD353" s="39">
        <v>38.382322593424398</v>
      </c>
      <c r="BE353" s="39">
        <v>38.067204304089898</v>
      </c>
      <c r="BF353" s="39">
        <v>37.748563088376201</v>
      </c>
      <c r="BG353" s="39">
        <v>37.422740999183901</v>
      </c>
      <c r="BH353" s="39">
        <v>37.088062061021702</v>
      </c>
      <c r="BI353" s="39">
        <v>36.742525159911303</v>
      </c>
      <c r="BJ353" s="39">
        <v>36.382561292688997</v>
      </c>
      <c r="BK353" s="39">
        <v>36.005846529750798</v>
      </c>
      <c r="BL353" s="39">
        <v>35.615040584361601</v>
      </c>
      <c r="BM353" s="39">
        <v>35.216639871908697</v>
      </c>
      <c r="BN353" s="39">
        <v>34.820336549143001</v>
      </c>
      <c r="BO353" s="39">
        <v>34.434578529090103</v>
      </c>
      <c r="BP353" s="39">
        <v>34.062563751253997</v>
      </c>
      <c r="BQ353" s="39">
        <v>33.701757109668499</v>
      </c>
      <c r="BR353" s="39">
        <v>33.3466329529303</v>
      </c>
      <c r="BS353" s="39">
        <v>32.991618575508603</v>
      </c>
      <c r="BT353" s="39">
        <v>32.634020125753601</v>
      </c>
      <c r="BU353" s="39">
        <v>32.272531983995997</v>
      </c>
      <c r="BV353" s="39">
        <v>31.905956008126001</v>
      </c>
      <c r="BW353" s="39">
        <v>31.533742168751601</v>
      </c>
      <c r="BX353" s="39">
        <v>31.154989670450298</v>
      </c>
      <c r="BY353" s="39">
        <v>30.7698601277087</v>
      </c>
      <c r="BZ353" s="39">
        <v>30.379579164324099</v>
      </c>
      <c r="CA353" s="39">
        <v>29.9890094063291</v>
      </c>
      <c r="CB353" s="39">
        <v>29.6044536461661</v>
      </c>
      <c r="CC353" s="39">
        <v>29.230681677181099</v>
      </c>
      <c r="CD353" s="39">
        <v>28.873016394845202</v>
      </c>
      <c r="CE353" s="39">
        <v>28.5376062889924</v>
      </c>
      <c r="CF353" s="39">
        <v>28.228096257358398</v>
      </c>
      <c r="CG353" s="39">
        <v>27.9466517027363</v>
      </c>
      <c r="CH353" s="39">
        <v>27.692297880644801</v>
      </c>
      <c r="CI353" s="39">
        <v>27.460209773383902</v>
      </c>
      <c r="CJ353" s="39">
        <v>27.243898337491999</v>
      </c>
      <c r="CK353" s="39">
        <v>27.036695550559902</v>
      </c>
      <c r="CL353" s="39">
        <v>26.83281821349</v>
      </c>
      <c r="CM353" s="39">
        <v>26.628651451702499</v>
      </c>
      <c r="CN353" s="39">
        <v>26.4222604433245</v>
      </c>
      <c r="CO353" s="39">
        <v>26.212469642016099</v>
      </c>
      <c r="CP353" s="39">
        <v>26.0002497232263</v>
      </c>
      <c r="CQ353" s="39">
        <v>25.786595357163499</v>
      </c>
      <c r="CR353" s="39">
        <v>25.572777779843801</v>
      </c>
      <c r="CS353" s="39">
        <v>25.360469787427402</v>
      </c>
      <c r="CT353" s="39">
        <v>25.149016546121999</v>
      </c>
      <c r="CU353" s="39">
        <v>24.936395332623199</v>
      </c>
      <c r="CV353" s="39">
        <v>24.719334206333599</v>
      </c>
      <c r="CW353" s="39">
        <v>24.495420890152101</v>
      </c>
      <c r="CX353" s="39">
        <v>24.263791624645702</v>
      </c>
      <c r="CY353" s="39">
        <v>24.0253320346999</v>
      </c>
      <c r="CZ353" s="39">
        <v>23.782049662343201</v>
      </c>
      <c r="DA353" s="39">
        <v>23.537333425722</v>
      </c>
      <c r="DB353" s="39">
        <v>23.295109110885502</v>
      </c>
      <c r="DC353" s="39">
        <v>23.059931882348401</v>
      </c>
      <c r="DD353" s="39">
        <v>22.834586320207102</v>
      </c>
      <c r="DE353" s="39">
        <v>22.6208734600845</v>
      </c>
      <c r="DF353" s="39">
        <v>22.418506691496798</v>
      </c>
      <c r="DG353" s="39">
        <v>22.224721953611901</v>
      </c>
      <c r="DH353" s="39">
        <v>22.035837745110399</v>
      </c>
      <c r="DI353" s="39">
        <v>21.847902531499901</v>
      </c>
      <c r="DJ353" s="39">
        <v>21.657287950831901</v>
      </c>
      <c r="DK353" s="39">
        <v>21.460117644185001</v>
      </c>
      <c r="DL353" s="39">
        <v>21.254531563314401</v>
      </c>
      <c r="DM353" s="39">
        <v>21.040851907774002</v>
      </c>
      <c r="DN353" s="39">
        <v>20.820262657212201</v>
      </c>
      <c r="DO353" s="39">
        <v>20.593624732518599</v>
      </c>
      <c r="DP353" s="39">
        <v>20.362665468843101</v>
      </c>
      <c r="DQ353" s="39">
        <v>20.1312528226699</v>
      </c>
      <c r="DR353" s="39">
        <v>19.905410285195401</v>
      </c>
      <c r="DS353" s="39">
        <v>19.691733635721199</v>
      </c>
      <c r="DT353" s="39">
        <v>19.49392596849</v>
      </c>
      <c r="DU353" s="39">
        <v>19.314230434206799</v>
      </c>
      <c r="DV353" s="39">
        <v>19.151994973229399</v>
      </c>
      <c r="DW353" s="39">
        <v>19.0053886923763</v>
      </c>
      <c r="DX353" s="39">
        <v>18.8706788387335</v>
      </c>
      <c r="DY353" s="39">
        <v>18.747168072033801</v>
      </c>
      <c r="DZ353" s="39">
        <v>18.6347471998386</v>
      </c>
      <c r="EA353" s="39">
        <v>18.534277611479901</v>
      </c>
      <c r="EB353" s="39">
        <v>18.444822432534998</v>
      </c>
      <c r="EC353" s="39">
        <v>18.3645648089202</v>
      </c>
      <c r="ED353" s="39">
        <v>18.2926329186385</v>
      </c>
      <c r="EE353" s="39">
        <v>18.2266615678938</v>
      </c>
      <c r="EF353" s="39">
        <v>18.162089227587501</v>
      </c>
      <c r="EG353" s="39">
        <v>18.093753668151098</v>
      </c>
      <c r="EH353" s="39">
        <v>18.0183641479539</v>
      </c>
      <c r="EI353" s="39">
        <v>17.933188148919299</v>
      </c>
      <c r="EJ353" s="39">
        <v>17.837846583882001</v>
      </c>
      <c r="EK353" s="39">
        <v>17.733757920388001</v>
      </c>
      <c r="EL353" s="39">
        <v>17.621751079580299</v>
      </c>
      <c r="EM353" s="39">
        <v>17.5044905224815</v>
      </c>
      <c r="EN353" s="39">
        <v>17.385069146419902</v>
      </c>
      <c r="EO353" s="39">
        <v>17.263895746875299</v>
      </c>
      <c r="EP353" s="39">
        <v>17.1406315272421</v>
      </c>
      <c r="EQ353" s="39">
        <v>17.015306498976599</v>
      </c>
      <c r="ER353" s="39">
        <v>16.889454236934899</v>
      </c>
      <c r="ES353" s="39">
        <v>16.761847408118498</v>
      </c>
      <c r="ET353" s="39">
        <v>16.630788733402198</v>
      </c>
      <c r="EU353" s="39">
        <v>16.493180391295901</v>
      </c>
      <c r="EV353" s="39">
        <v>16.346960543860899</v>
      </c>
      <c r="EW353" s="39">
        <v>16.1912111176051</v>
      </c>
      <c r="EX353" s="39">
        <v>16.024796018382901</v>
      </c>
      <c r="EY353" s="39">
        <v>15.8476451065716</v>
      </c>
      <c r="EZ353" s="39">
        <v>15.6626267863157</v>
      </c>
      <c r="FA353" s="39">
        <v>15.4718555498435</v>
      </c>
      <c r="FB353" s="39">
        <v>15.277274290845099</v>
      </c>
      <c r="FC353" s="39">
        <v>15.0806370727508</v>
      </c>
      <c r="FD353" s="39">
        <v>14.88329402692</v>
      </c>
      <c r="FE353" s="39">
        <v>14.687017585764901</v>
      </c>
      <c r="FF353" s="39">
        <v>14.492761596735701</v>
      </c>
    </row>
    <row r="354" spans="1:162" s="43" customFormat="1">
      <c r="A354" s="41">
        <v>4</v>
      </c>
      <c r="B354" s="41" t="s">
        <v>1268</v>
      </c>
      <c r="C354" s="41" t="s">
        <v>346</v>
      </c>
      <c r="D354" s="41" t="s">
        <v>1070</v>
      </c>
      <c r="E354" s="41" t="s">
        <v>242</v>
      </c>
      <c r="F354" s="42">
        <v>0.1</v>
      </c>
      <c r="G354" s="42">
        <v>0.1</v>
      </c>
      <c r="H354" s="42">
        <v>0.1</v>
      </c>
      <c r="I354" s="42">
        <v>0.1</v>
      </c>
      <c r="J354" s="42">
        <v>0.1</v>
      </c>
      <c r="K354" s="42">
        <v>0.1</v>
      </c>
      <c r="L354" s="42">
        <v>0.1</v>
      </c>
      <c r="M354" s="42">
        <v>0.1</v>
      </c>
      <c r="N354" s="42">
        <v>0.1</v>
      </c>
      <c r="O354" s="42">
        <v>0.1</v>
      </c>
      <c r="P354" s="42">
        <v>0.1</v>
      </c>
      <c r="Q354" s="42">
        <v>0.1</v>
      </c>
      <c r="R354" s="42">
        <v>0.1</v>
      </c>
      <c r="S354" s="42">
        <v>0.1</v>
      </c>
      <c r="T354" s="42">
        <v>0.1</v>
      </c>
      <c r="U354" s="42">
        <v>0.1</v>
      </c>
      <c r="V354" s="42">
        <v>0.1</v>
      </c>
      <c r="W354" s="42">
        <v>0.1</v>
      </c>
      <c r="X354" s="42">
        <v>0.1</v>
      </c>
      <c r="Y354" s="42">
        <v>0.1</v>
      </c>
      <c r="Z354" s="42">
        <v>0.1</v>
      </c>
      <c r="AA354" s="42">
        <v>0.1</v>
      </c>
      <c r="AB354" s="42">
        <v>0.1</v>
      </c>
      <c r="AC354" s="42">
        <v>0.1</v>
      </c>
      <c r="AD354" s="42">
        <v>0.1</v>
      </c>
      <c r="AE354" s="42">
        <v>0.1</v>
      </c>
      <c r="AF354" s="42">
        <v>0.1</v>
      </c>
      <c r="AG354" s="42">
        <v>0.1</v>
      </c>
      <c r="AH354" s="42">
        <v>0.1</v>
      </c>
      <c r="AI354" s="42">
        <v>0.1</v>
      </c>
      <c r="AJ354" s="42">
        <v>0.1</v>
      </c>
      <c r="AK354" s="42">
        <v>0.1</v>
      </c>
      <c r="AL354" s="42">
        <v>0.1</v>
      </c>
      <c r="AM354" s="42">
        <v>0.1</v>
      </c>
      <c r="AN354" s="42">
        <v>0.1</v>
      </c>
      <c r="AO354" s="42">
        <v>0.1</v>
      </c>
      <c r="AP354" s="42">
        <v>0.1</v>
      </c>
      <c r="AQ354" s="42">
        <v>0.1</v>
      </c>
      <c r="AR354" s="42">
        <v>0.1</v>
      </c>
      <c r="AS354" s="42">
        <v>0.1</v>
      </c>
      <c r="AT354" s="42">
        <v>0.1</v>
      </c>
      <c r="AU354" s="42">
        <v>0.1</v>
      </c>
      <c r="AV354" s="42">
        <v>0.1</v>
      </c>
      <c r="AW354" s="42">
        <v>0.1</v>
      </c>
      <c r="AX354" s="42">
        <v>0.1</v>
      </c>
      <c r="AY354" s="42">
        <v>0.1</v>
      </c>
      <c r="AZ354" s="42">
        <v>0.1</v>
      </c>
      <c r="BA354" s="42">
        <v>0.1</v>
      </c>
      <c r="BB354" s="42">
        <v>0.1</v>
      </c>
      <c r="BC354" s="42">
        <v>0.1</v>
      </c>
      <c r="BD354" s="42">
        <v>0.1</v>
      </c>
      <c r="BE354" s="42">
        <v>0.1</v>
      </c>
      <c r="BF354" s="42">
        <v>0.1</v>
      </c>
      <c r="BG354" s="42">
        <v>0.1</v>
      </c>
      <c r="BH354" s="42">
        <v>0.1</v>
      </c>
      <c r="BI354" s="42">
        <v>0.1</v>
      </c>
      <c r="BJ354" s="42">
        <v>0.1</v>
      </c>
      <c r="BK354" s="42">
        <v>0.1</v>
      </c>
      <c r="BL354" s="42">
        <v>0.1</v>
      </c>
      <c r="BM354" s="42">
        <v>0.1</v>
      </c>
      <c r="BN354" s="42">
        <v>0.1</v>
      </c>
      <c r="BO354" s="42">
        <v>0.1</v>
      </c>
      <c r="BP354" s="42">
        <v>0.1</v>
      </c>
      <c r="BQ354" s="42">
        <v>0.1</v>
      </c>
      <c r="BR354" s="42">
        <v>0.1</v>
      </c>
      <c r="BS354" s="42">
        <v>0.1</v>
      </c>
      <c r="BT354" s="42">
        <v>0.1</v>
      </c>
      <c r="BU354" s="42">
        <v>0.1</v>
      </c>
      <c r="BV354" s="42">
        <v>0.1</v>
      </c>
      <c r="BW354" s="42">
        <v>0.1</v>
      </c>
      <c r="BX354" s="42">
        <v>0.1</v>
      </c>
      <c r="BY354" s="42">
        <v>0.1</v>
      </c>
      <c r="BZ354" s="42">
        <v>0.1</v>
      </c>
      <c r="CA354" s="42">
        <v>0.1</v>
      </c>
      <c r="CB354" s="42">
        <v>0.1</v>
      </c>
      <c r="CC354" s="42">
        <v>0.1</v>
      </c>
      <c r="CD354" s="42">
        <v>0.1</v>
      </c>
      <c r="CE354" s="42">
        <v>0.1</v>
      </c>
      <c r="CF354" s="42">
        <v>0.1</v>
      </c>
      <c r="CG354" s="42">
        <v>0.1</v>
      </c>
      <c r="CH354" s="42">
        <v>0.1</v>
      </c>
      <c r="CI354" s="42">
        <v>0.1</v>
      </c>
      <c r="CJ354" s="42">
        <v>0.1</v>
      </c>
      <c r="CK354" s="42">
        <v>0.1</v>
      </c>
      <c r="CL354" s="42">
        <v>0.1</v>
      </c>
      <c r="CM354" s="42">
        <v>0.1</v>
      </c>
      <c r="CN354" s="42">
        <v>0.1</v>
      </c>
      <c r="CO354" s="42">
        <v>0.1</v>
      </c>
      <c r="CP354" s="42">
        <v>0.1</v>
      </c>
      <c r="CQ354" s="42">
        <v>0.1</v>
      </c>
      <c r="CR354" s="42">
        <v>0.1</v>
      </c>
      <c r="CS354" s="42">
        <v>0.1</v>
      </c>
      <c r="CT354" s="42">
        <v>0.1</v>
      </c>
      <c r="CU354" s="42">
        <v>0.1</v>
      </c>
      <c r="CV354" s="42">
        <v>0.1</v>
      </c>
      <c r="CW354" s="42">
        <v>0.1</v>
      </c>
      <c r="CX354" s="42">
        <v>0.1</v>
      </c>
      <c r="CY354" s="42">
        <v>0.1</v>
      </c>
      <c r="CZ354" s="42">
        <v>0.1</v>
      </c>
      <c r="DA354" s="42">
        <v>0.1</v>
      </c>
      <c r="DB354" s="42">
        <v>0.1</v>
      </c>
      <c r="DC354" s="42">
        <v>0.1</v>
      </c>
      <c r="DD354" s="42">
        <v>0.1</v>
      </c>
      <c r="DE354" s="42">
        <v>0.1</v>
      </c>
      <c r="DF354" s="42">
        <v>0.1</v>
      </c>
      <c r="DG354" s="42">
        <v>0.1</v>
      </c>
      <c r="DH354" s="42">
        <v>0.1</v>
      </c>
      <c r="DI354" s="42">
        <v>0.1</v>
      </c>
      <c r="DJ354" s="42">
        <v>0.1</v>
      </c>
      <c r="DK354" s="42">
        <v>0.1</v>
      </c>
      <c r="DL354" s="42">
        <v>0.1</v>
      </c>
      <c r="DM354" s="42">
        <v>0.1</v>
      </c>
      <c r="DN354" s="42">
        <v>0.1</v>
      </c>
      <c r="DO354" s="42">
        <v>0.1</v>
      </c>
      <c r="DP354" s="42">
        <v>0.1</v>
      </c>
      <c r="DQ354" s="42">
        <v>0.1</v>
      </c>
      <c r="DR354" s="42">
        <v>0.1</v>
      </c>
      <c r="DS354" s="42">
        <v>0.1</v>
      </c>
      <c r="DT354" s="42">
        <v>0.1</v>
      </c>
      <c r="DU354" s="42">
        <v>0.1</v>
      </c>
      <c r="DV354" s="42">
        <v>0.1</v>
      </c>
      <c r="DW354" s="42">
        <v>0.1</v>
      </c>
      <c r="DX354" s="42">
        <v>0.1</v>
      </c>
      <c r="DY354" s="42">
        <v>0.1</v>
      </c>
      <c r="DZ354" s="42">
        <v>0.1</v>
      </c>
      <c r="EA354" s="42">
        <v>0.1</v>
      </c>
      <c r="EB354" s="42">
        <v>0.1</v>
      </c>
      <c r="EC354" s="42">
        <v>0.1</v>
      </c>
      <c r="ED354" s="42">
        <v>0.1</v>
      </c>
      <c r="EE354" s="42">
        <v>0.1</v>
      </c>
      <c r="EF354" s="42">
        <v>0.1</v>
      </c>
      <c r="EG354" s="42">
        <v>0.1</v>
      </c>
      <c r="EH354" s="42">
        <v>0.1</v>
      </c>
      <c r="EI354" s="42">
        <v>0.104273248971297</v>
      </c>
      <c r="EJ354" s="42">
        <v>0.110058248586416</v>
      </c>
      <c r="EK354" s="42">
        <v>0.11472421633918201</v>
      </c>
      <c r="EL354" s="42">
        <v>0.11780919036960601</v>
      </c>
      <c r="EM354" s="42">
        <v>0.11971113629691101</v>
      </c>
      <c r="EN354" s="42">
        <v>0.12075571017756601</v>
      </c>
      <c r="EO354" s="42">
        <v>0.121195069789083</v>
      </c>
      <c r="EP354" s="42">
        <v>0.121207221771335</v>
      </c>
      <c r="EQ354" s="42">
        <v>0.120895747026803</v>
      </c>
      <c r="ER354" s="42">
        <v>0.12028962797557501</v>
      </c>
      <c r="ES354" s="42">
        <v>0.11934294777707199</v>
      </c>
      <c r="ET354" s="42">
        <v>0.117934773723231</v>
      </c>
      <c r="EU354" s="42">
        <v>0.11586958376363</v>
      </c>
      <c r="EV354" s="42">
        <v>0.112878146614265</v>
      </c>
      <c r="EW354" s="42">
        <v>0.10927211967841199</v>
      </c>
      <c r="EX354" s="42">
        <v>0.10529261151770999</v>
      </c>
      <c r="EY354" s="42">
        <v>0.10111243561899801</v>
      </c>
      <c r="EZ354" s="42">
        <v>0.1</v>
      </c>
      <c r="FA354" s="42">
        <v>0.1</v>
      </c>
      <c r="FB354" s="42">
        <v>0.1</v>
      </c>
      <c r="FC354" s="42">
        <v>0.1</v>
      </c>
      <c r="FD354" s="42">
        <v>0.1</v>
      </c>
      <c r="FE354" s="42">
        <v>0.1</v>
      </c>
      <c r="FF354" s="42">
        <v>0.1</v>
      </c>
    </row>
    <row r="355" spans="1:162" s="43" customFormat="1">
      <c r="A355" s="41">
        <v>4</v>
      </c>
      <c r="B355" s="41" t="s">
        <v>1267</v>
      </c>
      <c r="C355" s="41" t="s">
        <v>343</v>
      </c>
      <c r="D355" s="41" t="s">
        <v>1067</v>
      </c>
      <c r="E355" s="41" t="s">
        <v>242</v>
      </c>
      <c r="F355" s="42">
        <v>8.0527796057421295</v>
      </c>
      <c r="G355" s="42">
        <v>8.0233026933030605</v>
      </c>
      <c r="H355" s="42">
        <v>7.9952795225024502</v>
      </c>
      <c r="I355" s="42">
        <v>7.97128959945048</v>
      </c>
      <c r="J355" s="42">
        <v>7.9534426987423403</v>
      </c>
      <c r="K355" s="42">
        <v>7.9425789566850797</v>
      </c>
      <c r="L355" s="42">
        <v>7.93787381588555</v>
      </c>
      <c r="M355" s="42">
        <v>7.9385116727322602</v>
      </c>
      <c r="N355" s="42">
        <v>7.9440904983590697</v>
      </c>
      <c r="O355" s="42">
        <v>7.9540966525148402</v>
      </c>
      <c r="P355" s="42">
        <v>7.9673089092621803</v>
      </c>
      <c r="Q355" s="42">
        <v>7.9830487335946501</v>
      </c>
      <c r="R355" s="42">
        <v>8.0004927959034795</v>
      </c>
      <c r="S355" s="42">
        <v>8.0196406041862804</v>
      </c>
      <c r="T355" s="42">
        <v>8.04190773983699</v>
      </c>
      <c r="U355" s="42">
        <v>8.0685972237358001</v>
      </c>
      <c r="V355" s="42">
        <v>8.0987569696514594</v>
      </c>
      <c r="W355" s="42">
        <v>8.13100342149915</v>
      </c>
      <c r="X355" s="42">
        <v>8.16374897650301</v>
      </c>
      <c r="Y355" s="42">
        <v>8.1948085476642607</v>
      </c>
      <c r="Z355" s="42">
        <v>8.22242624482341</v>
      </c>
      <c r="AA355" s="42">
        <v>8.2454355015648506</v>
      </c>
      <c r="AB355" s="42">
        <v>8.2637471780926806</v>
      </c>
      <c r="AC355" s="42">
        <v>8.2772556283228305</v>
      </c>
      <c r="AD355" s="42">
        <v>8.2849246534697194</v>
      </c>
      <c r="AE355" s="42">
        <v>8.2855110226823694</v>
      </c>
      <c r="AF355" s="42">
        <v>8.2788352226264408</v>
      </c>
      <c r="AG355" s="42">
        <v>8.2660095820543695</v>
      </c>
      <c r="AH355" s="42">
        <v>8.2486902793215808</v>
      </c>
      <c r="AI355" s="42">
        <v>8.2288030107112302</v>
      </c>
      <c r="AJ355" s="42">
        <v>8.2083328191411393</v>
      </c>
      <c r="AK355" s="42">
        <v>8.1874897443871397</v>
      </c>
      <c r="AL355" s="42">
        <v>8.1655228898107399</v>
      </c>
      <c r="AM355" s="42">
        <v>8.1415385081419895</v>
      </c>
      <c r="AN355" s="42">
        <v>8.1152683784573192</v>
      </c>
      <c r="AO355" s="42">
        <v>8.0867382471891798</v>
      </c>
      <c r="AP355" s="42">
        <v>8.0568536776864992</v>
      </c>
      <c r="AQ355" s="42">
        <v>8.02647283017372</v>
      </c>
      <c r="AR355" s="42">
        <v>7.9961951967082596</v>
      </c>
      <c r="AS355" s="42">
        <v>7.9659147944385396</v>
      </c>
      <c r="AT355" s="42">
        <v>7.9349522543357702</v>
      </c>
      <c r="AU355" s="42">
        <v>7.9020860783298099</v>
      </c>
      <c r="AV355" s="42">
        <v>7.8657388856435899</v>
      </c>
      <c r="AW355" s="42">
        <v>7.8251808020097204</v>
      </c>
      <c r="AX355" s="42">
        <v>7.7812195168951499</v>
      </c>
      <c r="AY355" s="42">
        <v>7.7339249863615702</v>
      </c>
      <c r="AZ355" s="42">
        <v>7.6836404354804699</v>
      </c>
      <c r="BA355" s="42">
        <v>7.6317187381465397</v>
      </c>
      <c r="BB355" s="42">
        <v>7.5799116289538704</v>
      </c>
      <c r="BC355" s="42">
        <v>7.5295869934095396</v>
      </c>
      <c r="BD355" s="42">
        <v>7.4814045600636598</v>
      </c>
      <c r="BE355" s="42">
        <v>7.4348575055310997</v>
      </c>
      <c r="BF355" s="42">
        <v>7.3878279198900696</v>
      </c>
      <c r="BG355" s="42">
        <v>7.3381685543858497</v>
      </c>
      <c r="BH355" s="42">
        <v>7.2841987722283204</v>
      </c>
      <c r="BI355" s="42">
        <v>7.22452155910337</v>
      </c>
      <c r="BJ355" s="42">
        <v>7.1575722763960501</v>
      </c>
      <c r="BK355" s="42">
        <v>7.0832344881389204</v>
      </c>
      <c r="BL355" s="42">
        <v>7.0036452907864897</v>
      </c>
      <c r="BM355" s="42">
        <v>6.9211619802027098</v>
      </c>
      <c r="BN355" s="42">
        <v>6.8385185374078299</v>
      </c>
      <c r="BO355" s="42">
        <v>6.7570749300535597</v>
      </c>
      <c r="BP355" s="42">
        <v>6.67675278987954</v>
      </c>
      <c r="BQ355" s="42">
        <v>6.5967623817085803</v>
      </c>
      <c r="BR355" s="42">
        <v>6.5158780184485199</v>
      </c>
      <c r="BS355" s="42">
        <v>6.4339910512123097</v>
      </c>
      <c r="BT355" s="42">
        <v>6.3523324764583098</v>
      </c>
      <c r="BU355" s="42">
        <v>6.2720496750146397</v>
      </c>
      <c r="BV355" s="42">
        <v>6.19399187756727</v>
      </c>
      <c r="BW355" s="42">
        <v>6.1184951010955899</v>
      </c>
      <c r="BX355" s="42">
        <v>6.0452802387559297</v>
      </c>
      <c r="BY355" s="42">
        <v>5.9736832879996804</v>
      </c>
      <c r="BZ355" s="42">
        <v>5.9025038330772803</v>
      </c>
      <c r="CA355" s="42">
        <v>5.8317110609950502</v>
      </c>
      <c r="CB355" s="42">
        <v>5.7612197110864196</v>
      </c>
      <c r="CC355" s="42">
        <v>5.6908277361321202</v>
      </c>
      <c r="CD355" s="42">
        <v>5.6208966223860202</v>
      </c>
      <c r="CE355" s="42">
        <v>5.5518205671953904</v>
      </c>
      <c r="CF355" s="42">
        <v>5.4832084979109297</v>
      </c>
      <c r="CG355" s="42">
        <v>5.4146623918011203</v>
      </c>
      <c r="CH355" s="42">
        <v>5.3458677170717301</v>
      </c>
      <c r="CI355" s="42">
        <v>5.2769320531980304</v>
      </c>
      <c r="CJ355" s="42">
        <v>5.2079725835330102</v>
      </c>
      <c r="CK355" s="42">
        <v>5.1379344291387001</v>
      </c>
      <c r="CL355" s="42">
        <v>5.0660809267637603</v>
      </c>
      <c r="CM355" s="42">
        <v>4.9931329581705297</v>
      </c>
      <c r="CN355" s="42">
        <v>4.9198296876066898</v>
      </c>
      <c r="CO355" s="42">
        <v>4.8472744610319998</v>
      </c>
      <c r="CP355" s="42">
        <v>4.7763945312477896</v>
      </c>
      <c r="CQ355" s="42">
        <v>4.7078879522245103</v>
      </c>
      <c r="CR355" s="42">
        <v>4.6422291127377502</v>
      </c>
      <c r="CS355" s="42">
        <v>4.5802422823395004</v>
      </c>
      <c r="CT355" s="42">
        <v>4.5220839101375896</v>
      </c>
      <c r="CU355" s="42">
        <v>4.46777751291763</v>
      </c>
      <c r="CV355" s="42">
        <v>4.4172209835654002</v>
      </c>
      <c r="CW355" s="42">
        <v>4.3703711079945604</v>
      </c>
      <c r="CX355" s="42">
        <v>4.3269937936665599</v>
      </c>
      <c r="CY355" s="42">
        <v>4.2864371993689101</v>
      </c>
      <c r="CZ355" s="42">
        <v>4.2487774246212098</v>
      </c>
      <c r="DA355" s="42">
        <v>4.2144190373341797</v>
      </c>
      <c r="DB355" s="42">
        <v>4.1839296505775998</v>
      </c>
      <c r="DC355" s="42">
        <v>4.1573315504468296</v>
      </c>
      <c r="DD355" s="42">
        <v>4.1339819870762904</v>
      </c>
      <c r="DE355" s="42">
        <v>4.1133419769084396</v>
      </c>
      <c r="DF355" s="42">
        <v>4.0955205743637597</v>
      </c>
      <c r="DG355" s="42">
        <v>4.0805238829105797</v>
      </c>
      <c r="DH355" s="42">
        <v>4.0680599066516701</v>
      </c>
      <c r="DI355" s="42">
        <v>4.05748138030373</v>
      </c>
      <c r="DJ355" s="42">
        <v>4.0476738212329302</v>
      </c>
      <c r="DK355" s="42">
        <v>4.0373562604701103</v>
      </c>
      <c r="DL355" s="42">
        <v>4.0269473791624399</v>
      </c>
      <c r="DM355" s="42">
        <v>4.0171667419383299</v>
      </c>
      <c r="DN355" s="42">
        <v>4.0083993458911698</v>
      </c>
      <c r="DO355" s="42">
        <v>4.00096740118176</v>
      </c>
      <c r="DP355" s="42">
        <v>3.9949849606666699</v>
      </c>
      <c r="DQ355" s="42">
        <v>3.9906869406401899</v>
      </c>
      <c r="DR355" s="42">
        <v>3.9897928972071601</v>
      </c>
      <c r="DS355" s="42">
        <v>3.99413798083188</v>
      </c>
      <c r="DT355" s="42">
        <v>4.0044625239283098</v>
      </c>
      <c r="DU355" s="42">
        <v>4.0201865555224199</v>
      </c>
      <c r="DV355" s="42">
        <v>4.0392419631332004</v>
      </c>
      <c r="DW355" s="42">
        <v>4.0589027312415604</v>
      </c>
      <c r="DX355" s="42">
        <v>4.0764802573520997</v>
      </c>
      <c r="DY355" s="42">
        <v>4.0896957779114604</v>
      </c>
      <c r="DZ355" s="42">
        <v>4.0971622742500102</v>
      </c>
      <c r="EA355" s="42">
        <v>4.0983147243358404</v>
      </c>
      <c r="EB355" s="42">
        <v>4.09338416198836</v>
      </c>
      <c r="EC355" s="42">
        <v>4.0837159339381603</v>
      </c>
      <c r="ED355" s="42">
        <v>4.0706598735558401</v>
      </c>
      <c r="EE355" s="42">
        <v>4.0547846863030896</v>
      </c>
      <c r="EF355" s="42">
        <v>4.0352013263830804</v>
      </c>
      <c r="EG355" s="42">
        <v>4.0105636211852396</v>
      </c>
      <c r="EH355" s="42">
        <v>3.9806080753542901</v>
      </c>
      <c r="EI355" s="42">
        <v>3.9456345853548398</v>
      </c>
      <c r="EJ355" s="42">
        <v>3.9071586839009398</v>
      </c>
      <c r="EK355" s="42">
        <v>3.86811753364411</v>
      </c>
      <c r="EL355" s="42">
        <v>3.83049176399693</v>
      </c>
      <c r="EM355" s="42">
        <v>3.7952343761223499</v>
      </c>
      <c r="EN355" s="42">
        <v>3.7620641296930701</v>
      </c>
      <c r="EO355" s="42">
        <v>3.73054987728958</v>
      </c>
      <c r="EP355" s="42">
        <v>3.6999032092926201</v>
      </c>
      <c r="EQ355" s="42">
        <v>3.6682982004554399</v>
      </c>
      <c r="ER355" s="42">
        <v>3.6352553027782601</v>
      </c>
      <c r="ES355" s="42">
        <v>3.6010021228369502</v>
      </c>
      <c r="ET355" s="42">
        <v>3.5652611316130098</v>
      </c>
      <c r="EU355" s="42">
        <v>3.5277428951043399</v>
      </c>
      <c r="EV355" s="42">
        <v>3.4882651880678801</v>
      </c>
      <c r="EW355" s="42">
        <v>3.4460403002466302</v>
      </c>
      <c r="EX355" s="42">
        <v>3.400239093053</v>
      </c>
      <c r="EY355" s="42">
        <v>3.3512475879847901</v>
      </c>
      <c r="EZ355" s="42">
        <v>3.3008048269246202</v>
      </c>
      <c r="FA355" s="42">
        <v>3.2504768809788298</v>
      </c>
      <c r="FB355" s="42">
        <v>3.20155150828595</v>
      </c>
      <c r="FC355" s="42">
        <v>3.1541998570438698</v>
      </c>
      <c r="FD355" s="42">
        <v>3.1078221957626901</v>
      </c>
      <c r="FE355" s="42">
        <v>3.0619344610027501</v>
      </c>
      <c r="FF355" s="42">
        <v>3.0162986149883801</v>
      </c>
    </row>
    <row r="356" spans="1:162" s="43" customFormat="1">
      <c r="A356" s="41">
        <v>4</v>
      </c>
      <c r="B356" s="41" t="s">
        <v>1267</v>
      </c>
      <c r="C356" s="41" t="s">
        <v>344</v>
      </c>
      <c r="D356" s="41" t="s">
        <v>1068</v>
      </c>
      <c r="E356" s="41" t="s">
        <v>242</v>
      </c>
      <c r="F356" s="42">
        <v>13.833981132557</v>
      </c>
      <c r="G356" s="42">
        <v>13.927996035585799</v>
      </c>
      <c r="H356" s="42">
        <v>14.020848944014</v>
      </c>
      <c r="I356" s="42">
        <v>14.110557893565799</v>
      </c>
      <c r="J356" s="42">
        <v>14.1948825667815</v>
      </c>
      <c r="K356" s="42">
        <v>14.2712428689281</v>
      </c>
      <c r="L356" s="42">
        <v>14.337021239804301</v>
      </c>
      <c r="M356" s="42">
        <v>14.390491315673</v>
      </c>
      <c r="N356" s="42">
        <v>14.4305866588979</v>
      </c>
      <c r="O356" s="42">
        <v>14.4558265153668</v>
      </c>
      <c r="P356" s="42">
        <v>14.4640152891964</v>
      </c>
      <c r="Q356" s="42">
        <v>14.452854310040999</v>
      </c>
      <c r="R356" s="42">
        <v>14.4202578236067</v>
      </c>
      <c r="S356" s="42">
        <v>14.3652157112999</v>
      </c>
      <c r="T356" s="42">
        <v>14.288389046492201</v>
      </c>
      <c r="U356" s="42">
        <v>14.190153710998199</v>
      </c>
      <c r="V356" s="42">
        <v>14.071653745838001</v>
      </c>
      <c r="W356" s="42">
        <v>13.9364409530661</v>
      </c>
      <c r="X356" s="42">
        <v>13.788685125709399</v>
      </c>
      <c r="Y356" s="42">
        <v>13.6329601356891</v>
      </c>
      <c r="Z356" s="42">
        <v>13.4727720575658</v>
      </c>
      <c r="AA356" s="42">
        <v>13.3105718366371</v>
      </c>
      <c r="AB356" s="42">
        <v>13.1478178660008</v>
      </c>
      <c r="AC356" s="42">
        <v>12.9850635082355</v>
      </c>
      <c r="AD356" s="42">
        <v>12.8232669327581</v>
      </c>
      <c r="AE356" s="42">
        <v>12.663216320648401</v>
      </c>
      <c r="AF356" s="42">
        <v>12.5057019533514</v>
      </c>
      <c r="AG356" s="42">
        <v>12.351879233573699</v>
      </c>
      <c r="AH356" s="42">
        <v>12.203417443596701</v>
      </c>
      <c r="AI356" s="42">
        <v>12.060932321165801</v>
      </c>
      <c r="AJ356" s="42">
        <v>11.9235925775128</v>
      </c>
      <c r="AK356" s="42">
        <v>11.7893097128739</v>
      </c>
      <c r="AL356" s="42">
        <v>11.6568166094379</v>
      </c>
      <c r="AM356" s="42">
        <v>11.525484402919099</v>
      </c>
      <c r="AN356" s="42">
        <v>11.3951985452233</v>
      </c>
      <c r="AO356" s="42">
        <v>11.265050794628699</v>
      </c>
      <c r="AP356" s="42">
        <v>11.1338393871234</v>
      </c>
      <c r="AQ356" s="42">
        <v>11.0008773034707</v>
      </c>
      <c r="AR356" s="42">
        <v>10.8667144569411</v>
      </c>
      <c r="AS356" s="42">
        <v>10.731686335819701</v>
      </c>
      <c r="AT356" s="42">
        <v>10.595232392053701</v>
      </c>
      <c r="AU356" s="42">
        <v>10.4573835117697</v>
      </c>
      <c r="AV356" s="42">
        <v>10.318814420658899</v>
      </c>
      <c r="AW356" s="42">
        <v>10.1796993840161</v>
      </c>
      <c r="AX356" s="42">
        <v>10.0400483949369</v>
      </c>
      <c r="AY356" s="42">
        <v>9.9003349677083605</v>
      </c>
      <c r="AZ356" s="42">
        <v>9.7602640656865098</v>
      </c>
      <c r="BA356" s="42">
        <v>9.6198877494556605</v>
      </c>
      <c r="BB356" s="42">
        <v>9.4798878848400694</v>
      </c>
      <c r="BC356" s="42">
        <v>9.3404115401187209</v>
      </c>
      <c r="BD356" s="42">
        <v>9.2013987197250096</v>
      </c>
      <c r="BE356" s="42">
        <v>9.0622142131248804</v>
      </c>
      <c r="BF356" s="42">
        <v>8.9223288925450799</v>
      </c>
      <c r="BG356" s="42">
        <v>8.7824418432463105</v>
      </c>
      <c r="BH356" s="42">
        <v>8.6444570497060802</v>
      </c>
      <c r="BI356" s="42">
        <v>8.5099861299359194</v>
      </c>
      <c r="BJ356" s="42">
        <v>8.3793618803960896</v>
      </c>
      <c r="BK356" s="42">
        <v>8.2510864983288492</v>
      </c>
      <c r="BL356" s="42">
        <v>8.1241179691576004</v>
      </c>
      <c r="BM356" s="42">
        <v>7.9980535388039202</v>
      </c>
      <c r="BN356" s="42">
        <v>7.8724628737112798</v>
      </c>
      <c r="BO356" s="42">
        <v>7.7489851253784403</v>
      </c>
      <c r="BP356" s="42">
        <v>7.6291096765070199</v>
      </c>
      <c r="BQ356" s="42">
        <v>7.5128307202601503</v>
      </c>
      <c r="BR356" s="42">
        <v>7.3986703753954899</v>
      </c>
      <c r="BS356" s="42">
        <v>7.2843682629819204</v>
      </c>
      <c r="BT356" s="42">
        <v>7.1676699629245597</v>
      </c>
      <c r="BU356" s="42">
        <v>7.0475222112074798</v>
      </c>
      <c r="BV356" s="42">
        <v>6.9235360756743196</v>
      </c>
      <c r="BW356" s="42">
        <v>6.7947770460110801</v>
      </c>
      <c r="BX356" s="42">
        <v>6.6608120214445403</v>
      </c>
      <c r="BY356" s="42">
        <v>6.5215826260600203</v>
      </c>
      <c r="BZ356" s="42">
        <v>6.3778552117539604</v>
      </c>
      <c r="CA356" s="42">
        <v>6.2312479559309404</v>
      </c>
      <c r="CB356" s="42">
        <v>6.0831299412315198</v>
      </c>
      <c r="CC356" s="42">
        <v>5.9343274621278903</v>
      </c>
      <c r="CD356" s="42">
        <v>5.7860391790389496</v>
      </c>
      <c r="CE356" s="42">
        <v>5.6401684868478901</v>
      </c>
      <c r="CF356" s="42">
        <v>5.4981034021035704</v>
      </c>
      <c r="CG356" s="42">
        <v>5.3624043406203796</v>
      </c>
      <c r="CH356" s="42">
        <v>5.2349258851504299</v>
      </c>
      <c r="CI356" s="42">
        <v>5.1156647673344704</v>
      </c>
      <c r="CJ356" s="42">
        <v>5.0027033902904297</v>
      </c>
      <c r="CK356" s="42">
        <v>4.8932385449797797</v>
      </c>
      <c r="CL356" s="42">
        <v>4.7848712449580599</v>
      </c>
      <c r="CM356" s="42">
        <v>4.6758184570434098</v>
      </c>
      <c r="CN356" s="42">
        <v>4.5650503930282698</v>
      </c>
      <c r="CO356" s="42">
        <v>4.4527809753550196</v>
      </c>
      <c r="CP356" s="42">
        <v>4.3401909455206997</v>
      </c>
      <c r="CQ356" s="42">
        <v>4.2286944696644797</v>
      </c>
      <c r="CR356" s="42">
        <v>4.1202706397368702</v>
      </c>
      <c r="CS356" s="42">
        <v>4.01666648937523</v>
      </c>
      <c r="CT356" s="42">
        <v>3.91876619838248</v>
      </c>
      <c r="CU356" s="42">
        <v>3.8272973372417201</v>
      </c>
      <c r="CV356" s="42">
        <v>3.7416360885912701</v>
      </c>
      <c r="CW356" s="42">
        <v>3.66086197383683</v>
      </c>
      <c r="CX356" s="42">
        <v>3.5837525400809702</v>
      </c>
      <c r="CY356" s="42">
        <v>3.50901977140945</v>
      </c>
      <c r="CZ356" s="42">
        <v>3.4354334567583198</v>
      </c>
      <c r="DA356" s="42">
        <v>3.36164917583366</v>
      </c>
      <c r="DB356" s="42">
        <v>3.2869357930007901</v>
      </c>
      <c r="DC356" s="42">
        <v>3.2114748872688801</v>
      </c>
      <c r="DD356" s="42">
        <v>3.1357326252439401</v>
      </c>
      <c r="DE356" s="42">
        <v>3.0603006483945401</v>
      </c>
      <c r="DF356" s="42">
        <v>2.98533156551649</v>
      </c>
      <c r="DG356" s="42">
        <v>2.91023560815777</v>
      </c>
      <c r="DH356" s="42">
        <v>2.8347182214273201</v>
      </c>
      <c r="DI356" s="42">
        <v>2.7592242170732502</v>
      </c>
      <c r="DJ356" s="42">
        <v>2.6851794121286399</v>
      </c>
      <c r="DK356" s="42">
        <v>2.61343337972558</v>
      </c>
      <c r="DL356" s="42">
        <v>2.5451998288624398</v>
      </c>
      <c r="DM356" s="42">
        <v>2.4813520681098802</v>
      </c>
      <c r="DN356" s="42">
        <v>2.42201024460282</v>
      </c>
      <c r="DO356" s="42">
        <v>2.3663466599400902</v>
      </c>
      <c r="DP356" s="42">
        <v>2.3132940090982199</v>
      </c>
      <c r="DQ356" s="42">
        <v>2.2629882930713898</v>
      </c>
      <c r="DR356" s="42">
        <v>2.2161766973586801</v>
      </c>
      <c r="DS356" s="42">
        <v>2.1734975081378498</v>
      </c>
      <c r="DT356" s="42">
        <v>2.1349812236364798</v>
      </c>
      <c r="DU356" s="42">
        <v>2.1005943244615302</v>
      </c>
      <c r="DV356" s="42">
        <v>2.0693836877074001</v>
      </c>
      <c r="DW356" s="42">
        <v>2.0400198057926402</v>
      </c>
      <c r="DX356" s="42">
        <v>2.0115529192685599</v>
      </c>
      <c r="DY356" s="42">
        <v>1.98461896897924</v>
      </c>
      <c r="DZ356" s="42">
        <v>1.9601082685165101</v>
      </c>
      <c r="EA356" s="42">
        <v>1.93865152250622</v>
      </c>
      <c r="EB356" s="42">
        <v>1.9199834103641999</v>
      </c>
      <c r="EC356" s="42">
        <v>1.9033328164473999</v>
      </c>
      <c r="ED356" s="42">
        <v>1.8880031261222601</v>
      </c>
      <c r="EE356" s="42">
        <v>1.87376043606856</v>
      </c>
      <c r="EF356" s="42">
        <v>1.8605227062699199</v>
      </c>
      <c r="EG356" s="42">
        <v>1.8477718185018901</v>
      </c>
      <c r="EH356" s="42">
        <v>1.8349071859442501</v>
      </c>
      <c r="EI356" s="42">
        <v>1.82166326429381</v>
      </c>
      <c r="EJ356" s="42">
        <v>1.80808529160175</v>
      </c>
      <c r="EK356" s="42">
        <v>1.79462048646242</v>
      </c>
      <c r="EL356" s="42">
        <v>1.7817936894999</v>
      </c>
      <c r="EM356" s="42">
        <v>1.7699239837366001</v>
      </c>
      <c r="EN356" s="42">
        <v>1.75869720818675</v>
      </c>
      <c r="EO356" s="42">
        <v>1.7468658797018299</v>
      </c>
      <c r="EP356" s="42">
        <v>1.7327794424998</v>
      </c>
      <c r="EQ356" s="42">
        <v>1.7154921615713901</v>
      </c>
      <c r="ER356" s="42">
        <v>1.6956476478320199</v>
      </c>
      <c r="ES356" s="42">
        <v>1.67379517737832</v>
      </c>
      <c r="ET356" s="42">
        <v>1.650756544806</v>
      </c>
      <c r="EU356" s="42">
        <v>1.6268994197056601</v>
      </c>
      <c r="EV356" s="42">
        <v>1.60182506114171</v>
      </c>
      <c r="EW356" s="42">
        <v>1.5744672831139701</v>
      </c>
      <c r="EX356" s="42">
        <v>1.5442450320235099</v>
      </c>
      <c r="EY356" s="42">
        <v>1.5110274622837401</v>
      </c>
      <c r="EZ356" s="42">
        <v>1.47501269375064</v>
      </c>
      <c r="FA356" s="42">
        <v>1.4358292738271601</v>
      </c>
      <c r="FB356" s="42">
        <v>1.39274357763684</v>
      </c>
      <c r="FC356" s="42">
        <v>1.3460231655946699</v>
      </c>
      <c r="FD356" s="42">
        <v>1.29656368504886</v>
      </c>
      <c r="FE356" s="42">
        <v>1.24523731815588</v>
      </c>
      <c r="FF356" s="42">
        <v>1.1925973348071801</v>
      </c>
    </row>
    <row r="357" spans="1:162" s="43" customFormat="1">
      <c r="A357" s="41">
        <v>4</v>
      </c>
      <c r="B357" s="41" t="s">
        <v>1267</v>
      </c>
      <c r="C357" s="41" t="s">
        <v>345</v>
      </c>
      <c r="D357" s="41" t="s">
        <v>1069</v>
      </c>
      <c r="E357" s="41" t="s">
        <v>242</v>
      </c>
      <c r="F357" s="42">
        <v>23.718057393651598</v>
      </c>
      <c r="G357" s="42">
        <v>23.697540927173101</v>
      </c>
      <c r="H357" s="42">
        <v>23.675237712694699</v>
      </c>
      <c r="I357" s="42">
        <v>23.649023561438</v>
      </c>
      <c r="J357" s="42">
        <v>23.6162360904137</v>
      </c>
      <c r="K357" s="42">
        <v>23.574704723446601</v>
      </c>
      <c r="L357" s="42">
        <v>23.524538053555599</v>
      </c>
      <c r="M357" s="42">
        <v>23.467009803030098</v>
      </c>
      <c r="N357" s="42">
        <v>23.4032784970771</v>
      </c>
      <c r="O357" s="42">
        <v>23.3345662096437</v>
      </c>
      <c r="P357" s="42">
        <v>23.262139271389401</v>
      </c>
      <c r="Q357" s="42">
        <v>23.188227877466002</v>
      </c>
      <c r="R357" s="42">
        <v>23.1165158618211</v>
      </c>
      <c r="S357" s="42">
        <v>23.049284090998601</v>
      </c>
      <c r="T357" s="42">
        <v>22.987407824429901</v>
      </c>
      <c r="U357" s="42">
        <v>22.9297097271768</v>
      </c>
      <c r="V357" s="42">
        <v>22.873661206604201</v>
      </c>
      <c r="W357" s="42">
        <v>22.8166260214571</v>
      </c>
      <c r="X357" s="42">
        <v>22.758777883212598</v>
      </c>
      <c r="Y357" s="42">
        <v>22.700878123207399</v>
      </c>
      <c r="Z357" s="42">
        <v>22.643356117849802</v>
      </c>
      <c r="AA357" s="42">
        <v>22.587197915897502</v>
      </c>
      <c r="AB357" s="42">
        <v>22.533714811323101</v>
      </c>
      <c r="AC357" s="42">
        <v>22.482948588143898</v>
      </c>
      <c r="AD357" s="42">
        <v>22.435156504894</v>
      </c>
      <c r="AE357" s="42">
        <v>22.3914963546735</v>
      </c>
      <c r="AF357" s="42">
        <v>22.353397104744399</v>
      </c>
      <c r="AG357" s="42">
        <v>22.324353738857699</v>
      </c>
      <c r="AH357" s="42">
        <v>22.307169061701</v>
      </c>
      <c r="AI357" s="42">
        <v>22.304306304782202</v>
      </c>
      <c r="AJ357" s="42">
        <v>22.316773962681498</v>
      </c>
      <c r="AK357" s="42">
        <v>22.344670250445301</v>
      </c>
      <c r="AL357" s="42">
        <v>22.386610480511798</v>
      </c>
      <c r="AM357" s="42">
        <v>22.438593306010201</v>
      </c>
      <c r="AN357" s="42">
        <v>22.493926815888202</v>
      </c>
      <c r="AO357" s="42">
        <v>22.544914110559102</v>
      </c>
      <c r="AP357" s="42">
        <v>22.587424116364001</v>
      </c>
      <c r="AQ357" s="42">
        <v>22.618544181907499</v>
      </c>
      <c r="AR357" s="42">
        <v>22.636465678467001</v>
      </c>
      <c r="AS357" s="42">
        <v>22.6396446677814</v>
      </c>
      <c r="AT357" s="42">
        <v>22.628013124534501</v>
      </c>
      <c r="AU357" s="42">
        <v>22.600951180277999</v>
      </c>
      <c r="AV357" s="42">
        <v>22.557012321425201</v>
      </c>
      <c r="AW357" s="42">
        <v>22.494118359926201</v>
      </c>
      <c r="AX357" s="42">
        <v>22.4115843251138</v>
      </c>
      <c r="AY357" s="42">
        <v>22.312233342818299</v>
      </c>
      <c r="AZ357" s="42">
        <v>22.199583454984399</v>
      </c>
      <c r="BA357" s="42">
        <v>22.078834748202102</v>
      </c>
      <c r="BB357" s="42">
        <v>21.953635163297001</v>
      </c>
      <c r="BC357" s="42">
        <v>21.826080535293499</v>
      </c>
      <c r="BD357" s="42">
        <v>21.697525538074501</v>
      </c>
      <c r="BE357" s="42">
        <v>21.568161824169199</v>
      </c>
      <c r="BF357" s="42">
        <v>21.4365680910688</v>
      </c>
      <c r="BG357" s="42">
        <v>21.3005677298789</v>
      </c>
      <c r="BH357" s="42">
        <v>21.158185903728601</v>
      </c>
      <c r="BI357" s="42">
        <v>21.007132358044199</v>
      </c>
      <c r="BJ357" s="42">
        <v>20.8449961576287</v>
      </c>
      <c r="BK357" s="42">
        <v>20.670994390610801</v>
      </c>
      <c r="BL357" s="42">
        <v>20.486714821419898</v>
      </c>
      <c r="BM357" s="42">
        <v>20.296722788671001</v>
      </c>
      <c r="BN357" s="42">
        <v>20.1084306182284</v>
      </c>
      <c r="BO357" s="42">
        <v>19.9273113590226</v>
      </c>
      <c r="BP357" s="42">
        <v>19.7552640993773</v>
      </c>
      <c r="BQ357" s="42">
        <v>19.590428735860701</v>
      </c>
      <c r="BR357" s="42">
        <v>19.429863544164601</v>
      </c>
      <c r="BS357" s="42">
        <v>19.2702462898826</v>
      </c>
      <c r="BT357" s="42">
        <v>19.1098660688615</v>
      </c>
      <c r="BU357" s="42">
        <v>18.947284551587298</v>
      </c>
      <c r="BV357" s="42">
        <v>18.780807299149</v>
      </c>
      <c r="BW357" s="42">
        <v>18.610450324433799</v>
      </c>
      <c r="BX357" s="42">
        <v>18.436082567724402</v>
      </c>
      <c r="BY357" s="42">
        <v>18.258651812369699</v>
      </c>
      <c r="BZ357" s="42">
        <v>18.0798895456956</v>
      </c>
      <c r="CA357" s="42">
        <v>17.9031527930001</v>
      </c>
      <c r="CB357" s="42">
        <v>17.7336146136381</v>
      </c>
      <c r="CC357" s="42">
        <v>17.5753866055536</v>
      </c>
      <c r="CD357" s="42">
        <v>17.432214125258199</v>
      </c>
      <c r="CE357" s="42">
        <v>17.3079495154896</v>
      </c>
      <c r="CF357" s="42">
        <v>17.205314859034601</v>
      </c>
      <c r="CG357" s="42">
        <v>17.1244108368792</v>
      </c>
      <c r="CH357" s="42">
        <v>17.0627761277632</v>
      </c>
      <c r="CI357" s="42">
        <v>17.0155047118586</v>
      </c>
      <c r="CJ357" s="42">
        <v>16.977774432600398</v>
      </c>
      <c r="CK357" s="42">
        <v>16.946726127710701</v>
      </c>
      <c r="CL357" s="42">
        <v>16.919697674899702</v>
      </c>
      <c r="CM357" s="42">
        <v>16.894158525899499</v>
      </c>
      <c r="CN357" s="42">
        <v>16.868588039928401</v>
      </c>
      <c r="CO357" s="42">
        <v>16.840283261185199</v>
      </c>
      <c r="CP357" s="42">
        <v>16.807939724963401</v>
      </c>
      <c r="CQ357" s="42">
        <v>16.770317817345099</v>
      </c>
      <c r="CR357" s="42">
        <v>16.726214864050899</v>
      </c>
      <c r="CS357" s="42">
        <v>16.674551486119899</v>
      </c>
      <c r="CT357" s="42">
        <v>16.613503888393598</v>
      </c>
      <c r="CU357" s="42">
        <v>16.540225558800199</v>
      </c>
      <c r="CV357" s="42">
        <v>16.4521654188467</v>
      </c>
      <c r="CW357" s="42">
        <v>16.347803167132</v>
      </c>
      <c r="CX357" s="42">
        <v>16.227727567501201</v>
      </c>
      <c r="CY357" s="42">
        <v>16.094832820208499</v>
      </c>
      <c r="CZ357" s="42">
        <v>15.9524607272271</v>
      </c>
      <c r="DA357" s="42">
        <v>15.8049660358254</v>
      </c>
      <c r="DB357" s="42">
        <v>15.656554892639599</v>
      </c>
      <c r="DC357" s="42">
        <v>15.5117931220879</v>
      </c>
      <c r="DD357" s="42">
        <v>15.373870717442101</v>
      </c>
      <c r="DE357" s="42">
        <v>15.244708289243601</v>
      </c>
      <c r="DF357" s="42">
        <v>15.124049172241</v>
      </c>
      <c r="DG357" s="42">
        <v>15.010000843974099</v>
      </c>
      <c r="DH357" s="42">
        <v>14.8997881619716</v>
      </c>
      <c r="DI357" s="42">
        <v>14.7900880530413</v>
      </c>
      <c r="DJ357" s="42">
        <v>14.6773029314338</v>
      </c>
      <c r="DK357" s="42">
        <v>14.5584806377143</v>
      </c>
      <c r="DL357" s="42">
        <v>14.430804509512701</v>
      </c>
      <c r="DM357" s="42">
        <v>14.2936554680236</v>
      </c>
      <c r="DN357" s="42">
        <v>14.1474292935261</v>
      </c>
      <c r="DO357" s="42">
        <v>13.993364763527699</v>
      </c>
      <c r="DP357" s="42">
        <v>13.833266576050599</v>
      </c>
      <c r="DQ357" s="42">
        <v>13.669779062446</v>
      </c>
      <c r="DR357" s="42">
        <v>13.505884097203699</v>
      </c>
      <c r="DS357" s="42">
        <v>13.3452590219598</v>
      </c>
      <c r="DT357" s="42">
        <v>13.190492930575299</v>
      </c>
      <c r="DU357" s="42">
        <v>13.044211068834599</v>
      </c>
      <c r="DV357" s="42">
        <v>12.908035477222001</v>
      </c>
      <c r="DW357" s="42">
        <v>12.7835369244499</v>
      </c>
      <c r="DX357" s="42">
        <v>12.670274018430501</v>
      </c>
      <c r="DY357" s="42">
        <v>12.5689214106763</v>
      </c>
      <c r="DZ357" s="42">
        <v>12.4797631081366</v>
      </c>
      <c r="EA357" s="42">
        <v>12.4035549481251</v>
      </c>
      <c r="EB357" s="42">
        <v>12.3396216111119</v>
      </c>
      <c r="EC357" s="42">
        <v>12.285856556632799</v>
      </c>
      <c r="ED357" s="42">
        <v>12.2408925965058</v>
      </c>
      <c r="EE357" s="42">
        <v>12.202243553352799</v>
      </c>
      <c r="EF357" s="42">
        <v>12.1665914830213</v>
      </c>
      <c r="EG357" s="42">
        <v>12.1309048273142</v>
      </c>
      <c r="EH357" s="42">
        <v>12.0930414154061</v>
      </c>
      <c r="EI357" s="42">
        <v>12.0505828653833</v>
      </c>
      <c r="EJ357" s="42">
        <v>12.002258721182001</v>
      </c>
      <c r="EK357" s="42">
        <v>11.9468432169338</v>
      </c>
      <c r="EL357" s="42">
        <v>11.8831832829679</v>
      </c>
      <c r="EM357" s="42">
        <v>11.8123407556568</v>
      </c>
      <c r="EN357" s="42">
        <v>11.737608112213</v>
      </c>
      <c r="EO357" s="42">
        <v>11.6607550057035</v>
      </c>
      <c r="EP357" s="42">
        <v>11.5833897062237</v>
      </c>
      <c r="EQ357" s="42">
        <v>11.507899243720001</v>
      </c>
      <c r="ER357" s="42">
        <v>11.435729156675499</v>
      </c>
      <c r="ES357" s="42">
        <v>11.365027855939299</v>
      </c>
      <c r="ET357" s="42">
        <v>11.293634473148501</v>
      </c>
      <c r="EU357" s="42">
        <v>11.2185298914711</v>
      </c>
      <c r="EV357" s="42">
        <v>11.1384705959022</v>
      </c>
      <c r="EW357" s="42">
        <v>11.0540514639005</v>
      </c>
      <c r="EX357" s="42">
        <v>10.965267780337999</v>
      </c>
      <c r="EY357" s="42">
        <v>10.8715883240562</v>
      </c>
      <c r="EZ357" s="42">
        <v>10.774035736261499</v>
      </c>
      <c r="FA357" s="42">
        <v>10.673692403056201</v>
      </c>
      <c r="FB357" s="42">
        <v>10.5718882860529</v>
      </c>
      <c r="FC357" s="42">
        <v>10.4699498518734</v>
      </c>
      <c r="FD357" s="42">
        <v>10.3690541508864</v>
      </c>
      <c r="FE357" s="42">
        <v>10.2704570576841</v>
      </c>
      <c r="FF357" s="42">
        <v>10.1746298154521</v>
      </c>
    </row>
    <row r="358" spans="1:162" s="40" customFormat="1">
      <c r="A358" s="38">
        <v>3</v>
      </c>
      <c r="B358" s="38" t="s">
        <v>1267</v>
      </c>
      <c r="C358" s="38" t="s">
        <v>347</v>
      </c>
      <c r="D358" s="38" t="s">
        <v>792</v>
      </c>
      <c r="E358" s="38" t="s">
        <v>2</v>
      </c>
      <c r="F358" s="39">
        <v>28.301761917926001</v>
      </c>
      <c r="G358" s="39">
        <v>27.9688603269813</v>
      </c>
      <c r="H358" s="39">
        <v>27.639838053257801</v>
      </c>
      <c r="I358" s="39">
        <v>27.3187543261181</v>
      </c>
      <c r="J358" s="39">
        <v>27.007984644717499</v>
      </c>
      <c r="K358" s="39">
        <v>26.708716248311301</v>
      </c>
      <c r="L358" s="39">
        <v>26.4237286216621</v>
      </c>
      <c r="M358" s="39">
        <v>26.156397982138198</v>
      </c>
      <c r="N358" s="39">
        <v>25.9072069878371</v>
      </c>
      <c r="O358" s="39">
        <v>25.674819744928399</v>
      </c>
      <c r="P358" s="39">
        <v>25.4583958740802</v>
      </c>
      <c r="Q358" s="39">
        <v>25.2561073010638</v>
      </c>
      <c r="R358" s="39">
        <v>25.067727906904601</v>
      </c>
      <c r="S358" s="39">
        <v>24.894767742401601</v>
      </c>
      <c r="T358" s="39">
        <v>24.738300159257498</v>
      </c>
      <c r="U358" s="39">
        <v>24.598524785374</v>
      </c>
      <c r="V358" s="39">
        <v>24.473137713627601</v>
      </c>
      <c r="W358" s="39">
        <v>24.360996389608001</v>
      </c>
      <c r="X358" s="39">
        <v>24.263765865823601</v>
      </c>
      <c r="Y358" s="39">
        <v>24.1850155980373</v>
      </c>
      <c r="Z358" s="39">
        <v>24.125607765792299</v>
      </c>
      <c r="AA358" s="39">
        <v>24.085021591250399</v>
      </c>
      <c r="AB358" s="39">
        <v>24.0617966475935</v>
      </c>
      <c r="AC358" s="39">
        <v>24.055554649147599</v>
      </c>
      <c r="AD358" s="39">
        <v>24.065762849492799</v>
      </c>
      <c r="AE358" s="39">
        <v>24.092565056469699</v>
      </c>
      <c r="AF358" s="39">
        <v>24.1337863976146</v>
      </c>
      <c r="AG358" s="39">
        <v>24.184882291441198</v>
      </c>
      <c r="AH358" s="39">
        <v>24.2409274434068</v>
      </c>
      <c r="AI358" s="39">
        <v>24.2986863508272</v>
      </c>
      <c r="AJ358" s="39">
        <v>24.354961911247901</v>
      </c>
      <c r="AK358" s="39">
        <v>24.406195841408699</v>
      </c>
      <c r="AL358" s="39">
        <v>24.448662407781601</v>
      </c>
      <c r="AM358" s="39">
        <v>24.4794356874364</v>
      </c>
      <c r="AN358" s="39">
        <v>24.4968883023488</v>
      </c>
      <c r="AO358" s="39">
        <v>24.4999849061982</v>
      </c>
      <c r="AP358" s="39">
        <v>24.487261434354298</v>
      </c>
      <c r="AQ358" s="39">
        <v>24.4575780331296</v>
      </c>
      <c r="AR358" s="39">
        <v>24.409831417052001</v>
      </c>
      <c r="AS358" s="39">
        <v>24.3412533882465</v>
      </c>
      <c r="AT358" s="39">
        <v>24.2528333236545</v>
      </c>
      <c r="AU358" s="39">
        <v>24.146707620143101</v>
      </c>
      <c r="AV358" s="39">
        <v>24.025278818109399</v>
      </c>
      <c r="AW358" s="39">
        <v>23.892150340772901</v>
      </c>
      <c r="AX358" s="39">
        <v>23.7510363078026</v>
      </c>
      <c r="AY358" s="39">
        <v>23.606839783800702</v>
      </c>
      <c r="AZ358" s="39">
        <v>23.463758082660799</v>
      </c>
      <c r="BA358" s="39">
        <v>23.324539965313999</v>
      </c>
      <c r="BB358" s="39">
        <v>23.190608678727699</v>
      </c>
      <c r="BC358" s="39">
        <v>23.061001127499601</v>
      </c>
      <c r="BD358" s="39">
        <v>22.936620763653099</v>
      </c>
      <c r="BE358" s="39">
        <v>22.819013239671399</v>
      </c>
      <c r="BF358" s="39">
        <v>22.7075335923683</v>
      </c>
      <c r="BG358" s="39">
        <v>22.6019243320914</v>
      </c>
      <c r="BH358" s="39">
        <v>22.500050135634201</v>
      </c>
      <c r="BI358" s="39">
        <v>22.399449148720201</v>
      </c>
      <c r="BJ358" s="39">
        <v>22.2964917172424</v>
      </c>
      <c r="BK358" s="39">
        <v>22.187173682029201</v>
      </c>
      <c r="BL358" s="39">
        <v>22.069068414544098</v>
      </c>
      <c r="BM358" s="39">
        <v>21.942251851232498</v>
      </c>
      <c r="BN358" s="39">
        <v>21.805648465291601</v>
      </c>
      <c r="BO358" s="39">
        <v>21.658196860919301</v>
      </c>
      <c r="BP358" s="39">
        <v>21.4987654119033</v>
      </c>
      <c r="BQ358" s="39">
        <v>21.325118867539199</v>
      </c>
      <c r="BR358" s="39">
        <v>21.135693435197702</v>
      </c>
      <c r="BS358" s="39">
        <v>20.932863835602301</v>
      </c>
      <c r="BT358" s="39">
        <v>20.7209355046651</v>
      </c>
      <c r="BU358" s="39">
        <v>20.505086318084299</v>
      </c>
      <c r="BV358" s="39">
        <v>20.2906766431386</v>
      </c>
      <c r="BW358" s="39">
        <v>20.0814242511487</v>
      </c>
      <c r="BX358" s="39">
        <v>19.8781503424023</v>
      </c>
      <c r="BY358" s="39">
        <v>19.680902975034599</v>
      </c>
      <c r="BZ358" s="39">
        <v>19.4891528623107</v>
      </c>
      <c r="CA358" s="39">
        <v>19.302237614851101</v>
      </c>
      <c r="CB358" s="39">
        <v>19.119776709759702</v>
      </c>
      <c r="CC358" s="39">
        <v>18.940782786517101</v>
      </c>
      <c r="CD358" s="39">
        <v>18.7645622827254</v>
      </c>
      <c r="CE358" s="39">
        <v>18.591413725933901</v>
      </c>
      <c r="CF358" s="39">
        <v>18.422155793942</v>
      </c>
      <c r="CG358" s="39">
        <v>18.258417862449299</v>
      </c>
      <c r="CH358" s="39">
        <v>18.0989795785434</v>
      </c>
      <c r="CI358" s="39">
        <v>17.941612734139198</v>
      </c>
      <c r="CJ358" s="39">
        <v>17.784838017371701</v>
      </c>
      <c r="CK358" s="39">
        <v>17.628816572473099</v>
      </c>
      <c r="CL358" s="39">
        <v>17.4734439647704</v>
      </c>
      <c r="CM358" s="39">
        <v>17.3197654947544</v>
      </c>
      <c r="CN358" s="39">
        <v>17.167865902334899</v>
      </c>
      <c r="CO358" s="39">
        <v>17.017360446974902</v>
      </c>
      <c r="CP358" s="39">
        <v>16.8684312885424</v>
      </c>
      <c r="CQ358" s="39">
        <v>16.7204368180589</v>
      </c>
      <c r="CR358" s="39">
        <v>16.571021293723</v>
      </c>
      <c r="CS358" s="39">
        <v>16.418014226016499</v>
      </c>
      <c r="CT358" s="39">
        <v>16.259869448700201</v>
      </c>
      <c r="CU358" s="39">
        <v>16.0962575245312</v>
      </c>
      <c r="CV358" s="39">
        <v>15.928289890172801</v>
      </c>
      <c r="CW358" s="39">
        <v>15.7561912835359</v>
      </c>
      <c r="CX358" s="39">
        <v>15.5814963524776</v>
      </c>
      <c r="CY358" s="39">
        <v>15.406908972442499</v>
      </c>
      <c r="CZ358" s="39">
        <v>15.2340502938652</v>
      </c>
      <c r="DA358" s="39">
        <v>15.0626232300094</v>
      </c>
      <c r="DB358" s="39">
        <v>14.894311027152</v>
      </c>
      <c r="DC358" s="39">
        <v>14.7307126960942</v>
      </c>
      <c r="DD358" s="39">
        <v>14.5743425110649</v>
      </c>
      <c r="DE358" s="39">
        <v>14.4279736415925</v>
      </c>
      <c r="DF358" s="39">
        <v>14.2922851631412</v>
      </c>
      <c r="DG358" s="39">
        <v>14.1655699029297</v>
      </c>
      <c r="DH358" s="39">
        <v>14.0453897761705</v>
      </c>
      <c r="DI358" s="39">
        <v>13.9300242083049</v>
      </c>
      <c r="DJ358" s="39">
        <v>13.817804616867001</v>
      </c>
      <c r="DK358" s="39">
        <v>13.708637808330799</v>
      </c>
      <c r="DL358" s="39">
        <v>13.6031799838408</v>
      </c>
      <c r="DM358" s="39">
        <v>13.503201541047501</v>
      </c>
      <c r="DN358" s="39">
        <v>13.410496664113699</v>
      </c>
      <c r="DO358" s="39">
        <v>13.3253901941977</v>
      </c>
      <c r="DP358" s="39">
        <v>13.2473561912108</v>
      </c>
      <c r="DQ358" s="39">
        <v>13.1756674406165</v>
      </c>
      <c r="DR358" s="39">
        <v>13.110109797535801</v>
      </c>
      <c r="DS358" s="39">
        <v>13.0526750387493</v>
      </c>
      <c r="DT358" s="39">
        <v>13.007648157083199</v>
      </c>
      <c r="DU358" s="39">
        <v>12.976918875697701</v>
      </c>
      <c r="DV358" s="39">
        <v>12.959622403785399</v>
      </c>
      <c r="DW358" s="39">
        <v>12.954035215860801</v>
      </c>
      <c r="DX358" s="39">
        <v>12.9573101143115</v>
      </c>
      <c r="DY358" s="39">
        <v>12.967408342600701</v>
      </c>
      <c r="DZ358" s="39">
        <v>12.981917618848</v>
      </c>
      <c r="EA358" s="39">
        <v>12.997798471653599</v>
      </c>
      <c r="EB358" s="39">
        <v>13.0140581866552</v>
      </c>
      <c r="EC358" s="39">
        <v>13.0311597089602</v>
      </c>
      <c r="ED358" s="39">
        <v>13.0507543264868</v>
      </c>
      <c r="EE358" s="39">
        <v>13.074153892563199</v>
      </c>
      <c r="EF358" s="39">
        <v>13.1014547051611</v>
      </c>
      <c r="EG358" s="39">
        <v>13.1317105484496</v>
      </c>
      <c r="EH358" s="39">
        <v>13.1627875777749</v>
      </c>
      <c r="EI358" s="39">
        <v>13.1936277362515</v>
      </c>
      <c r="EJ358" s="39">
        <v>13.221757054207901</v>
      </c>
      <c r="EK358" s="39">
        <v>13.242834966975099</v>
      </c>
      <c r="EL358" s="39">
        <v>13.252134942334401</v>
      </c>
      <c r="EM358" s="39">
        <v>13.246357670587701</v>
      </c>
      <c r="EN358" s="39">
        <v>13.2232206412869</v>
      </c>
      <c r="EO358" s="39">
        <v>13.1815486082566</v>
      </c>
      <c r="EP358" s="39">
        <v>13.120085709456699</v>
      </c>
      <c r="EQ358" s="39">
        <v>13.0365407942184</v>
      </c>
      <c r="ER358" s="39">
        <v>12.9315702114066</v>
      </c>
      <c r="ES358" s="39">
        <v>12.8064938714496</v>
      </c>
      <c r="ET358" s="39">
        <v>12.6651916904113</v>
      </c>
      <c r="EU358" s="39">
        <v>12.512033947342999</v>
      </c>
      <c r="EV358" s="39">
        <v>12.350242722320999</v>
      </c>
      <c r="EW358" s="39">
        <v>12.1803846640882</v>
      </c>
      <c r="EX358" s="39">
        <v>12.003171835977099</v>
      </c>
      <c r="EY358" s="39">
        <v>11.8193159507424</v>
      </c>
      <c r="EZ358" s="39">
        <v>11.628961686227001</v>
      </c>
      <c r="FA358" s="39">
        <v>11.432547262135101</v>
      </c>
      <c r="FB358" s="39">
        <v>11.229777509573999</v>
      </c>
      <c r="FC358" s="39">
        <v>11.0216033790245</v>
      </c>
      <c r="FD358" s="39">
        <v>10.8092443168374</v>
      </c>
      <c r="FE358" s="39">
        <v>10.594537384952799</v>
      </c>
      <c r="FF358" s="39">
        <v>10.3798314258452</v>
      </c>
    </row>
    <row r="359" spans="1:162" s="43" customFormat="1">
      <c r="A359" s="41">
        <v>4</v>
      </c>
      <c r="B359" s="41" t="s">
        <v>1268</v>
      </c>
      <c r="C359" s="41" t="s">
        <v>351</v>
      </c>
      <c r="D359" s="41" t="s">
        <v>1074</v>
      </c>
      <c r="E359" s="41" t="s">
        <v>242</v>
      </c>
      <c r="F359" s="42">
        <v>0.1</v>
      </c>
      <c r="G359" s="42">
        <v>0.1</v>
      </c>
      <c r="H359" s="42">
        <v>0.1</v>
      </c>
      <c r="I359" s="42">
        <v>0.1</v>
      </c>
      <c r="J359" s="42">
        <v>0.1</v>
      </c>
      <c r="K359" s="42">
        <v>0.1</v>
      </c>
      <c r="L359" s="42">
        <v>0.1</v>
      </c>
      <c r="M359" s="42">
        <v>0.1</v>
      </c>
      <c r="N359" s="42">
        <v>0.1</v>
      </c>
      <c r="O359" s="42">
        <v>0.1</v>
      </c>
      <c r="P359" s="42">
        <v>0.1</v>
      </c>
      <c r="Q359" s="42">
        <v>0.1</v>
      </c>
      <c r="R359" s="42">
        <v>0.1</v>
      </c>
      <c r="S359" s="42">
        <v>0.1</v>
      </c>
      <c r="T359" s="42">
        <v>0.1</v>
      </c>
      <c r="U359" s="42">
        <v>0.1</v>
      </c>
      <c r="V359" s="42">
        <v>0.1</v>
      </c>
      <c r="W359" s="42">
        <v>0.1</v>
      </c>
      <c r="X359" s="42">
        <v>0.1</v>
      </c>
      <c r="Y359" s="42">
        <v>0.1</v>
      </c>
      <c r="Z359" s="42">
        <v>0.1</v>
      </c>
      <c r="AA359" s="42">
        <v>0.1</v>
      </c>
      <c r="AB359" s="42">
        <v>0.1</v>
      </c>
      <c r="AC359" s="42">
        <v>0.1</v>
      </c>
      <c r="AD359" s="42">
        <v>0.1</v>
      </c>
      <c r="AE359" s="42">
        <v>0.1</v>
      </c>
      <c r="AF359" s="42">
        <v>0.1</v>
      </c>
      <c r="AG359" s="42">
        <v>0.1</v>
      </c>
      <c r="AH359" s="42">
        <v>0.1</v>
      </c>
      <c r="AI359" s="42">
        <v>0.1</v>
      </c>
      <c r="AJ359" s="42">
        <v>0.1</v>
      </c>
      <c r="AK359" s="42">
        <v>0.1</v>
      </c>
      <c r="AL359" s="42">
        <v>0.1</v>
      </c>
      <c r="AM359" s="42">
        <v>0.1</v>
      </c>
      <c r="AN359" s="42">
        <v>0.1</v>
      </c>
      <c r="AO359" s="42">
        <v>0.1</v>
      </c>
      <c r="AP359" s="42">
        <v>0.1</v>
      </c>
      <c r="AQ359" s="42">
        <v>0.1</v>
      </c>
      <c r="AR359" s="42">
        <v>0.1</v>
      </c>
      <c r="AS359" s="42">
        <v>0.1</v>
      </c>
      <c r="AT359" s="42">
        <v>0.1</v>
      </c>
      <c r="AU359" s="42">
        <v>0.1</v>
      </c>
      <c r="AV359" s="42">
        <v>0.1</v>
      </c>
      <c r="AW359" s="42">
        <v>0.1</v>
      </c>
      <c r="AX359" s="42">
        <v>0.1</v>
      </c>
      <c r="AY359" s="42">
        <v>0.1</v>
      </c>
      <c r="AZ359" s="42">
        <v>0.1</v>
      </c>
      <c r="BA359" s="42">
        <v>0.1</v>
      </c>
      <c r="BB359" s="42">
        <v>0.1</v>
      </c>
      <c r="BC359" s="42">
        <v>0.1</v>
      </c>
      <c r="BD359" s="42">
        <v>0.1</v>
      </c>
      <c r="BE359" s="42">
        <v>0.1</v>
      </c>
      <c r="BF359" s="42">
        <v>0.1</v>
      </c>
      <c r="BG359" s="42">
        <v>0.1</v>
      </c>
      <c r="BH359" s="42">
        <v>0.1</v>
      </c>
      <c r="BI359" s="42">
        <v>0.1</v>
      </c>
      <c r="BJ359" s="42">
        <v>0.1</v>
      </c>
      <c r="BK359" s="42">
        <v>0.1</v>
      </c>
      <c r="BL359" s="42">
        <v>0.1</v>
      </c>
      <c r="BM359" s="42">
        <v>0.1</v>
      </c>
      <c r="BN359" s="42">
        <v>0.1</v>
      </c>
      <c r="BO359" s="42">
        <v>0.1</v>
      </c>
      <c r="BP359" s="42">
        <v>0.1</v>
      </c>
      <c r="BQ359" s="42">
        <v>0.1</v>
      </c>
      <c r="BR359" s="42">
        <v>0.1</v>
      </c>
      <c r="BS359" s="42">
        <v>0.1</v>
      </c>
      <c r="BT359" s="42">
        <v>0.1</v>
      </c>
      <c r="BU359" s="42">
        <v>0.1</v>
      </c>
      <c r="BV359" s="42">
        <v>0.1</v>
      </c>
      <c r="BW359" s="42">
        <v>0.1</v>
      </c>
      <c r="BX359" s="42">
        <v>0.1</v>
      </c>
      <c r="BY359" s="42">
        <v>0.1</v>
      </c>
      <c r="BZ359" s="42">
        <v>0.1</v>
      </c>
      <c r="CA359" s="42">
        <v>0.1</v>
      </c>
      <c r="CB359" s="42">
        <v>0.1</v>
      </c>
      <c r="CC359" s="42">
        <v>0.1</v>
      </c>
      <c r="CD359" s="42">
        <v>0.1</v>
      </c>
      <c r="CE359" s="42">
        <v>0.1</v>
      </c>
      <c r="CF359" s="42">
        <v>0.1</v>
      </c>
      <c r="CG359" s="42">
        <v>0.1</v>
      </c>
      <c r="CH359" s="42">
        <v>0.1</v>
      </c>
      <c r="CI359" s="42">
        <v>0.1</v>
      </c>
      <c r="CJ359" s="42">
        <v>0.1</v>
      </c>
      <c r="CK359" s="42">
        <v>0.1</v>
      </c>
      <c r="CL359" s="42">
        <v>0.1</v>
      </c>
      <c r="CM359" s="42">
        <v>0.1</v>
      </c>
      <c r="CN359" s="42">
        <v>0.1</v>
      </c>
      <c r="CO359" s="42">
        <v>0.1</v>
      </c>
      <c r="CP359" s="42">
        <v>0.1</v>
      </c>
      <c r="CQ359" s="42">
        <v>0.1</v>
      </c>
      <c r="CR359" s="42">
        <v>0.1</v>
      </c>
      <c r="CS359" s="42">
        <v>0.1</v>
      </c>
      <c r="CT359" s="42">
        <v>0.1</v>
      </c>
      <c r="CU359" s="42">
        <v>0.1</v>
      </c>
      <c r="CV359" s="42">
        <v>0.1</v>
      </c>
      <c r="CW359" s="42">
        <v>0.1</v>
      </c>
      <c r="CX359" s="42">
        <v>0.1</v>
      </c>
      <c r="CY359" s="42">
        <v>0.1</v>
      </c>
      <c r="CZ359" s="42">
        <v>0.1</v>
      </c>
      <c r="DA359" s="42">
        <v>0.1</v>
      </c>
      <c r="DB359" s="42">
        <v>0.1</v>
      </c>
      <c r="DC359" s="42">
        <v>0.1</v>
      </c>
      <c r="DD359" s="42">
        <v>0.1</v>
      </c>
      <c r="DE359" s="42">
        <v>0.1</v>
      </c>
      <c r="DF359" s="42">
        <v>0.1</v>
      </c>
      <c r="DG359" s="42">
        <v>0.1</v>
      </c>
      <c r="DH359" s="42">
        <v>0.1</v>
      </c>
      <c r="DI359" s="42">
        <v>0.1</v>
      </c>
      <c r="DJ359" s="42">
        <v>0.1</v>
      </c>
      <c r="DK359" s="42">
        <v>0.1</v>
      </c>
      <c r="DL359" s="42">
        <v>0.1</v>
      </c>
      <c r="DM359" s="42">
        <v>0.1</v>
      </c>
      <c r="DN359" s="42">
        <v>0.1</v>
      </c>
      <c r="DO359" s="42">
        <v>0.1</v>
      </c>
      <c r="DP359" s="42">
        <v>0.1</v>
      </c>
      <c r="DQ359" s="42">
        <v>0.1</v>
      </c>
      <c r="DR359" s="42">
        <v>0.1</v>
      </c>
      <c r="DS359" s="42">
        <v>0.1</v>
      </c>
      <c r="DT359" s="42">
        <v>0.1</v>
      </c>
      <c r="DU359" s="42">
        <v>0.1</v>
      </c>
      <c r="DV359" s="42">
        <v>0.1</v>
      </c>
      <c r="DW359" s="42">
        <v>0.1</v>
      </c>
      <c r="DX359" s="42">
        <v>0.1</v>
      </c>
      <c r="DY359" s="42">
        <v>0.1</v>
      </c>
      <c r="DZ359" s="42">
        <v>0.1</v>
      </c>
      <c r="EA359" s="42">
        <v>0.1</v>
      </c>
      <c r="EB359" s="42">
        <v>0.1</v>
      </c>
      <c r="EC359" s="42">
        <v>0.1</v>
      </c>
      <c r="ED359" s="42">
        <v>0.1</v>
      </c>
      <c r="EE359" s="42">
        <v>0.1</v>
      </c>
      <c r="EF359" s="42">
        <v>0.1</v>
      </c>
      <c r="EG359" s="42">
        <v>0.1</v>
      </c>
      <c r="EH359" s="42">
        <v>0.1</v>
      </c>
      <c r="EI359" s="42">
        <v>0.1</v>
      </c>
      <c r="EJ359" s="42">
        <v>0.1</v>
      </c>
      <c r="EK359" s="42">
        <v>0.1</v>
      </c>
      <c r="EL359" s="42">
        <v>0.1</v>
      </c>
      <c r="EM359" s="42">
        <v>0.1</v>
      </c>
      <c r="EN359" s="42">
        <v>0.1</v>
      </c>
      <c r="EO359" s="42">
        <v>0.1</v>
      </c>
      <c r="EP359" s="42">
        <v>0.1</v>
      </c>
      <c r="EQ359" s="42">
        <v>0.1</v>
      </c>
      <c r="ER359" s="42">
        <v>0.1</v>
      </c>
      <c r="ES359" s="42">
        <v>0.1</v>
      </c>
      <c r="ET359" s="42">
        <v>0.1</v>
      </c>
      <c r="EU359" s="42">
        <v>0.1</v>
      </c>
      <c r="EV359" s="42">
        <v>0.1</v>
      </c>
      <c r="EW359" s="42">
        <v>0.1</v>
      </c>
      <c r="EX359" s="42">
        <v>0.1</v>
      </c>
      <c r="EY359" s="42">
        <v>0.1</v>
      </c>
      <c r="EZ359" s="42">
        <v>0.1</v>
      </c>
      <c r="FA359" s="42">
        <v>0.1</v>
      </c>
      <c r="FB359" s="42">
        <v>0.1</v>
      </c>
      <c r="FC359" s="42">
        <v>0.1</v>
      </c>
      <c r="FD359" s="42">
        <v>0.1</v>
      </c>
      <c r="FE359" s="42">
        <v>0.1</v>
      </c>
      <c r="FF359" s="42">
        <v>0.1</v>
      </c>
    </row>
    <row r="360" spans="1:162" s="43" customFormat="1">
      <c r="A360" s="41">
        <v>4</v>
      </c>
      <c r="B360" s="41" t="s">
        <v>1267</v>
      </c>
      <c r="C360" s="41" t="s">
        <v>348</v>
      </c>
      <c r="D360" s="41" t="s">
        <v>1071</v>
      </c>
      <c r="E360" s="41" t="s">
        <v>242</v>
      </c>
      <c r="F360" s="42">
        <v>8.2863946494032792</v>
      </c>
      <c r="G360" s="42">
        <v>8.1058859030173505</v>
      </c>
      <c r="H360" s="42">
        <v>7.9267271983929302</v>
      </c>
      <c r="I360" s="42">
        <v>7.7507057467887597</v>
      </c>
      <c r="J360" s="42">
        <v>7.5798247188586503</v>
      </c>
      <c r="K360" s="42">
        <v>7.4162097613124898</v>
      </c>
      <c r="L360" s="42">
        <v>7.2611567022266001</v>
      </c>
      <c r="M360" s="42">
        <v>7.1166684183088096</v>
      </c>
      <c r="N360" s="42">
        <v>6.9832661556966498</v>
      </c>
      <c r="O360" s="42">
        <v>6.8604866056406104</v>
      </c>
      <c r="P360" s="42">
        <v>6.7470310956999997</v>
      </c>
      <c r="Q360" s="42">
        <v>6.6418474450796801</v>
      </c>
      <c r="R360" s="42">
        <v>6.5449225812719698</v>
      </c>
      <c r="S360" s="42">
        <v>6.4578969170543497</v>
      </c>
      <c r="T360" s="42">
        <v>6.3813744471829699</v>
      </c>
      <c r="U360" s="42">
        <v>6.3151379846553999</v>
      </c>
      <c r="V360" s="42">
        <v>6.2585251536971702</v>
      </c>
      <c r="W360" s="42">
        <v>6.2103713363611801</v>
      </c>
      <c r="X360" s="42">
        <v>6.1696412550458604</v>
      </c>
      <c r="Y360" s="42">
        <v>6.1369548153615403</v>
      </c>
      <c r="Z360" s="42">
        <v>6.1127908900177301</v>
      </c>
      <c r="AA360" s="42">
        <v>6.0976037434893202</v>
      </c>
      <c r="AB360" s="42">
        <v>6.0910493090267996</v>
      </c>
      <c r="AC360" s="42">
        <v>6.0932761496588199</v>
      </c>
      <c r="AD360" s="42">
        <v>6.1047025581354104</v>
      </c>
      <c r="AE360" s="42">
        <v>6.1256024526642596</v>
      </c>
      <c r="AF360" s="42">
        <v>6.1546027412760198</v>
      </c>
      <c r="AG360" s="42">
        <v>6.1889623253899604</v>
      </c>
      <c r="AH360" s="42">
        <v>6.2253522072588403</v>
      </c>
      <c r="AI360" s="42">
        <v>6.2625720395162299</v>
      </c>
      <c r="AJ360" s="42">
        <v>6.2993148581037799</v>
      </c>
      <c r="AK360" s="42">
        <v>6.3346995343799097</v>
      </c>
      <c r="AL360" s="42">
        <v>6.3678997829042796</v>
      </c>
      <c r="AM360" s="42">
        <v>6.3980618898597603</v>
      </c>
      <c r="AN360" s="42">
        <v>6.4234395082320699</v>
      </c>
      <c r="AO360" s="42">
        <v>6.4429029932326598</v>
      </c>
      <c r="AP360" s="42">
        <v>6.4552854185889297</v>
      </c>
      <c r="AQ360" s="42">
        <v>6.4593121852993001</v>
      </c>
      <c r="AR360" s="42">
        <v>6.4538758190990704</v>
      </c>
      <c r="AS360" s="42">
        <v>6.4376728527808504</v>
      </c>
      <c r="AT360" s="42">
        <v>6.4100943695749697</v>
      </c>
      <c r="AU360" s="42">
        <v>6.3711080547091798</v>
      </c>
      <c r="AV360" s="42">
        <v>6.3203617874066103</v>
      </c>
      <c r="AW360" s="42">
        <v>6.2582813904579897</v>
      </c>
      <c r="AX360" s="42">
        <v>6.18544033497162</v>
      </c>
      <c r="AY360" s="42">
        <v>6.1042057212409997</v>
      </c>
      <c r="AZ360" s="42">
        <v>6.0168102286039504</v>
      </c>
      <c r="BA360" s="42">
        <v>5.9255309173315496</v>
      </c>
      <c r="BB360" s="42">
        <v>5.8323746149471498</v>
      </c>
      <c r="BC360" s="42">
        <v>5.7385051548023496</v>
      </c>
      <c r="BD360" s="42">
        <v>5.6446497405945601</v>
      </c>
      <c r="BE360" s="42">
        <v>5.5511645826329001</v>
      </c>
      <c r="BF360" s="42">
        <v>5.4576486677398997</v>
      </c>
      <c r="BG360" s="42">
        <v>5.3648204050777597</v>
      </c>
      <c r="BH360" s="42">
        <v>5.2726002636098599</v>
      </c>
      <c r="BI360" s="42">
        <v>5.1805333385174697</v>
      </c>
      <c r="BJ360" s="42">
        <v>5.0874384348647004</v>
      </c>
      <c r="BK360" s="42">
        <v>4.9928203932466397</v>
      </c>
      <c r="BL360" s="42">
        <v>4.8969291215917599</v>
      </c>
      <c r="BM360" s="42">
        <v>4.8007829564620099</v>
      </c>
      <c r="BN360" s="42">
        <v>4.70434717667389</v>
      </c>
      <c r="BO360" s="42">
        <v>4.6071162583389098</v>
      </c>
      <c r="BP360" s="42">
        <v>4.5074902057719397</v>
      </c>
      <c r="BQ360" s="42">
        <v>4.4038276337938296</v>
      </c>
      <c r="BR360" s="42">
        <v>4.2951077243888598</v>
      </c>
      <c r="BS360" s="42">
        <v>4.1818905513251101</v>
      </c>
      <c r="BT360" s="42">
        <v>4.0654598689783903</v>
      </c>
      <c r="BU360" s="42">
        <v>3.9479039083854901</v>
      </c>
      <c r="BV360" s="42">
        <v>3.8318285142898798</v>
      </c>
      <c r="BW360" s="42">
        <v>3.7197188935574399</v>
      </c>
      <c r="BX360" s="42">
        <v>3.6136758905506801</v>
      </c>
      <c r="BY360" s="42">
        <v>3.5152439958233099</v>
      </c>
      <c r="BZ360" s="42">
        <v>3.4252557759900499</v>
      </c>
      <c r="CA360" s="42">
        <v>3.3446821766308901</v>
      </c>
      <c r="CB360" s="42">
        <v>3.2733041683978801</v>
      </c>
      <c r="CC360" s="42">
        <v>3.21061187466533</v>
      </c>
      <c r="CD360" s="42">
        <v>3.1564186964796499</v>
      </c>
      <c r="CE360" s="42">
        <v>3.1098649293554099</v>
      </c>
      <c r="CF360" s="42">
        <v>3.0698429537101801</v>
      </c>
      <c r="CG360" s="42">
        <v>3.0359786744609898</v>
      </c>
      <c r="CH360" s="42">
        <v>3.00775301735078</v>
      </c>
      <c r="CI360" s="42">
        <v>2.9840361484547002</v>
      </c>
      <c r="CJ360" s="42">
        <v>2.96351239829783</v>
      </c>
      <c r="CK360" s="42">
        <v>2.9448501345019702</v>
      </c>
      <c r="CL360" s="42">
        <v>2.9265789597300902</v>
      </c>
      <c r="CM360" s="42">
        <v>2.9081226944233798</v>
      </c>
      <c r="CN360" s="42">
        <v>2.8888587493108702</v>
      </c>
      <c r="CO360" s="42">
        <v>2.8683478392884498</v>
      </c>
      <c r="CP360" s="42">
        <v>2.8456287064959298</v>
      </c>
      <c r="CQ360" s="42">
        <v>2.8211088297113198</v>
      </c>
      <c r="CR360" s="42">
        <v>2.7952291013140398</v>
      </c>
      <c r="CS360" s="42">
        <v>2.76801534983157</v>
      </c>
      <c r="CT360" s="42">
        <v>2.7397449932962799</v>
      </c>
      <c r="CU360" s="42">
        <v>2.7110211621469702</v>
      </c>
      <c r="CV360" s="42">
        <v>2.6814721970864901</v>
      </c>
      <c r="CW360" s="42">
        <v>2.6509483494659198</v>
      </c>
      <c r="CX360" s="42">
        <v>2.6199450060120899</v>
      </c>
      <c r="CY360" s="42">
        <v>2.5898666067042999</v>
      </c>
      <c r="CZ360" s="42">
        <v>2.56106628741514</v>
      </c>
      <c r="DA360" s="42">
        <v>2.5337031462859598</v>
      </c>
      <c r="DB360" s="42">
        <v>2.5084245224826498</v>
      </c>
      <c r="DC360" s="42">
        <v>2.4861890160849698</v>
      </c>
      <c r="DD360" s="42">
        <v>2.4675627037988401</v>
      </c>
      <c r="DE360" s="42">
        <v>2.45293587572684</v>
      </c>
      <c r="DF360" s="42">
        <v>2.4424135300352798</v>
      </c>
      <c r="DG360" s="42">
        <v>2.4353333287930701</v>
      </c>
      <c r="DH360" s="42">
        <v>2.4309175637171601</v>
      </c>
      <c r="DI360" s="42">
        <v>2.4284080420147802</v>
      </c>
      <c r="DJ360" s="42">
        <v>2.4272088300175798</v>
      </c>
      <c r="DK360" s="42">
        <v>2.4268716406573101</v>
      </c>
      <c r="DL360" s="42">
        <v>2.4266281962556402</v>
      </c>
      <c r="DM360" s="42">
        <v>2.4258676906459802</v>
      </c>
      <c r="DN360" s="42">
        <v>2.4240300428779</v>
      </c>
      <c r="DO360" s="42">
        <v>2.4208827147610399</v>
      </c>
      <c r="DP360" s="42">
        <v>2.4161029383382799</v>
      </c>
      <c r="DQ360" s="42">
        <v>2.4100076273208799</v>
      </c>
      <c r="DR360" s="42">
        <v>2.4031909017014002</v>
      </c>
      <c r="DS360" s="42">
        <v>2.3963743258086101</v>
      </c>
      <c r="DT360" s="42">
        <v>2.3901778243813601</v>
      </c>
      <c r="DU360" s="42">
        <v>2.3841150681030698</v>
      </c>
      <c r="DV360" s="42">
        <v>2.3773541641498102</v>
      </c>
      <c r="DW360" s="42">
        <v>2.3700579343417898</v>
      </c>
      <c r="DX360" s="42">
        <v>2.3618894275082201</v>
      </c>
      <c r="DY360" s="42">
        <v>2.3517529776785899</v>
      </c>
      <c r="DZ360" s="42">
        <v>2.33858498474053</v>
      </c>
      <c r="EA360" s="42">
        <v>2.3213520118223401</v>
      </c>
      <c r="EB360" s="42">
        <v>2.2990305854192701</v>
      </c>
      <c r="EC360" s="42">
        <v>2.2705480049509501</v>
      </c>
      <c r="ED360" s="42">
        <v>2.2358435034948898</v>
      </c>
      <c r="EE360" s="42">
        <v>2.19594231350507</v>
      </c>
      <c r="EF360" s="42">
        <v>2.1517455116448598</v>
      </c>
      <c r="EG360" s="42">
        <v>2.1048761717267901</v>
      </c>
      <c r="EH360" s="42">
        <v>2.0574087343498801</v>
      </c>
      <c r="EI360" s="42">
        <v>2.0121876783662098</v>
      </c>
      <c r="EJ360" s="42">
        <v>1.97120573887716</v>
      </c>
      <c r="EK360" s="42">
        <v>1.93577099870387</v>
      </c>
      <c r="EL360" s="42">
        <v>1.90623650154029</v>
      </c>
      <c r="EM360" s="42">
        <v>1.88230090343618</v>
      </c>
      <c r="EN360" s="42">
        <v>1.8633405085746599</v>
      </c>
      <c r="EO360" s="42">
        <v>1.84879081384694</v>
      </c>
      <c r="EP360" s="42">
        <v>1.8374825720124801</v>
      </c>
      <c r="EQ360" s="42">
        <v>1.82779472548162</v>
      </c>
      <c r="ER360" s="42">
        <v>1.8180253528158901</v>
      </c>
      <c r="ES360" s="42">
        <v>1.8064049283466399</v>
      </c>
      <c r="ET360" s="42">
        <v>1.7918823893493201</v>
      </c>
      <c r="EU360" s="42">
        <v>1.77464781205385</v>
      </c>
      <c r="EV360" s="42">
        <v>1.75445009034226</v>
      </c>
      <c r="EW360" s="42">
        <v>1.7315912500997399</v>
      </c>
      <c r="EX360" s="42">
        <v>1.7065350857748001</v>
      </c>
      <c r="EY360" s="42">
        <v>1.6802704628524301</v>
      </c>
      <c r="EZ360" s="42">
        <v>1.65385815076728</v>
      </c>
      <c r="FA360" s="42">
        <v>1.62845813012792</v>
      </c>
      <c r="FB360" s="42">
        <v>1.6049162671381401</v>
      </c>
      <c r="FC360" s="42">
        <v>1.5836203307594701</v>
      </c>
      <c r="FD360" s="42">
        <v>1.5643549366426099</v>
      </c>
      <c r="FE360" s="42">
        <v>1.5464715024767</v>
      </c>
      <c r="FF360" s="42">
        <v>1.52920720063544</v>
      </c>
    </row>
    <row r="361" spans="1:162" s="43" customFormat="1">
      <c r="A361" s="41">
        <v>4</v>
      </c>
      <c r="B361" s="41" t="s">
        <v>1267</v>
      </c>
      <c r="C361" s="41" t="s">
        <v>349</v>
      </c>
      <c r="D361" s="41" t="s">
        <v>1072</v>
      </c>
      <c r="E361" s="41" t="s">
        <v>242</v>
      </c>
      <c r="F361" s="42">
        <v>12.5856506636979</v>
      </c>
      <c r="G361" s="42">
        <v>12.598008599972401</v>
      </c>
      <c r="H361" s="42">
        <v>12.610514921382199</v>
      </c>
      <c r="I361" s="42">
        <v>12.622778138802101</v>
      </c>
      <c r="J361" s="42">
        <v>12.6337443557318</v>
      </c>
      <c r="K361" s="42">
        <v>12.641829172964</v>
      </c>
      <c r="L361" s="42">
        <v>12.6469586983002</v>
      </c>
      <c r="M361" s="42">
        <v>12.6498290853523</v>
      </c>
      <c r="N361" s="42">
        <v>12.649802218352299</v>
      </c>
      <c r="O361" s="42">
        <v>12.645851350505501</v>
      </c>
      <c r="P361" s="42">
        <v>12.637505374856</v>
      </c>
      <c r="Q361" s="42">
        <v>12.6240329766137</v>
      </c>
      <c r="R361" s="42">
        <v>12.6059183221273</v>
      </c>
      <c r="S361" s="42">
        <v>12.584020670071499</v>
      </c>
      <c r="T361" s="42">
        <v>12.558824842194401</v>
      </c>
      <c r="U361" s="42">
        <v>12.531245904612</v>
      </c>
      <c r="V361" s="42">
        <v>12.501004459892901</v>
      </c>
      <c r="W361" s="42">
        <v>12.468377106879799</v>
      </c>
      <c r="X361" s="42">
        <v>12.4347680221689</v>
      </c>
      <c r="Y361" s="42">
        <v>12.4017444653393</v>
      </c>
      <c r="Z361" s="42">
        <v>12.369780447356099</v>
      </c>
      <c r="AA361" s="42">
        <v>12.3392473876635</v>
      </c>
      <c r="AB361" s="42">
        <v>12.3103255751864</v>
      </c>
      <c r="AC361" s="42">
        <v>12.283882363892101</v>
      </c>
      <c r="AD361" s="42">
        <v>12.2601353420803</v>
      </c>
      <c r="AE361" s="42">
        <v>12.2394579584741</v>
      </c>
      <c r="AF361" s="42">
        <v>12.2212033394842</v>
      </c>
      <c r="AG361" s="42">
        <v>12.2041982366813</v>
      </c>
      <c r="AH361" s="42">
        <v>12.1875098489399</v>
      </c>
      <c r="AI361" s="42">
        <v>12.1695439429767</v>
      </c>
      <c r="AJ361" s="42">
        <v>12.1482092979229</v>
      </c>
      <c r="AK361" s="42">
        <v>12.1210314745469</v>
      </c>
      <c r="AL361" s="42">
        <v>12.0857668479323</v>
      </c>
      <c r="AM361" s="42">
        <v>12.041143448065201</v>
      </c>
      <c r="AN361" s="42">
        <v>11.9875967580851</v>
      </c>
      <c r="AO361" s="42">
        <v>11.9264266636802</v>
      </c>
      <c r="AP361" s="42">
        <v>11.858217733199099</v>
      </c>
      <c r="AQ361" s="42">
        <v>11.7847776094208</v>
      </c>
      <c r="AR361" s="42">
        <v>11.7077936147234</v>
      </c>
      <c r="AS361" s="42">
        <v>11.6274197611007</v>
      </c>
      <c r="AT361" s="42">
        <v>11.5448285496993</v>
      </c>
      <c r="AU361" s="42">
        <v>11.460651623597199</v>
      </c>
      <c r="AV361" s="42">
        <v>11.3764878348014</v>
      </c>
      <c r="AW361" s="42">
        <v>11.2944491757228</v>
      </c>
      <c r="AX361" s="42">
        <v>11.2165787694433</v>
      </c>
      <c r="AY361" s="42">
        <v>11.145503679396301</v>
      </c>
      <c r="AZ361" s="42">
        <v>11.0825477646541</v>
      </c>
      <c r="BA361" s="42">
        <v>11.027954422239899</v>
      </c>
      <c r="BB361" s="42">
        <v>10.9809054793268</v>
      </c>
      <c r="BC361" s="42">
        <v>10.9394627860756</v>
      </c>
      <c r="BD361" s="42">
        <v>10.9022098861817</v>
      </c>
      <c r="BE361" s="42">
        <v>10.869123104314699</v>
      </c>
      <c r="BF361" s="42">
        <v>10.8405021485741</v>
      </c>
      <c r="BG361" s="42">
        <v>10.8168976005723</v>
      </c>
      <c r="BH361" s="42">
        <v>10.7975288242235</v>
      </c>
      <c r="BI361" s="42">
        <v>10.7816426766615</v>
      </c>
      <c r="BJ361" s="42">
        <v>10.767801154174499</v>
      </c>
      <c r="BK361" s="42">
        <v>10.753675581569199</v>
      </c>
      <c r="BL361" s="42">
        <v>10.736889501803599</v>
      </c>
      <c r="BM361" s="42">
        <v>10.717045513965701</v>
      </c>
      <c r="BN361" s="42">
        <v>10.6939151945479</v>
      </c>
      <c r="BO361" s="42">
        <v>10.6681772640875</v>
      </c>
      <c r="BP361" s="42">
        <v>10.641168671497301</v>
      </c>
      <c r="BQ361" s="42">
        <v>10.614271121881799</v>
      </c>
      <c r="BR361" s="42">
        <v>10.5882178535478</v>
      </c>
      <c r="BS361" s="42">
        <v>10.564570388905199</v>
      </c>
      <c r="BT361" s="42">
        <v>10.5447454494289</v>
      </c>
      <c r="BU361" s="42">
        <v>10.530634368343099</v>
      </c>
      <c r="BV361" s="42">
        <v>10.5246697613475</v>
      </c>
      <c r="BW361" s="42">
        <v>10.527780277265601</v>
      </c>
      <c r="BX361" s="42">
        <v>10.5381370293237</v>
      </c>
      <c r="BY361" s="42">
        <v>10.5537424151971</v>
      </c>
      <c r="BZ361" s="42">
        <v>10.5713954201688</v>
      </c>
      <c r="CA361" s="42">
        <v>10.5867093947762</v>
      </c>
      <c r="CB361" s="42">
        <v>10.5960637910635</v>
      </c>
      <c r="CC361" s="42">
        <v>10.5960891658123</v>
      </c>
      <c r="CD361" s="42">
        <v>10.5847848067397</v>
      </c>
      <c r="CE361" s="42">
        <v>10.562303892061101</v>
      </c>
      <c r="CF361" s="42">
        <v>10.530133751593301</v>
      </c>
      <c r="CG361" s="42">
        <v>10.4906695556634</v>
      </c>
      <c r="CH361" s="42">
        <v>10.444825335694899</v>
      </c>
      <c r="CI361" s="42">
        <v>10.3930784157814</v>
      </c>
      <c r="CJ361" s="42">
        <v>10.335294319108201</v>
      </c>
      <c r="CK361" s="42">
        <v>10.272213006389601</v>
      </c>
      <c r="CL361" s="42">
        <v>10.2045303677984</v>
      </c>
      <c r="CM361" s="42">
        <v>10.133351841094701</v>
      </c>
      <c r="CN361" s="42">
        <v>10.0598911632468</v>
      </c>
      <c r="CO361" s="42">
        <v>9.9855284179029802</v>
      </c>
      <c r="CP361" s="42">
        <v>9.9132517762952901</v>
      </c>
      <c r="CQ361" s="42">
        <v>9.8442006577155201</v>
      </c>
      <c r="CR361" s="42">
        <v>9.7775782664282591</v>
      </c>
      <c r="CS361" s="42">
        <v>9.7123116514827093</v>
      </c>
      <c r="CT361" s="42">
        <v>9.6463563644619406</v>
      </c>
      <c r="CU361" s="42">
        <v>9.5779130398326995</v>
      </c>
      <c r="CV361" s="42">
        <v>9.5060247608915809</v>
      </c>
      <c r="CW361" s="42">
        <v>9.4288668668254108</v>
      </c>
      <c r="CX361" s="42">
        <v>9.3447165037675006</v>
      </c>
      <c r="CY361" s="42">
        <v>9.2532815995816904</v>
      </c>
      <c r="CZ361" s="42">
        <v>9.1548515001032502</v>
      </c>
      <c r="DA361" s="42">
        <v>9.0484600542314304</v>
      </c>
      <c r="DB361" s="42">
        <v>8.9348418419458699</v>
      </c>
      <c r="DC361" s="42">
        <v>8.8151288404855599</v>
      </c>
      <c r="DD361" s="42">
        <v>8.6920975868324302</v>
      </c>
      <c r="DE361" s="42">
        <v>8.5694052953602107</v>
      </c>
      <c r="DF361" s="42">
        <v>8.4494426689378201</v>
      </c>
      <c r="DG361" s="42">
        <v>8.3337730037285702</v>
      </c>
      <c r="DH361" s="42">
        <v>8.2229599080626805</v>
      </c>
      <c r="DI361" s="42">
        <v>8.1171053754577809</v>
      </c>
      <c r="DJ361" s="42">
        <v>8.0156194964946401</v>
      </c>
      <c r="DK361" s="42">
        <v>7.9195984228232499</v>
      </c>
      <c r="DL361" s="42">
        <v>7.8304716361042201</v>
      </c>
      <c r="DM361" s="42">
        <v>7.7491539172345902</v>
      </c>
      <c r="DN361" s="42">
        <v>7.6760671724141103</v>
      </c>
      <c r="DO361" s="42">
        <v>7.6103100060192101</v>
      </c>
      <c r="DP361" s="42">
        <v>7.5507418060803699</v>
      </c>
      <c r="DQ361" s="42">
        <v>7.4966651917823999</v>
      </c>
      <c r="DR361" s="42">
        <v>7.4479383432847897</v>
      </c>
      <c r="DS361" s="42">
        <v>7.40591730811696</v>
      </c>
      <c r="DT361" s="42">
        <v>7.3746566683127801</v>
      </c>
      <c r="DU361" s="42">
        <v>7.3572195969188501</v>
      </c>
      <c r="DV361" s="42">
        <v>7.3542070716996797</v>
      </c>
      <c r="DW361" s="42">
        <v>7.3642664199316696</v>
      </c>
      <c r="DX361" s="42">
        <v>7.3843440608883304</v>
      </c>
      <c r="DY361" s="42">
        <v>7.4119561224452903</v>
      </c>
      <c r="DZ361" s="42">
        <v>7.4448856502537097</v>
      </c>
      <c r="EA361" s="42">
        <v>7.4806366018272801</v>
      </c>
      <c r="EB361" s="42">
        <v>7.5183751366539502</v>
      </c>
      <c r="EC361" s="42">
        <v>7.55877256973519</v>
      </c>
      <c r="ED361" s="42">
        <v>7.6027627804062696</v>
      </c>
      <c r="EE361" s="42">
        <v>7.6511534900119003</v>
      </c>
      <c r="EF361" s="42">
        <v>7.7043585690555503</v>
      </c>
      <c r="EG361" s="42">
        <v>7.7626064744177299</v>
      </c>
      <c r="EH361" s="42">
        <v>7.8252506276308997</v>
      </c>
      <c r="EI361" s="42">
        <v>7.8913887653903698</v>
      </c>
      <c r="EJ361" s="42">
        <v>7.9593007944776497</v>
      </c>
      <c r="EK361" s="42">
        <v>8.0247489585498109</v>
      </c>
      <c r="EL361" s="42">
        <v>8.0827949979106197</v>
      </c>
      <c r="EM361" s="42">
        <v>8.1298426725051804</v>
      </c>
      <c r="EN361" s="42">
        <v>8.1641392424548709</v>
      </c>
      <c r="EO361" s="42">
        <v>8.1850893679451104</v>
      </c>
      <c r="EP361" s="42">
        <v>8.1927746607404792</v>
      </c>
      <c r="EQ361" s="42">
        <v>8.1866599036102006</v>
      </c>
      <c r="ER361" s="42">
        <v>8.1675518128091191</v>
      </c>
      <c r="ES361" s="42">
        <v>8.1362618611788093</v>
      </c>
      <c r="ET361" s="42">
        <v>8.0957198464503701</v>
      </c>
      <c r="EU361" s="42">
        <v>8.0487207573612398</v>
      </c>
      <c r="EV361" s="42">
        <v>7.9981980045785201</v>
      </c>
      <c r="EW361" s="42">
        <v>7.9449227658514499</v>
      </c>
      <c r="EX361" s="42">
        <v>7.8895775641285102</v>
      </c>
      <c r="EY361" s="42">
        <v>7.83235170253774</v>
      </c>
      <c r="EZ361" s="42">
        <v>7.7721638282175203</v>
      </c>
      <c r="FA361" s="42">
        <v>7.7081195108075002</v>
      </c>
      <c r="FB361" s="42">
        <v>7.63953918099054</v>
      </c>
      <c r="FC361" s="42">
        <v>7.5669042047945299</v>
      </c>
      <c r="FD361" s="42">
        <v>7.4910743255751102</v>
      </c>
      <c r="FE361" s="42">
        <v>7.4133098179268204</v>
      </c>
      <c r="FF361" s="42">
        <v>7.3359787505639504</v>
      </c>
    </row>
    <row r="362" spans="1:162" s="43" customFormat="1">
      <c r="A362" s="41">
        <v>4</v>
      </c>
      <c r="B362" s="41" t="s">
        <v>1267</v>
      </c>
      <c r="C362" s="41" t="s">
        <v>350</v>
      </c>
      <c r="D362" s="41" t="s">
        <v>1073</v>
      </c>
      <c r="E362" s="41" t="s">
        <v>242</v>
      </c>
      <c r="F362" s="42">
        <v>6.4614484244467603</v>
      </c>
      <c r="G362" s="42">
        <v>6.3540442865100903</v>
      </c>
      <c r="H362" s="42">
        <v>6.2477661803972699</v>
      </c>
      <c r="I362" s="42">
        <v>6.1445920807976204</v>
      </c>
      <c r="J362" s="42">
        <v>6.0457969487688601</v>
      </c>
      <c r="K362" s="42">
        <v>5.9523759360946196</v>
      </c>
      <c r="L362" s="42">
        <v>5.8649977863370797</v>
      </c>
      <c r="M362" s="42">
        <v>5.7838873195834104</v>
      </c>
      <c r="N362" s="42">
        <v>5.7095983312471796</v>
      </c>
      <c r="O362" s="42">
        <v>5.6426180089516604</v>
      </c>
      <c r="P362" s="42">
        <v>5.5834469583023898</v>
      </c>
      <c r="Q362" s="42">
        <v>5.5319404710592597</v>
      </c>
      <c r="R362" s="42">
        <v>5.4876077125880602</v>
      </c>
      <c r="S362" s="42">
        <v>5.4499518694222697</v>
      </c>
      <c r="T362" s="42">
        <v>5.4187252420618197</v>
      </c>
      <c r="U362" s="42">
        <v>5.3934491560249302</v>
      </c>
      <c r="V362" s="42">
        <v>5.3730181638913601</v>
      </c>
      <c r="W362" s="42">
        <v>5.35765859919041</v>
      </c>
      <c r="X362" s="42">
        <v>5.34810776663124</v>
      </c>
      <c r="Y362" s="42">
        <v>5.3453919763245796</v>
      </c>
      <c r="Z362" s="42">
        <v>5.3492590741899297</v>
      </c>
      <c r="AA362" s="42">
        <v>5.3583892262342703</v>
      </c>
      <c r="AB362" s="42">
        <v>5.3716960220747403</v>
      </c>
      <c r="AC362" s="42">
        <v>5.3881766109231002</v>
      </c>
      <c r="AD362" s="42">
        <v>5.4072341707797102</v>
      </c>
      <c r="AE362" s="42">
        <v>5.4291183352274501</v>
      </c>
      <c r="AF362" s="42">
        <v>5.4538579436411201</v>
      </c>
      <c r="AG362" s="42">
        <v>5.4811929992683996</v>
      </c>
      <c r="AH362" s="42">
        <v>5.5110203206463702</v>
      </c>
      <c r="AI362" s="42">
        <v>5.5436533804039101</v>
      </c>
      <c r="AJ362" s="42">
        <v>5.5791159814552698</v>
      </c>
      <c r="AK362" s="42">
        <v>5.6172299519728801</v>
      </c>
      <c r="AL362" s="42">
        <v>5.6575692134532201</v>
      </c>
      <c r="AM362" s="42">
        <v>5.69977154326524</v>
      </c>
      <c r="AN362" s="42">
        <v>5.7430075943956203</v>
      </c>
      <c r="AO362" s="42">
        <v>5.7857717335143102</v>
      </c>
      <c r="AP362" s="42">
        <v>5.8270964855812899</v>
      </c>
      <c r="AQ362" s="42">
        <v>5.8654387369950696</v>
      </c>
      <c r="AR362" s="42">
        <v>5.8984123568111197</v>
      </c>
      <c r="AS362" s="42">
        <v>5.9239131359475099</v>
      </c>
      <c r="AT362" s="42">
        <v>5.94209999406426</v>
      </c>
      <c r="AU362" s="42">
        <v>5.9544632815928704</v>
      </c>
      <c r="AV362" s="42">
        <v>5.9623344710763897</v>
      </c>
      <c r="AW362" s="42">
        <v>5.9671801368217796</v>
      </c>
      <c r="AX362" s="42">
        <v>5.9707275797998198</v>
      </c>
      <c r="AY362" s="42">
        <v>5.9737481261513299</v>
      </c>
      <c r="AZ362" s="42">
        <v>5.9766158122015298</v>
      </c>
      <c r="BA362" s="42">
        <v>5.9795318163395201</v>
      </c>
      <c r="BB362" s="42">
        <v>5.9829459707618398</v>
      </c>
      <c r="BC362" s="42">
        <v>5.98712943823522</v>
      </c>
      <c r="BD362" s="42">
        <v>5.9934479148978301</v>
      </c>
      <c r="BE362" s="42">
        <v>6.0029042929477399</v>
      </c>
      <c r="BF362" s="42">
        <v>6.01499238473356</v>
      </c>
      <c r="BG362" s="42">
        <v>6.0284705685727902</v>
      </c>
      <c r="BH362" s="42">
        <v>6.0416417313971102</v>
      </c>
      <c r="BI362" s="42">
        <v>6.0530749444792402</v>
      </c>
      <c r="BJ362" s="42">
        <v>6.0618253047969803</v>
      </c>
      <c r="BK362" s="42">
        <v>6.0670181640821497</v>
      </c>
      <c r="BL362" s="42">
        <v>6.0678695262548503</v>
      </c>
      <c r="BM362" s="42">
        <v>6.0635840126678398</v>
      </c>
      <c r="BN362" s="42">
        <v>6.0533284744323499</v>
      </c>
      <c r="BO362" s="42">
        <v>6.0360730769257698</v>
      </c>
      <c r="BP362" s="42">
        <v>6.0107524500258904</v>
      </c>
      <c r="BQ362" s="42">
        <v>5.9752248045074303</v>
      </c>
      <c r="BR362" s="42">
        <v>5.9282598051567401</v>
      </c>
      <c r="BS362" s="42">
        <v>5.8703638262936604</v>
      </c>
      <c r="BT362" s="42">
        <v>5.8026589781819196</v>
      </c>
      <c r="BU362" s="42">
        <v>5.7260582468791901</v>
      </c>
      <c r="BV362" s="42">
        <v>5.6407907583468999</v>
      </c>
      <c r="BW362" s="42">
        <v>5.5472554534633396</v>
      </c>
      <c r="BX362" s="42">
        <v>5.4456947605970001</v>
      </c>
      <c r="BY362" s="42">
        <v>5.3364822038405597</v>
      </c>
      <c r="BZ362" s="42">
        <v>5.2215047004115203</v>
      </c>
      <c r="CA362" s="42">
        <v>5.1037354671381099</v>
      </c>
      <c r="CB362" s="42">
        <v>4.9865777647878202</v>
      </c>
      <c r="CC362" s="42">
        <v>4.8728634054453099</v>
      </c>
      <c r="CD362" s="42">
        <v>4.7641908850750596</v>
      </c>
      <c r="CE362" s="42">
        <v>4.6618332660849298</v>
      </c>
      <c r="CF362" s="42">
        <v>4.5661167114271297</v>
      </c>
      <c r="CG362" s="42">
        <v>4.4766975992178697</v>
      </c>
      <c r="CH362" s="42">
        <v>4.3921687360253499</v>
      </c>
      <c r="CI362" s="42">
        <v>4.3113219602629096</v>
      </c>
      <c r="CJ362" s="42">
        <v>4.23407917870336</v>
      </c>
      <c r="CK362" s="42">
        <v>4.16108024721576</v>
      </c>
      <c r="CL362" s="42">
        <v>4.0930397483404599</v>
      </c>
      <c r="CM362" s="42">
        <v>4.0306749051556796</v>
      </c>
      <c r="CN362" s="42">
        <v>3.9733373340002802</v>
      </c>
      <c r="CO362" s="42">
        <v>3.9195975646088801</v>
      </c>
      <c r="CP362" s="42">
        <v>3.867660523953</v>
      </c>
      <c r="CQ362" s="42">
        <v>3.8155398146006401</v>
      </c>
      <c r="CR362" s="42">
        <v>3.7610788600206799</v>
      </c>
      <c r="CS362" s="42">
        <v>3.7029398466994699</v>
      </c>
      <c r="CT362" s="42">
        <v>3.6412774017800702</v>
      </c>
      <c r="CU362" s="42">
        <v>3.5770388032227198</v>
      </c>
      <c r="CV362" s="42">
        <v>3.5124981614906199</v>
      </c>
      <c r="CW362" s="42">
        <v>3.4496964078607899</v>
      </c>
      <c r="CX362" s="42">
        <v>3.3913801254660698</v>
      </c>
      <c r="CY362" s="42">
        <v>3.3392669648308901</v>
      </c>
      <c r="CZ362" s="42">
        <v>3.2943331294584</v>
      </c>
      <c r="DA362" s="42">
        <v>3.2571163688849198</v>
      </c>
      <c r="DB362" s="42">
        <v>3.2280856681655199</v>
      </c>
      <c r="DC362" s="42">
        <v>3.2070567084942598</v>
      </c>
      <c r="DD362" s="42">
        <v>3.1932479200764599</v>
      </c>
      <c r="DE362" s="42">
        <v>3.1854687112190598</v>
      </c>
      <c r="DF362" s="42">
        <v>3.1821245960439901</v>
      </c>
      <c r="DG362" s="42">
        <v>3.1809671855798798</v>
      </c>
      <c r="DH362" s="42">
        <v>3.1798434526972201</v>
      </c>
      <c r="DI362" s="42">
        <v>3.17769101783496</v>
      </c>
      <c r="DJ362" s="42">
        <v>3.1741614303694101</v>
      </c>
      <c r="DK362" s="42">
        <v>3.16877718330562</v>
      </c>
      <c r="DL362" s="42">
        <v>3.1615091695938098</v>
      </c>
      <c r="DM362" s="42">
        <v>3.1536974007842402</v>
      </c>
      <c r="DN362" s="42">
        <v>3.1470264375617498</v>
      </c>
      <c r="DO362" s="42">
        <v>3.14281630825255</v>
      </c>
      <c r="DP362" s="42">
        <v>3.1415526441905102</v>
      </c>
      <c r="DQ362" s="42">
        <v>3.1425315026671399</v>
      </c>
      <c r="DR362" s="42">
        <v>3.1449011517451102</v>
      </c>
      <c r="DS362" s="42">
        <v>3.1484695088896899</v>
      </c>
      <c r="DT362" s="42">
        <v>3.1526305819544</v>
      </c>
      <c r="DU362" s="42">
        <v>3.1565444683543098</v>
      </c>
      <c r="DV362" s="42">
        <v>3.1594958680189</v>
      </c>
      <c r="DW362" s="42">
        <v>3.1609190818823198</v>
      </c>
      <c r="DX362" s="42">
        <v>3.1613935033225</v>
      </c>
      <c r="DY362" s="42">
        <v>3.1625317409654601</v>
      </c>
      <c r="DZ362" s="42">
        <v>3.1653899078381098</v>
      </c>
      <c r="EA362" s="42">
        <v>3.1706696301331601</v>
      </c>
      <c r="EB362" s="42">
        <v>3.1792719583570301</v>
      </c>
      <c r="EC362" s="42">
        <v>3.1921114267779398</v>
      </c>
      <c r="ED362" s="42">
        <v>3.21005880030651</v>
      </c>
      <c r="EE362" s="42">
        <v>3.2326896793448099</v>
      </c>
      <c r="EF362" s="42">
        <v>3.2585222237672302</v>
      </c>
      <c r="EG362" s="42">
        <v>3.2844900099501002</v>
      </c>
      <c r="EH362" s="42">
        <v>3.3067871335827999</v>
      </c>
      <c r="EI362" s="42">
        <v>3.3221544996393102</v>
      </c>
      <c r="EJ362" s="42">
        <v>3.3279120627215399</v>
      </c>
      <c r="EK362" s="42">
        <v>3.32269348546538</v>
      </c>
      <c r="EL362" s="42">
        <v>3.3065288582328698</v>
      </c>
      <c r="EM362" s="42">
        <v>3.2801606920620401</v>
      </c>
      <c r="EN362" s="42">
        <v>3.2439104177387201</v>
      </c>
      <c r="EO362" s="42">
        <v>3.1979595055382299</v>
      </c>
      <c r="EP362" s="42">
        <v>3.1421132215255798</v>
      </c>
      <c r="EQ362" s="42">
        <v>3.0761768532819902</v>
      </c>
      <c r="ER362" s="42">
        <v>3.00189414912969</v>
      </c>
      <c r="ES362" s="42">
        <v>2.9217004973362601</v>
      </c>
      <c r="ET362" s="42">
        <v>2.8378689725497801</v>
      </c>
      <c r="EU362" s="42">
        <v>2.75202051156031</v>
      </c>
      <c r="EV362" s="42">
        <v>2.6649191397665399</v>
      </c>
      <c r="EW362" s="42">
        <v>2.5762429551894801</v>
      </c>
      <c r="EX362" s="42">
        <v>2.4858052404427302</v>
      </c>
      <c r="EY362" s="42">
        <v>2.3933418436539999</v>
      </c>
      <c r="EZ362" s="42">
        <v>2.2989900290281899</v>
      </c>
      <c r="FA362" s="42">
        <v>2.20284031391986</v>
      </c>
      <c r="FB362" s="42">
        <v>2.1044288717122699</v>
      </c>
      <c r="FC362" s="42">
        <v>2.00376836287638</v>
      </c>
      <c r="FD362" s="42">
        <v>1.90163595427678</v>
      </c>
      <c r="FE362" s="42">
        <v>1.7993761641403101</v>
      </c>
      <c r="FF362" s="42">
        <v>1.69791517168451</v>
      </c>
    </row>
    <row r="363" spans="1:162" s="40" customFormat="1">
      <c r="A363" s="38">
        <v>3</v>
      </c>
      <c r="B363" s="38" t="s">
        <v>1267</v>
      </c>
      <c r="C363" s="38" t="s">
        <v>352</v>
      </c>
      <c r="D363" s="38" t="s">
        <v>793</v>
      </c>
      <c r="E363" s="38" t="s">
        <v>2</v>
      </c>
      <c r="F363" s="39">
        <v>33.620121117437101</v>
      </c>
      <c r="G363" s="39">
        <v>33.764179332673997</v>
      </c>
      <c r="H363" s="39">
        <v>33.909049193343797</v>
      </c>
      <c r="I363" s="39">
        <v>34.055471699332301</v>
      </c>
      <c r="J363" s="39">
        <v>34.202304723142603</v>
      </c>
      <c r="K363" s="39">
        <v>34.346136601229503</v>
      </c>
      <c r="L363" s="39">
        <v>34.483643105333201</v>
      </c>
      <c r="M363" s="39">
        <v>34.609965041742299</v>
      </c>
      <c r="N363" s="39">
        <v>34.719969502885498</v>
      </c>
      <c r="O363" s="39">
        <v>34.808932160854802</v>
      </c>
      <c r="P363" s="39">
        <v>34.876924031983897</v>
      </c>
      <c r="Q363" s="39">
        <v>34.925711925020998</v>
      </c>
      <c r="R363" s="39">
        <v>34.960064425257002</v>
      </c>
      <c r="S363" s="39">
        <v>34.984559898444402</v>
      </c>
      <c r="T363" s="39">
        <v>35.003597584333498</v>
      </c>
      <c r="U363" s="39">
        <v>35.022663159240203</v>
      </c>
      <c r="V363" s="39">
        <v>35.047289205512001</v>
      </c>
      <c r="W363" s="39">
        <v>35.083217042959198</v>
      </c>
      <c r="X363" s="39">
        <v>35.134755635269002</v>
      </c>
      <c r="Y363" s="39">
        <v>35.202188009734499</v>
      </c>
      <c r="Z363" s="39">
        <v>35.281176163593898</v>
      </c>
      <c r="AA363" s="39">
        <v>35.362975937814298</v>
      </c>
      <c r="AB363" s="39">
        <v>35.442320349065803</v>
      </c>
      <c r="AC363" s="39">
        <v>35.516914541671198</v>
      </c>
      <c r="AD363" s="39">
        <v>35.5842206972995</v>
      </c>
      <c r="AE363" s="39">
        <v>35.642489749188002</v>
      </c>
      <c r="AF363" s="39">
        <v>35.690688515131797</v>
      </c>
      <c r="AG363" s="39">
        <v>35.729124817374696</v>
      </c>
      <c r="AH363" s="39">
        <v>35.7613262167282</v>
      </c>
      <c r="AI363" s="39">
        <v>35.789734860807897</v>
      </c>
      <c r="AJ363" s="39">
        <v>35.817407860021397</v>
      </c>
      <c r="AK363" s="39">
        <v>35.847577446374899</v>
      </c>
      <c r="AL363" s="39">
        <v>35.882443826071999</v>
      </c>
      <c r="AM363" s="39">
        <v>35.926108322920001</v>
      </c>
      <c r="AN363" s="39">
        <v>35.981418253202001</v>
      </c>
      <c r="AO363" s="39">
        <v>36.050194670122401</v>
      </c>
      <c r="AP363" s="39">
        <v>36.1342949961874</v>
      </c>
      <c r="AQ363" s="39">
        <v>36.231421695564102</v>
      </c>
      <c r="AR363" s="39">
        <v>36.338290518678299</v>
      </c>
      <c r="AS363" s="39">
        <v>36.452798653900601</v>
      </c>
      <c r="AT363" s="39">
        <v>36.5730991529039</v>
      </c>
      <c r="AU363" s="39">
        <v>36.695724969192199</v>
      </c>
      <c r="AV363" s="39">
        <v>36.815708014743898</v>
      </c>
      <c r="AW363" s="39">
        <v>36.929175415437903</v>
      </c>
      <c r="AX363" s="39">
        <v>37.0339848418161</v>
      </c>
      <c r="AY363" s="39">
        <v>37.128411322954797</v>
      </c>
      <c r="AZ363" s="39">
        <v>37.210636999199203</v>
      </c>
      <c r="BA363" s="39">
        <v>37.278288292963197</v>
      </c>
      <c r="BB363" s="39">
        <v>37.330509646306098</v>
      </c>
      <c r="BC363" s="39">
        <v>37.366914436404002</v>
      </c>
      <c r="BD363" s="39">
        <v>37.390023039087801</v>
      </c>
      <c r="BE363" s="39">
        <v>37.402464596753397</v>
      </c>
      <c r="BF363" s="39">
        <v>37.4067520427758</v>
      </c>
      <c r="BG363" s="39">
        <v>37.403483057800997</v>
      </c>
      <c r="BH363" s="39">
        <v>37.391502523113999</v>
      </c>
      <c r="BI363" s="39">
        <v>37.370215896332297</v>
      </c>
      <c r="BJ363" s="39">
        <v>37.340782078021199</v>
      </c>
      <c r="BK363" s="39">
        <v>37.304308253593199</v>
      </c>
      <c r="BL363" s="39">
        <v>37.262587281288198</v>
      </c>
      <c r="BM363" s="39">
        <v>37.215905920988902</v>
      </c>
      <c r="BN363" s="39">
        <v>37.164660593118398</v>
      </c>
      <c r="BO363" s="39">
        <v>37.1077419821912</v>
      </c>
      <c r="BP363" s="39">
        <v>37.042099610782998</v>
      </c>
      <c r="BQ363" s="39">
        <v>36.966219299206102</v>
      </c>
      <c r="BR363" s="39">
        <v>36.881851686433599</v>
      </c>
      <c r="BS363" s="39">
        <v>36.791209348785998</v>
      </c>
      <c r="BT363" s="39">
        <v>36.695527822366103</v>
      </c>
      <c r="BU363" s="39">
        <v>36.596510768638097</v>
      </c>
      <c r="BV363" s="39">
        <v>36.4962336200593</v>
      </c>
      <c r="BW363" s="39">
        <v>36.395055208616498</v>
      </c>
      <c r="BX363" s="39">
        <v>36.291413500904198</v>
      </c>
      <c r="BY363" s="39">
        <v>36.182371403879998</v>
      </c>
      <c r="BZ363" s="39">
        <v>36.066842867550399</v>
      </c>
      <c r="CA363" s="39">
        <v>35.9442333946036</v>
      </c>
      <c r="CB363" s="39">
        <v>35.814924697644898</v>
      </c>
      <c r="CC363" s="39">
        <v>35.679411664685198</v>
      </c>
      <c r="CD363" s="39">
        <v>35.536819615503198</v>
      </c>
      <c r="CE363" s="39">
        <v>35.387308803336197</v>
      </c>
      <c r="CF363" s="39">
        <v>35.231533047238997</v>
      </c>
      <c r="CG363" s="39">
        <v>35.0719502966625</v>
      </c>
      <c r="CH363" s="39">
        <v>34.911666053635997</v>
      </c>
      <c r="CI363" s="39">
        <v>34.757563984080598</v>
      </c>
      <c r="CJ363" s="39">
        <v>34.613664646417398</v>
      </c>
      <c r="CK363" s="39">
        <v>34.481249737434801</v>
      </c>
      <c r="CL363" s="39">
        <v>34.359702478274997</v>
      </c>
      <c r="CM363" s="39">
        <v>34.247877104970399</v>
      </c>
      <c r="CN363" s="39">
        <v>34.143758171907898</v>
      </c>
      <c r="CO363" s="39">
        <v>34.0455323390632</v>
      </c>
      <c r="CP363" s="39">
        <v>33.952345105292999</v>
      </c>
      <c r="CQ363" s="39">
        <v>33.863884358575298</v>
      </c>
      <c r="CR363" s="39">
        <v>33.777788296203902</v>
      </c>
      <c r="CS363" s="39">
        <v>33.6921397898275</v>
      </c>
      <c r="CT363" s="39">
        <v>33.606170275197897</v>
      </c>
      <c r="CU363" s="39">
        <v>33.5207994172479</v>
      </c>
      <c r="CV363" s="39">
        <v>33.437282878453097</v>
      </c>
      <c r="CW363" s="39">
        <v>33.355590538648201</v>
      </c>
      <c r="CX363" s="39">
        <v>33.2747875751678</v>
      </c>
      <c r="CY363" s="39">
        <v>33.1943938713178</v>
      </c>
      <c r="CZ363" s="39">
        <v>33.114024107951998</v>
      </c>
      <c r="DA363" s="39">
        <v>33.034014039707102</v>
      </c>
      <c r="DB363" s="39">
        <v>32.9576470358287</v>
      </c>
      <c r="DC363" s="39">
        <v>32.888551649438298</v>
      </c>
      <c r="DD363" s="39">
        <v>32.8315920064612</v>
      </c>
      <c r="DE363" s="39">
        <v>32.792321597548799</v>
      </c>
      <c r="DF363" s="39">
        <v>32.774788774801301</v>
      </c>
      <c r="DG363" s="39">
        <v>32.780436817757497</v>
      </c>
      <c r="DH363" s="39">
        <v>32.808225110477899</v>
      </c>
      <c r="DI363" s="39">
        <v>32.856106056989603</v>
      </c>
      <c r="DJ363" s="39">
        <v>32.919918819575102</v>
      </c>
      <c r="DK363" s="39">
        <v>32.993890222536201</v>
      </c>
      <c r="DL363" s="39">
        <v>33.0714194183873</v>
      </c>
      <c r="DM363" s="39">
        <v>33.145078171782401</v>
      </c>
      <c r="DN363" s="39">
        <v>33.2084982769113</v>
      </c>
      <c r="DO363" s="39">
        <v>33.258548599188998</v>
      </c>
      <c r="DP363" s="39">
        <v>33.294129146339699</v>
      </c>
      <c r="DQ363" s="39">
        <v>33.315500201499397</v>
      </c>
      <c r="DR363" s="39">
        <v>33.321276692378397</v>
      </c>
      <c r="DS363" s="39">
        <v>33.309219280360402</v>
      </c>
      <c r="DT363" s="39">
        <v>33.280379120801598</v>
      </c>
      <c r="DU363" s="39">
        <v>33.2348082264363</v>
      </c>
      <c r="DV363" s="39">
        <v>33.171374481510099</v>
      </c>
      <c r="DW363" s="39">
        <v>33.087660386960302</v>
      </c>
      <c r="DX363" s="39">
        <v>32.984257728207602</v>
      </c>
      <c r="DY363" s="39">
        <v>32.861315345024998</v>
      </c>
      <c r="DZ363" s="39">
        <v>32.720677248504401</v>
      </c>
      <c r="EA363" s="39">
        <v>32.566553377319899</v>
      </c>
      <c r="EB363" s="39">
        <v>32.404846980136398</v>
      </c>
      <c r="EC363" s="39">
        <v>32.239480199034197</v>
      </c>
      <c r="ED363" s="39">
        <v>32.072645727489601</v>
      </c>
      <c r="EE363" s="39">
        <v>31.904870679826001</v>
      </c>
      <c r="EF363" s="39">
        <v>31.736533600551802</v>
      </c>
      <c r="EG363" s="39">
        <v>31.5700345103117</v>
      </c>
      <c r="EH363" s="39">
        <v>31.4142346337097</v>
      </c>
      <c r="EI363" s="39">
        <v>31.276512104057201</v>
      </c>
      <c r="EJ363" s="39">
        <v>31.160981485805699</v>
      </c>
      <c r="EK363" s="39">
        <v>31.070847689604602</v>
      </c>
      <c r="EL363" s="39">
        <v>31.0071151198782</v>
      </c>
      <c r="EM363" s="39">
        <v>30.971662616759399</v>
      </c>
      <c r="EN363" s="39">
        <v>30.965069426442099</v>
      </c>
      <c r="EO363" s="39">
        <v>30.988031779409699</v>
      </c>
      <c r="EP363" s="39">
        <v>31.045988139620999</v>
      </c>
      <c r="EQ363" s="39">
        <v>31.1439745338234</v>
      </c>
      <c r="ER363" s="39">
        <v>31.2860186952399</v>
      </c>
      <c r="ES363" s="39">
        <v>31.475762054403098</v>
      </c>
      <c r="ET363" s="39">
        <v>31.713422852948401</v>
      </c>
      <c r="EU363" s="39">
        <v>31.997205239090999</v>
      </c>
      <c r="EV363" s="39">
        <v>32.321972598261901</v>
      </c>
      <c r="EW363" s="39">
        <v>32.682215614387403</v>
      </c>
      <c r="EX363" s="39">
        <v>33.071000850212002</v>
      </c>
      <c r="EY363" s="39">
        <v>33.481853643171</v>
      </c>
      <c r="EZ363" s="39">
        <v>33.908463661078898</v>
      </c>
      <c r="FA363" s="39">
        <v>34.343142442435202</v>
      </c>
      <c r="FB363" s="39">
        <v>34.776860102916899</v>
      </c>
      <c r="FC363" s="39">
        <v>35.198801954607397</v>
      </c>
      <c r="FD363" s="39">
        <v>35.6021526316053</v>
      </c>
      <c r="FE363" s="39">
        <v>35.986135042582902</v>
      </c>
      <c r="FF363" s="39">
        <v>36.353616833163002</v>
      </c>
    </row>
    <row r="364" spans="1:162" s="43" customFormat="1">
      <c r="A364" s="41">
        <v>4</v>
      </c>
      <c r="B364" s="41" t="s">
        <v>1268</v>
      </c>
      <c r="C364" s="41" t="s">
        <v>355</v>
      </c>
      <c r="D364" s="41" t="s">
        <v>1077</v>
      </c>
      <c r="E364" s="41" t="s">
        <v>242</v>
      </c>
      <c r="F364" s="42">
        <v>0.1</v>
      </c>
      <c r="G364" s="42">
        <v>0.1</v>
      </c>
      <c r="H364" s="42">
        <v>0.1</v>
      </c>
      <c r="I364" s="42">
        <v>0.1</v>
      </c>
      <c r="J364" s="42">
        <v>0.1</v>
      </c>
      <c r="K364" s="42">
        <v>0.1</v>
      </c>
      <c r="L364" s="42">
        <v>0.1</v>
      </c>
      <c r="M364" s="42">
        <v>0.1</v>
      </c>
      <c r="N364" s="42">
        <v>0.1</v>
      </c>
      <c r="O364" s="42">
        <v>0.1</v>
      </c>
      <c r="P364" s="42">
        <v>0.1</v>
      </c>
      <c r="Q364" s="42">
        <v>0.1</v>
      </c>
      <c r="R364" s="42">
        <v>0.1</v>
      </c>
      <c r="S364" s="42">
        <v>0.1</v>
      </c>
      <c r="T364" s="42">
        <v>0.1</v>
      </c>
      <c r="U364" s="42">
        <v>0.1</v>
      </c>
      <c r="V364" s="42">
        <v>0.1</v>
      </c>
      <c r="W364" s="42">
        <v>0.1</v>
      </c>
      <c r="X364" s="42">
        <v>0.1</v>
      </c>
      <c r="Y364" s="42">
        <v>0.1</v>
      </c>
      <c r="Z364" s="42">
        <v>0.1</v>
      </c>
      <c r="AA364" s="42">
        <v>0.1</v>
      </c>
      <c r="AB364" s="42">
        <v>0.1</v>
      </c>
      <c r="AC364" s="42">
        <v>0.1</v>
      </c>
      <c r="AD364" s="42">
        <v>0.1</v>
      </c>
      <c r="AE364" s="42">
        <v>0.1</v>
      </c>
      <c r="AF364" s="42">
        <v>0.1</v>
      </c>
      <c r="AG364" s="42">
        <v>0.1</v>
      </c>
      <c r="AH364" s="42">
        <v>0.1</v>
      </c>
      <c r="AI364" s="42">
        <v>0.1</v>
      </c>
      <c r="AJ364" s="42">
        <v>0.1</v>
      </c>
      <c r="AK364" s="42">
        <v>0.1</v>
      </c>
      <c r="AL364" s="42">
        <v>0.1</v>
      </c>
      <c r="AM364" s="42">
        <v>0.1</v>
      </c>
      <c r="AN364" s="42">
        <v>0.1</v>
      </c>
      <c r="AO364" s="42">
        <v>0.1</v>
      </c>
      <c r="AP364" s="42">
        <v>0.1</v>
      </c>
      <c r="AQ364" s="42">
        <v>0.1</v>
      </c>
      <c r="AR364" s="42">
        <v>0.1</v>
      </c>
      <c r="AS364" s="42">
        <v>0.1</v>
      </c>
      <c r="AT364" s="42">
        <v>0.1</v>
      </c>
      <c r="AU364" s="42">
        <v>0.1</v>
      </c>
      <c r="AV364" s="42">
        <v>0.1</v>
      </c>
      <c r="AW364" s="42">
        <v>0.1</v>
      </c>
      <c r="AX364" s="42">
        <v>0.1</v>
      </c>
      <c r="AY364" s="42">
        <v>0.1</v>
      </c>
      <c r="AZ364" s="42">
        <v>0.1</v>
      </c>
      <c r="BA364" s="42">
        <v>0.1</v>
      </c>
      <c r="BB364" s="42">
        <v>0.1</v>
      </c>
      <c r="BC364" s="42">
        <v>0.1</v>
      </c>
      <c r="BD364" s="42">
        <v>0.1</v>
      </c>
      <c r="BE364" s="42">
        <v>0.1</v>
      </c>
      <c r="BF364" s="42">
        <v>0.1</v>
      </c>
      <c r="BG364" s="42">
        <v>0.1</v>
      </c>
      <c r="BH364" s="42">
        <v>0.1</v>
      </c>
      <c r="BI364" s="42">
        <v>0.1</v>
      </c>
      <c r="BJ364" s="42">
        <v>0.1</v>
      </c>
      <c r="BK364" s="42">
        <v>0.1</v>
      </c>
      <c r="BL364" s="42">
        <v>0.1</v>
      </c>
      <c r="BM364" s="42">
        <v>0.1</v>
      </c>
      <c r="BN364" s="42">
        <v>0.1</v>
      </c>
      <c r="BO364" s="42">
        <v>0.1</v>
      </c>
      <c r="BP364" s="42">
        <v>0.1</v>
      </c>
      <c r="BQ364" s="42">
        <v>0.1</v>
      </c>
      <c r="BR364" s="42">
        <v>0.1</v>
      </c>
      <c r="BS364" s="42">
        <v>0.1</v>
      </c>
      <c r="BT364" s="42">
        <v>0.1</v>
      </c>
      <c r="BU364" s="42">
        <v>0.1</v>
      </c>
      <c r="BV364" s="42">
        <v>0.1</v>
      </c>
      <c r="BW364" s="42">
        <v>0.1</v>
      </c>
      <c r="BX364" s="42">
        <v>0.1</v>
      </c>
      <c r="BY364" s="42">
        <v>0.1</v>
      </c>
      <c r="BZ364" s="42">
        <v>0.1</v>
      </c>
      <c r="CA364" s="42">
        <v>0.1</v>
      </c>
      <c r="CB364" s="42">
        <v>0.1</v>
      </c>
      <c r="CC364" s="42">
        <v>0.1</v>
      </c>
      <c r="CD364" s="42">
        <v>0.1</v>
      </c>
      <c r="CE364" s="42">
        <v>0.1</v>
      </c>
      <c r="CF364" s="42">
        <v>0.1</v>
      </c>
      <c r="CG364" s="42">
        <v>0.1</v>
      </c>
      <c r="CH364" s="42">
        <v>0.1</v>
      </c>
      <c r="CI364" s="42">
        <v>0.1</v>
      </c>
      <c r="CJ364" s="42">
        <v>0.1</v>
      </c>
      <c r="CK364" s="42">
        <v>0.1</v>
      </c>
      <c r="CL364" s="42">
        <v>0.1</v>
      </c>
      <c r="CM364" s="42">
        <v>0.1</v>
      </c>
      <c r="CN364" s="42">
        <v>0.1</v>
      </c>
      <c r="CO364" s="42">
        <v>0.1</v>
      </c>
      <c r="CP364" s="42">
        <v>0.1</v>
      </c>
      <c r="CQ364" s="42">
        <v>0.1</v>
      </c>
      <c r="CR364" s="42">
        <v>0.1</v>
      </c>
      <c r="CS364" s="42">
        <v>0.1</v>
      </c>
      <c r="CT364" s="42">
        <v>0.1</v>
      </c>
      <c r="CU364" s="42">
        <v>0.1</v>
      </c>
      <c r="CV364" s="42">
        <v>0.1</v>
      </c>
      <c r="CW364" s="42">
        <v>0.1</v>
      </c>
      <c r="CX364" s="42">
        <v>0.1</v>
      </c>
      <c r="CY364" s="42">
        <v>0.1</v>
      </c>
      <c r="CZ364" s="42">
        <v>0.1</v>
      </c>
      <c r="DA364" s="42">
        <v>0.1</v>
      </c>
      <c r="DB364" s="42">
        <v>0.1</v>
      </c>
      <c r="DC364" s="42">
        <v>0.1</v>
      </c>
      <c r="DD364" s="42">
        <v>0.1</v>
      </c>
      <c r="DE364" s="42">
        <v>0.1</v>
      </c>
      <c r="DF364" s="42">
        <v>0.1</v>
      </c>
      <c r="DG364" s="42">
        <v>0.1</v>
      </c>
      <c r="DH364" s="42">
        <v>0.1</v>
      </c>
      <c r="DI364" s="42">
        <v>0.1</v>
      </c>
      <c r="DJ364" s="42">
        <v>0.1</v>
      </c>
      <c r="DK364" s="42">
        <v>0.1</v>
      </c>
      <c r="DL364" s="42">
        <v>0.1</v>
      </c>
      <c r="DM364" s="42">
        <v>0.1</v>
      </c>
      <c r="DN364" s="42">
        <v>0.1</v>
      </c>
      <c r="DO364" s="42">
        <v>0.1</v>
      </c>
      <c r="DP364" s="42">
        <v>0.1</v>
      </c>
      <c r="DQ364" s="42">
        <v>0.1</v>
      </c>
      <c r="DR364" s="42">
        <v>0.1</v>
      </c>
      <c r="DS364" s="42">
        <v>0.1</v>
      </c>
      <c r="DT364" s="42">
        <v>0.1</v>
      </c>
      <c r="DU364" s="42">
        <v>0.1</v>
      </c>
      <c r="DV364" s="42">
        <v>0.1</v>
      </c>
      <c r="DW364" s="42">
        <v>0.1</v>
      </c>
      <c r="DX364" s="42">
        <v>0.1</v>
      </c>
      <c r="DY364" s="42">
        <v>0.1</v>
      </c>
      <c r="DZ364" s="42">
        <v>0.1</v>
      </c>
      <c r="EA364" s="42">
        <v>0.1</v>
      </c>
      <c r="EB364" s="42">
        <v>0.1</v>
      </c>
      <c r="EC364" s="42">
        <v>0.1</v>
      </c>
      <c r="ED364" s="42">
        <v>0.1</v>
      </c>
      <c r="EE364" s="42">
        <v>0.1</v>
      </c>
      <c r="EF364" s="42">
        <v>0.1</v>
      </c>
      <c r="EG364" s="42">
        <v>0.1</v>
      </c>
      <c r="EH364" s="42">
        <v>0.1</v>
      </c>
      <c r="EI364" s="42">
        <v>0.1</v>
      </c>
      <c r="EJ364" s="42">
        <v>0.1</v>
      </c>
      <c r="EK364" s="42">
        <v>0.1</v>
      </c>
      <c r="EL364" s="42">
        <v>0.1</v>
      </c>
      <c r="EM364" s="42">
        <v>0.1</v>
      </c>
      <c r="EN364" s="42">
        <v>0.1</v>
      </c>
      <c r="EO364" s="42">
        <v>0.1</v>
      </c>
      <c r="EP364" s="42">
        <v>0.1</v>
      </c>
      <c r="EQ364" s="42">
        <v>0.1</v>
      </c>
      <c r="ER364" s="42">
        <v>0.1</v>
      </c>
      <c r="ES364" s="42">
        <v>0.1</v>
      </c>
      <c r="ET364" s="42">
        <v>0.1</v>
      </c>
      <c r="EU364" s="42">
        <v>0.1</v>
      </c>
      <c r="EV364" s="42">
        <v>0.1</v>
      </c>
      <c r="EW364" s="42">
        <v>0.1</v>
      </c>
      <c r="EX364" s="42">
        <v>0.1</v>
      </c>
      <c r="EY364" s="42">
        <v>0.1</v>
      </c>
      <c r="EZ364" s="42">
        <v>0.1</v>
      </c>
      <c r="FA364" s="42">
        <v>0.1</v>
      </c>
      <c r="FB364" s="42">
        <v>0.1</v>
      </c>
      <c r="FC364" s="42">
        <v>0.1</v>
      </c>
      <c r="FD364" s="42">
        <v>0.1</v>
      </c>
      <c r="FE364" s="42">
        <v>0.1</v>
      </c>
      <c r="FF364" s="42">
        <v>0.1</v>
      </c>
    </row>
    <row r="365" spans="1:162" s="43" customFormat="1">
      <c r="A365" s="41">
        <v>4</v>
      </c>
      <c r="B365" s="41" t="s">
        <v>1267</v>
      </c>
      <c r="C365" s="41" t="s">
        <v>353</v>
      </c>
      <c r="D365" s="41" t="s">
        <v>1075</v>
      </c>
      <c r="E365" s="41" t="s">
        <v>242</v>
      </c>
      <c r="F365" s="42">
        <v>22.705328995997899</v>
      </c>
      <c r="G365" s="42">
        <v>22.804640324849199</v>
      </c>
      <c r="H365" s="42">
        <v>22.903128644712101</v>
      </c>
      <c r="I365" s="42">
        <v>22.999745795430201</v>
      </c>
      <c r="J365" s="42">
        <v>23.0915660751159</v>
      </c>
      <c r="K365" s="42">
        <v>23.174526756828399</v>
      </c>
      <c r="L365" s="42">
        <v>23.2452261258465</v>
      </c>
      <c r="M365" s="42">
        <v>23.299071758199702</v>
      </c>
      <c r="N365" s="42">
        <v>23.3327046539512</v>
      </c>
      <c r="O365" s="42">
        <v>23.343412351669901</v>
      </c>
      <c r="P365" s="42">
        <v>23.3322247381452</v>
      </c>
      <c r="Q365" s="42">
        <v>23.3016927736121</v>
      </c>
      <c r="R365" s="42">
        <v>23.2573431486415</v>
      </c>
      <c r="S365" s="42">
        <v>23.2049298136298</v>
      </c>
      <c r="T365" s="42">
        <v>23.151083201829</v>
      </c>
      <c r="U365" s="42">
        <v>23.102717970236299</v>
      </c>
      <c r="V365" s="42">
        <v>23.065473192158201</v>
      </c>
      <c r="W365" s="42">
        <v>23.044649550430499</v>
      </c>
      <c r="X365" s="42">
        <v>23.042843093327399</v>
      </c>
      <c r="Y365" s="42">
        <v>23.059694645478299</v>
      </c>
      <c r="Z365" s="42">
        <v>23.092012389373899</v>
      </c>
      <c r="AA365" s="42">
        <v>23.1336522871641</v>
      </c>
      <c r="AB365" s="42">
        <v>23.1814167907146</v>
      </c>
      <c r="AC365" s="42">
        <v>23.2338901375132</v>
      </c>
      <c r="AD365" s="42">
        <v>23.289506790096599</v>
      </c>
      <c r="AE365" s="42">
        <v>23.3476091585162</v>
      </c>
      <c r="AF365" s="42">
        <v>23.407898422791401</v>
      </c>
      <c r="AG365" s="42">
        <v>23.471806716654999</v>
      </c>
      <c r="AH365" s="42">
        <v>23.543219882768799</v>
      </c>
      <c r="AI365" s="42">
        <v>23.624739728955198</v>
      </c>
      <c r="AJ365" s="42">
        <v>23.718656838869201</v>
      </c>
      <c r="AK365" s="42">
        <v>23.827295502130202</v>
      </c>
      <c r="AL365" s="42">
        <v>23.9520147195969</v>
      </c>
      <c r="AM365" s="42">
        <v>24.094797865819299</v>
      </c>
      <c r="AN365" s="42">
        <v>24.2567669477057</v>
      </c>
      <c r="AO365" s="42">
        <v>24.438866141386999</v>
      </c>
      <c r="AP365" s="42">
        <v>24.641997712080698</v>
      </c>
      <c r="AQ365" s="42">
        <v>24.863650085641201</v>
      </c>
      <c r="AR365" s="42">
        <v>25.100963363236598</v>
      </c>
      <c r="AS365" s="42">
        <v>25.3515088562873</v>
      </c>
      <c r="AT365" s="42">
        <v>25.6124342137722</v>
      </c>
      <c r="AU365" s="42">
        <v>25.8786990109474</v>
      </c>
      <c r="AV365" s="42">
        <v>26.142647094077201</v>
      </c>
      <c r="AW365" s="42">
        <v>26.396109258842401</v>
      </c>
      <c r="AX365" s="42">
        <v>26.6325674314389</v>
      </c>
      <c r="AY365" s="42">
        <v>26.846620577977799</v>
      </c>
      <c r="AZ365" s="42">
        <v>27.0335253023311</v>
      </c>
      <c r="BA365" s="42">
        <v>27.189338438820599</v>
      </c>
      <c r="BB365" s="42">
        <v>27.312991514269999</v>
      </c>
      <c r="BC365" s="42">
        <v>27.4062377500079</v>
      </c>
      <c r="BD365" s="42">
        <v>27.473919531837701</v>
      </c>
      <c r="BE365" s="42">
        <v>27.520842161729899</v>
      </c>
      <c r="BF365" s="42">
        <v>27.551842919049299</v>
      </c>
      <c r="BG365" s="42">
        <v>27.568868731245299</v>
      </c>
      <c r="BH365" s="42">
        <v>27.5721966088641</v>
      </c>
      <c r="BI365" s="42">
        <v>27.562244619318299</v>
      </c>
      <c r="BJ365" s="42">
        <v>27.541389666967099</v>
      </c>
      <c r="BK365" s="42">
        <v>27.512396093842</v>
      </c>
      <c r="BL365" s="42">
        <v>27.4790430215448</v>
      </c>
      <c r="BM365" s="42">
        <v>27.443524608630799</v>
      </c>
      <c r="BN365" s="42">
        <v>27.407570212444298</v>
      </c>
      <c r="BO365" s="42">
        <v>27.371669857254901</v>
      </c>
      <c r="BP365" s="42">
        <v>27.334530405194901</v>
      </c>
      <c r="BQ365" s="42">
        <v>27.2946663041877</v>
      </c>
      <c r="BR365" s="42">
        <v>27.251230492844201</v>
      </c>
      <c r="BS365" s="42">
        <v>27.204687641612399</v>
      </c>
      <c r="BT365" s="42">
        <v>27.1570231387871</v>
      </c>
      <c r="BU365" s="42">
        <v>27.1116957535294</v>
      </c>
      <c r="BV365" s="42">
        <v>27.073303126452501</v>
      </c>
      <c r="BW365" s="42">
        <v>27.044325928037299</v>
      </c>
      <c r="BX365" s="42">
        <v>27.026214624178699</v>
      </c>
      <c r="BY365" s="42">
        <v>27.0189851626197</v>
      </c>
      <c r="BZ365" s="42">
        <v>27.0232082607046</v>
      </c>
      <c r="CA365" s="42">
        <v>27.038150896167799</v>
      </c>
      <c r="CB365" s="42">
        <v>27.062397731962498</v>
      </c>
      <c r="CC365" s="42">
        <v>27.093741072822802</v>
      </c>
      <c r="CD365" s="42">
        <v>27.1273427055859</v>
      </c>
      <c r="CE365" s="42">
        <v>27.158715051033699</v>
      </c>
      <c r="CF365" s="42">
        <v>27.184936443046499</v>
      </c>
      <c r="CG365" s="42">
        <v>27.2051337007581</v>
      </c>
      <c r="CH365" s="42">
        <v>27.2185929698508</v>
      </c>
      <c r="CI365" s="42">
        <v>27.228023097955699</v>
      </c>
      <c r="CJ365" s="42">
        <v>27.234199513073499</v>
      </c>
      <c r="CK365" s="42">
        <v>27.236512126415501</v>
      </c>
      <c r="CL365" s="42">
        <v>27.234491492762402</v>
      </c>
      <c r="CM365" s="42">
        <v>27.227568423400498</v>
      </c>
      <c r="CN365" s="42">
        <v>27.2148624240929</v>
      </c>
      <c r="CO365" s="42">
        <v>27.196381899093598</v>
      </c>
      <c r="CP365" s="42">
        <v>27.173452358581301</v>
      </c>
      <c r="CQ365" s="42">
        <v>27.147378782099398</v>
      </c>
      <c r="CR365" s="42">
        <v>27.118531612511099</v>
      </c>
      <c r="CS365" s="42">
        <v>27.088447764488201</v>
      </c>
      <c r="CT365" s="42">
        <v>27.059103163678699</v>
      </c>
      <c r="CU365" s="42">
        <v>27.032815976157501</v>
      </c>
      <c r="CV365" s="42">
        <v>27.0098431444803</v>
      </c>
      <c r="CW365" s="42">
        <v>26.9882589538182</v>
      </c>
      <c r="CX365" s="42">
        <v>26.966184059797801</v>
      </c>
      <c r="CY365" s="42">
        <v>26.9424955321341</v>
      </c>
      <c r="CZ365" s="42">
        <v>26.917153213241701</v>
      </c>
      <c r="DA365" s="42">
        <v>26.890114617403</v>
      </c>
      <c r="DB365" s="42">
        <v>26.863913727075001</v>
      </c>
      <c r="DC365" s="42">
        <v>26.841421168388401</v>
      </c>
      <c r="DD365" s="42">
        <v>26.8266075654684</v>
      </c>
      <c r="DE365" s="42">
        <v>26.825023241988401</v>
      </c>
      <c r="DF365" s="42">
        <v>26.839975383976299</v>
      </c>
      <c r="DG365" s="42">
        <v>26.8719779608987</v>
      </c>
      <c r="DH365" s="42">
        <v>26.920423466505</v>
      </c>
      <c r="DI365" s="42">
        <v>26.9839054869154</v>
      </c>
      <c r="DJ365" s="42">
        <v>27.059802797955101</v>
      </c>
      <c r="DK365" s="42">
        <v>27.143838549012301</v>
      </c>
      <c r="DL365" s="42">
        <v>27.2311289735967</v>
      </c>
      <c r="DM365" s="42">
        <v>27.316130642534802</v>
      </c>
      <c r="DN365" s="42">
        <v>27.394237865153698</v>
      </c>
      <c r="DO365" s="42">
        <v>27.4640354541127</v>
      </c>
      <c r="DP365" s="42">
        <v>27.525507771060401</v>
      </c>
      <c r="DQ365" s="42">
        <v>27.579091332108401</v>
      </c>
      <c r="DR365" s="42">
        <v>27.624312746847998</v>
      </c>
      <c r="DS365" s="42">
        <v>27.660539064749798</v>
      </c>
      <c r="DT365" s="42">
        <v>27.6879559970405</v>
      </c>
      <c r="DU365" s="42">
        <v>27.705441093299999</v>
      </c>
      <c r="DV365" s="42">
        <v>27.711065536547999</v>
      </c>
      <c r="DW365" s="42">
        <v>27.7026313453065</v>
      </c>
      <c r="DX365" s="42">
        <v>27.679060891397299</v>
      </c>
      <c r="DY365" s="42">
        <v>27.639139520778301</v>
      </c>
      <c r="DZ365" s="42">
        <v>27.584231631672001</v>
      </c>
      <c r="EA365" s="42">
        <v>27.5188939031306</v>
      </c>
      <c r="EB365" s="42">
        <v>27.4488911162207</v>
      </c>
      <c r="EC365" s="42">
        <v>27.3757478387638</v>
      </c>
      <c r="ED365" s="42">
        <v>27.298439995148701</v>
      </c>
      <c r="EE365" s="42">
        <v>27.216070531672202</v>
      </c>
      <c r="EF365" s="42">
        <v>27.129286454730799</v>
      </c>
      <c r="EG365" s="42">
        <v>27.041278800916899</v>
      </c>
      <c r="EH365" s="42">
        <v>26.960900914088999</v>
      </c>
      <c r="EI365" s="42">
        <v>26.8962695795123</v>
      </c>
      <c r="EJ365" s="42">
        <v>26.852689118361301</v>
      </c>
      <c r="EK365" s="42">
        <v>26.834519894206199</v>
      </c>
      <c r="EL365" s="42">
        <v>26.8441678600676</v>
      </c>
      <c r="EM365" s="42">
        <v>26.884448055288399</v>
      </c>
      <c r="EN365" s="42">
        <v>26.956541205409501</v>
      </c>
      <c r="EO365" s="42">
        <v>27.061036564018099</v>
      </c>
      <c r="EP365" s="42">
        <v>27.2014535872195</v>
      </c>
      <c r="EQ365" s="42">
        <v>27.3812943057289</v>
      </c>
      <c r="ER365" s="42">
        <v>27.602406194299899</v>
      </c>
      <c r="ES365" s="42">
        <v>27.8660106512048</v>
      </c>
      <c r="ET365" s="42">
        <v>28.170150950974399</v>
      </c>
      <c r="EU365" s="42">
        <v>28.511884808464401</v>
      </c>
      <c r="EV365" s="42">
        <v>28.886747144149901</v>
      </c>
      <c r="EW365" s="42">
        <v>29.290667924771501</v>
      </c>
      <c r="EX365" s="42">
        <v>29.718008100698299</v>
      </c>
      <c r="EY365" s="42">
        <v>30.163746342430301</v>
      </c>
      <c r="EZ365" s="42">
        <v>30.621223253507299</v>
      </c>
      <c r="FA365" s="42">
        <v>31.081913049390501</v>
      </c>
      <c r="FB365" s="42">
        <v>31.5352473448533</v>
      </c>
      <c r="FC365" s="42">
        <v>31.969543897617701</v>
      </c>
      <c r="FD365" s="42">
        <v>32.3779470979146</v>
      </c>
      <c r="FE365" s="42">
        <v>32.7600020745558</v>
      </c>
      <c r="FF365" s="42">
        <v>33.119146730875997</v>
      </c>
    </row>
    <row r="366" spans="1:162" s="43" customFormat="1">
      <c r="A366" s="41">
        <v>4</v>
      </c>
      <c r="B366" s="41" t="s">
        <v>1267</v>
      </c>
      <c r="C366" s="41" t="s">
        <v>354</v>
      </c>
      <c r="D366" s="41" t="s">
        <v>1076</v>
      </c>
      <c r="E366" s="41" t="s">
        <v>242</v>
      </c>
      <c r="F366" s="42">
        <v>10.779513815683201</v>
      </c>
      <c r="G366" s="42">
        <v>10.832016704209799</v>
      </c>
      <c r="H366" s="42">
        <v>10.886390076901501</v>
      </c>
      <c r="I366" s="42">
        <v>10.9447386249836</v>
      </c>
      <c r="J366" s="42">
        <v>11.009236160575099</v>
      </c>
      <c r="K366" s="42">
        <v>11.0809933518492</v>
      </c>
      <c r="L366" s="42">
        <v>11.159559308293099</v>
      </c>
      <c r="M366" s="42">
        <v>11.244195518499801</v>
      </c>
      <c r="N366" s="42">
        <v>11.3327056192127</v>
      </c>
      <c r="O366" s="42">
        <v>11.4226969744367</v>
      </c>
      <c r="P366" s="42">
        <v>11.5129758164192</v>
      </c>
      <c r="Q366" s="42">
        <v>11.602549860648301</v>
      </c>
      <c r="R366" s="42">
        <v>11.690472695992399</v>
      </c>
      <c r="S366" s="42">
        <v>11.7753938502627</v>
      </c>
      <c r="T366" s="42">
        <v>11.8549917852433</v>
      </c>
      <c r="U366" s="42">
        <v>11.927749823185</v>
      </c>
      <c r="V366" s="42">
        <v>11.993472227684901</v>
      </c>
      <c r="W366" s="42">
        <v>12.0525055123763</v>
      </c>
      <c r="X366" s="42">
        <v>12.1066315004866</v>
      </c>
      <c r="Y366" s="42">
        <v>12.156552591230801</v>
      </c>
      <c r="Z366" s="42">
        <v>12.2011735965593</v>
      </c>
      <c r="AA366" s="42">
        <v>12.2379366054746</v>
      </c>
      <c r="AB366" s="42">
        <v>12.264806886828</v>
      </c>
      <c r="AC366" s="42">
        <v>12.2809346684045</v>
      </c>
      <c r="AD366" s="42">
        <v>12.2853745507058</v>
      </c>
      <c r="AE366" s="42">
        <v>12.2770632443727</v>
      </c>
      <c r="AF366" s="42">
        <v>12.255430264845</v>
      </c>
      <c r="AG366" s="42">
        <v>12.219526314140101</v>
      </c>
      <c r="AH366" s="42">
        <v>12.1691852238057</v>
      </c>
      <c r="AI366" s="42">
        <v>12.1044630668999</v>
      </c>
      <c r="AJ366" s="42">
        <v>12.026520343010001</v>
      </c>
      <c r="AK366" s="42">
        <v>11.936696799898399</v>
      </c>
      <c r="AL366" s="42">
        <v>11.8363105924591</v>
      </c>
      <c r="AM366" s="42">
        <v>11.728008860214</v>
      </c>
      <c r="AN366" s="42">
        <v>11.612979394730001</v>
      </c>
      <c r="AO366" s="42">
        <v>11.491626118771</v>
      </c>
      <c r="AP366" s="42">
        <v>11.3645010302602</v>
      </c>
      <c r="AQ366" s="42">
        <v>11.231489822151101</v>
      </c>
      <c r="AR366" s="42">
        <v>11.0919959736901</v>
      </c>
      <c r="AS366" s="42">
        <v>10.946258367933099</v>
      </c>
      <c r="AT366" s="42">
        <v>10.795286245668599</v>
      </c>
      <c r="AU366" s="42">
        <v>10.6407537178828</v>
      </c>
      <c r="AV366" s="42">
        <v>10.4855529447112</v>
      </c>
      <c r="AW366" s="42">
        <v>10.3342945209234</v>
      </c>
      <c r="AX366" s="42">
        <v>10.1917856479223</v>
      </c>
      <c r="AY366" s="42">
        <v>10.062258078002101</v>
      </c>
      <c r="AZ366" s="42">
        <v>9.9486333727571594</v>
      </c>
      <c r="BA366" s="42">
        <v>9.8526143533179091</v>
      </c>
      <c r="BB366" s="42">
        <v>9.7746899669104792</v>
      </c>
      <c r="BC366" s="42">
        <v>9.7131441110610997</v>
      </c>
      <c r="BD366" s="42">
        <v>9.6662669363490004</v>
      </c>
      <c r="BE366" s="42">
        <v>9.6315472160771591</v>
      </c>
      <c r="BF366" s="42">
        <v>9.6064816849901007</v>
      </c>
      <c r="BG366" s="42">
        <v>9.5896984740307207</v>
      </c>
      <c r="BH366" s="42">
        <v>9.5790622453659697</v>
      </c>
      <c r="BI366" s="42">
        <v>9.5730102530366405</v>
      </c>
      <c r="BJ366" s="42">
        <v>9.5699245093779606</v>
      </c>
      <c r="BK366" s="42">
        <v>9.5678947245400199</v>
      </c>
      <c r="BL366" s="42">
        <v>9.5648653594349895</v>
      </c>
      <c r="BM366" s="42">
        <v>9.5589997505617195</v>
      </c>
      <c r="BN366" s="42">
        <v>9.5491723704827507</v>
      </c>
      <c r="BO366" s="42">
        <v>9.5341246524031398</v>
      </c>
      <c r="BP366" s="42">
        <v>9.5126299126324803</v>
      </c>
      <c r="BQ366" s="42">
        <v>9.4839665173152596</v>
      </c>
      <c r="BR366" s="42">
        <v>9.4501609976279504</v>
      </c>
      <c r="BS366" s="42">
        <v>9.4125073318052106</v>
      </c>
      <c r="BT366" s="42">
        <v>9.3698976755756096</v>
      </c>
      <c r="BU366" s="42">
        <v>9.3203276881470796</v>
      </c>
      <c r="BV366" s="42">
        <v>9.2611313076488404</v>
      </c>
      <c r="BW366" s="42">
        <v>9.1901456464511693</v>
      </c>
      <c r="BX366" s="42">
        <v>9.1044522258265896</v>
      </c>
      <c r="BY366" s="42">
        <v>9.0012923903337398</v>
      </c>
      <c r="BZ366" s="42">
        <v>8.87930422463611</v>
      </c>
      <c r="CA366" s="42">
        <v>8.7390224143453903</v>
      </c>
      <c r="CB366" s="42">
        <v>8.5828314886460504</v>
      </c>
      <c r="CC366" s="42">
        <v>8.4130070722182708</v>
      </c>
      <c r="CD366" s="42">
        <v>8.2331917990792292</v>
      </c>
      <c r="CE366" s="42">
        <v>8.0478205174605204</v>
      </c>
      <c r="CF366" s="42">
        <v>7.8603653920688696</v>
      </c>
      <c r="CG366" s="42">
        <v>7.67416721602532</v>
      </c>
      <c r="CH366" s="42">
        <v>7.4931714029887804</v>
      </c>
      <c r="CI366" s="42">
        <v>7.3217992344230796</v>
      </c>
      <c r="CJ366" s="42">
        <v>7.1636783533295096</v>
      </c>
      <c r="CK366" s="42">
        <v>7.0206305236060897</v>
      </c>
      <c r="CL366" s="42">
        <v>6.8925732566733497</v>
      </c>
      <c r="CM366" s="42">
        <v>6.77913488926563</v>
      </c>
      <c r="CN366" s="42">
        <v>6.67953325006778</v>
      </c>
      <c r="CO366" s="42">
        <v>6.5918069894247999</v>
      </c>
      <c r="CP366" s="42">
        <v>6.5137923421990402</v>
      </c>
      <c r="CQ366" s="42">
        <v>6.4440493026658396</v>
      </c>
      <c r="CR366" s="42">
        <v>6.3801756639137004</v>
      </c>
      <c r="CS366" s="42">
        <v>6.3186131658010698</v>
      </c>
      <c r="CT366" s="42">
        <v>6.2566875269507101</v>
      </c>
      <c r="CU366" s="42">
        <v>6.1932486290265398</v>
      </c>
      <c r="CV366" s="42">
        <v>6.1294992555521199</v>
      </c>
      <c r="CW366" s="42">
        <v>6.0668662871277599</v>
      </c>
      <c r="CX366" s="42">
        <v>6.0060117441975303</v>
      </c>
      <c r="CY366" s="42">
        <v>5.9474837298997096</v>
      </c>
      <c r="CZ366" s="42">
        <v>5.8910042298544303</v>
      </c>
      <c r="DA366" s="42">
        <v>5.8364062910235299</v>
      </c>
      <c r="DB366" s="42">
        <v>5.7840852734683903</v>
      </c>
      <c r="DC366" s="42">
        <v>5.7346372606597198</v>
      </c>
      <c r="DD366" s="42">
        <v>5.6889845774104</v>
      </c>
      <c r="DE366" s="42">
        <v>5.6468508037137601</v>
      </c>
      <c r="DF366" s="42">
        <v>5.60889501857186</v>
      </c>
      <c r="DG366" s="42">
        <v>5.5761647247069499</v>
      </c>
      <c r="DH366" s="42">
        <v>5.54851925220024</v>
      </c>
      <c r="DI366" s="42">
        <v>5.5252123195475402</v>
      </c>
      <c r="DJ366" s="42">
        <v>5.5048112652905203</v>
      </c>
      <c r="DK366" s="42">
        <v>5.4861435840833197</v>
      </c>
      <c r="DL366" s="42">
        <v>5.4680317363902198</v>
      </c>
      <c r="DM366" s="42">
        <v>5.4487518987521399</v>
      </c>
      <c r="DN366" s="42">
        <v>5.4267869979416297</v>
      </c>
      <c r="DO366" s="42">
        <v>5.4009041508938598</v>
      </c>
      <c r="DP366" s="42">
        <v>5.3701406409927399</v>
      </c>
      <c r="DQ366" s="42">
        <v>5.3346878781923799</v>
      </c>
      <c r="DR366" s="42">
        <v>5.2937805430447202</v>
      </c>
      <c r="DS366" s="42">
        <v>5.2462096855149003</v>
      </c>
      <c r="DT366" s="42">
        <v>5.1926337815325496</v>
      </c>
      <c r="DU366" s="42">
        <v>5.1342718701334196</v>
      </c>
      <c r="DV366" s="42">
        <v>5.0717132247814201</v>
      </c>
      <c r="DW366" s="42">
        <v>5.0047778346690697</v>
      </c>
      <c r="DX366" s="42">
        <v>4.9347217009434603</v>
      </c>
      <c r="DY366" s="42">
        <v>4.8627314297220199</v>
      </c>
      <c r="DZ366" s="42">
        <v>4.78889528286021</v>
      </c>
      <c r="EA366" s="42">
        <v>4.7126974888054098</v>
      </c>
      <c r="EB366" s="42">
        <v>4.6339634098603799</v>
      </c>
      <c r="EC366" s="42">
        <v>4.5549845333847303</v>
      </c>
      <c r="ED366" s="42">
        <v>4.4784862277436002</v>
      </c>
      <c r="EE366" s="42">
        <v>4.4055918980644897</v>
      </c>
      <c r="EF366" s="42">
        <v>4.3360622205505699</v>
      </c>
      <c r="EG366" s="42">
        <v>4.2693099895957696</v>
      </c>
      <c r="EH366" s="42">
        <v>4.2050984270617899</v>
      </c>
      <c r="EI366" s="42">
        <v>4.1426040361049603</v>
      </c>
      <c r="EJ366" s="42">
        <v>4.0805323433533198</v>
      </c>
      <c r="EK366" s="42">
        <v>4.0177693303299398</v>
      </c>
      <c r="EL366" s="42">
        <v>3.9526870838152299</v>
      </c>
      <c r="EM366" s="42">
        <v>3.8842572226536598</v>
      </c>
      <c r="EN366" s="42">
        <v>3.8116408033407199</v>
      </c>
      <c r="EO366" s="42">
        <v>3.7348317806079301</v>
      </c>
      <c r="EP366" s="42">
        <v>3.6550851227163799</v>
      </c>
      <c r="EQ366" s="42">
        <v>3.5733885019401601</v>
      </c>
      <c r="ER366" s="42">
        <v>3.49119885535554</v>
      </c>
      <c r="ES366" s="42">
        <v>3.4103300664957699</v>
      </c>
      <c r="ET366" s="42">
        <v>3.3321158220373701</v>
      </c>
      <c r="EU366" s="42">
        <v>3.2569859132471102</v>
      </c>
      <c r="EV366" s="42">
        <v>3.18396163258633</v>
      </c>
      <c r="EW366" s="42">
        <v>3.1114392338197798</v>
      </c>
      <c r="EX366" s="42">
        <v>3.0377151755239602</v>
      </c>
      <c r="EY366" s="42">
        <v>2.9611020386207199</v>
      </c>
      <c r="EZ366" s="42">
        <v>2.8814761290733002</v>
      </c>
      <c r="FA366" s="42">
        <v>2.7994251398979002</v>
      </c>
      <c r="FB366" s="42">
        <v>2.71602902232507</v>
      </c>
      <c r="FC366" s="42">
        <v>2.6319854087013601</v>
      </c>
      <c r="FD366" s="42">
        <v>2.5477922737668002</v>
      </c>
      <c r="FE366" s="42">
        <v>2.46368020279384</v>
      </c>
      <c r="FF366" s="42">
        <v>2.3796588667776302</v>
      </c>
    </row>
    <row r="367" spans="1:162" s="40" customFormat="1">
      <c r="A367" s="38">
        <v>3</v>
      </c>
      <c r="B367" s="38" t="s">
        <v>1267</v>
      </c>
      <c r="C367" s="38" t="s">
        <v>356</v>
      </c>
      <c r="D367" s="38" t="s">
        <v>794</v>
      </c>
      <c r="E367" s="38" t="s">
        <v>2</v>
      </c>
      <c r="F367" s="39">
        <v>40.899431456875</v>
      </c>
      <c r="G367" s="39">
        <v>41.085921817964902</v>
      </c>
      <c r="H367" s="39">
        <v>41.270472769487696</v>
      </c>
      <c r="I367" s="39">
        <v>41.450847345034198</v>
      </c>
      <c r="J367" s="39">
        <v>41.6234618302298</v>
      </c>
      <c r="K367" s="39">
        <v>41.782542736980702</v>
      </c>
      <c r="L367" s="39">
        <v>41.922526608856003</v>
      </c>
      <c r="M367" s="39">
        <v>42.037845133448997</v>
      </c>
      <c r="N367" s="39">
        <v>42.124334159320902</v>
      </c>
      <c r="O367" s="39">
        <v>42.177187188780401</v>
      </c>
      <c r="P367" s="39">
        <v>42.190840917114699</v>
      </c>
      <c r="Q367" s="39">
        <v>42.1591056042924</v>
      </c>
      <c r="R367" s="39">
        <v>42.076794140442701</v>
      </c>
      <c r="S367" s="39">
        <v>41.942555927090602</v>
      </c>
      <c r="T367" s="39">
        <v>41.759428079303902</v>
      </c>
      <c r="U367" s="39">
        <v>41.532831299508402</v>
      </c>
      <c r="V367" s="39">
        <v>41.269244838257201</v>
      </c>
      <c r="W367" s="39">
        <v>40.97711018135</v>
      </c>
      <c r="X367" s="39">
        <v>40.666651899320001</v>
      </c>
      <c r="Y367" s="39">
        <v>40.347498518161899</v>
      </c>
      <c r="Z367" s="39">
        <v>40.028702717281298</v>
      </c>
      <c r="AA367" s="39">
        <v>39.719688797434102</v>
      </c>
      <c r="AB367" s="39">
        <v>39.428935983519899</v>
      </c>
      <c r="AC367" s="39">
        <v>39.164051344403397</v>
      </c>
      <c r="AD367" s="39">
        <v>38.931535591283797</v>
      </c>
      <c r="AE367" s="39">
        <v>38.7388435934079</v>
      </c>
      <c r="AF367" s="39">
        <v>38.594412643783002</v>
      </c>
      <c r="AG367" s="39">
        <v>38.5033088625676</v>
      </c>
      <c r="AH367" s="39">
        <v>38.468648512245103</v>
      </c>
      <c r="AI367" s="39">
        <v>38.490282819676501</v>
      </c>
      <c r="AJ367" s="39">
        <v>38.5638052104674</v>
      </c>
      <c r="AK367" s="39">
        <v>38.681590409397799</v>
      </c>
      <c r="AL367" s="39">
        <v>38.834780831967699</v>
      </c>
      <c r="AM367" s="39">
        <v>39.016488574077101</v>
      </c>
      <c r="AN367" s="39">
        <v>39.223079342012703</v>
      </c>
      <c r="AO367" s="39">
        <v>39.455529644427102</v>
      </c>
      <c r="AP367" s="39">
        <v>39.716493149062103</v>
      </c>
      <c r="AQ367" s="39">
        <v>40.008895829556202</v>
      </c>
      <c r="AR367" s="39">
        <v>40.333567314064403</v>
      </c>
      <c r="AS367" s="39">
        <v>40.689565184413603</v>
      </c>
      <c r="AT367" s="39">
        <v>41.074083067833101</v>
      </c>
      <c r="AU367" s="39">
        <v>41.481963278210898</v>
      </c>
      <c r="AV367" s="39">
        <v>41.907604820768398</v>
      </c>
      <c r="AW367" s="39">
        <v>42.342918766251202</v>
      </c>
      <c r="AX367" s="39">
        <v>42.780468924776301</v>
      </c>
      <c r="AY367" s="39">
        <v>43.2152833815978</v>
      </c>
      <c r="AZ367" s="39">
        <v>43.646515577524802</v>
      </c>
      <c r="BA367" s="39">
        <v>44.0732224995606</v>
      </c>
      <c r="BB367" s="39">
        <v>44.498047196084997</v>
      </c>
      <c r="BC367" s="39">
        <v>44.925515471987403</v>
      </c>
      <c r="BD367" s="39">
        <v>45.359566313504097</v>
      </c>
      <c r="BE367" s="39">
        <v>45.801458140857903</v>
      </c>
      <c r="BF367" s="39">
        <v>46.249411301300398</v>
      </c>
      <c r="BG367" s="39">
        <v>46.699258031521097</v>
      </c>
      <c r="BH367" s="39">
        <v>47.141357749098503</v>
      </c>
      <c r="BI367" s="39">
        <v>47.5692797262328</v>
      </c>
      <c r="BJ367" s="39">
        <v>47.9777918501701</v>
      </c>
      <c r="BK367" s="39">
        <v>48.362489458156404</v>
      </c>
      <c r="BL367" s="39">
        <v>48.7218754973998</v>
      </c>
      <c r="BM367" s="39">
        <v>49.056405487575397</v>
      </c>
      <c r="BN367" s="39">
        <v>49.369054214520197</v>
      </c>
      <c r="BO367" s="39">
        <v>49.666725956107499</v>
      </c>
      <c r="BP367" s="39">
        <v>49.9598127603984</v>
      </c>
      <c r="BQ367" s="39">
        <v>50.259303871775501</v>
      </c>
      <c r="BR367" s="39">
        <v>50.573512096626999</v>
      </c>
      <c r="BS367" s="39">
        <v>50.907640633530498</v>
      </c>
      <c r="BT367" s="39">
        <v>51.264124603340001</v>
      </c>
      <c r="BU367" s="39">
        <v>51.643281998508201</v>
      </c>
      <c r="BV367" s="39">
        <v>52.044466009498599</v>
      </c>
      <c r="BW367" s="39">
        <v>52.4673635172038</v>
      </c>
      <c r="BX367" s="39">
        <v>52.911333482249098</v>
      </c>
      <c r="BY367" s="39">
        <v>53.372612692696897</v>
      </c>
      <c r="BZ367" s="39">
        <v>53.845994131458902</v>
      </c>
      <c r="CA367" s="39">
        <v>54.325210464882304</v>
      </c>
      <c r="CB367" s="39">
        <v>54.802712182261899</v>
      </c>
      <c r="CC367" s="39">
        <v>55.27282896162</v>
      </c>
      <c r="CD367" s="39">
        <v>55.730506596691697</v>
      </c>
      <c r="CE367" s="39">
        <v>56.172901243633298</v>
      </c>
      <c r="CF367" s="39">
        <v>56.598510628193303</v>
      </c>
      <c r="CG367" s="39">
        <v>57.007576749056398</v>
      </c>
      <c r="CH367" s="39">
        <v>57.398176739302599</v>
      </c>
      <c r="CI367" s="39">
        <v>57.765416273418197</v>
      </c>
      <c r="CJ367" s="39">
        <v>58.105310151898898</v>
      </c>
      <c r="CK367" s="39">
        <v>58.418387321388202</v>
      </c>
      <c r="CL367" s="39">
        <v>58.703220890655203</v>
      </c>
      <c r="CM367" s="39">
        <v>58.958909999530498</v>
      </c>
      <c r="CN367" s="39">
        <v>59.1839975082436</v>
      </c>
      <c r="CO367" s="39">
        <v>59.375120787050399</v>
      </c>
      <c r="CP367" s="39">
        <v>59.529425409929502</v>
      </c>
      <c r="CQ367" s="39">
        <v>59.645965944609799</v>
      </c>
      <c r="CR367" s="39">
        <v>59.7217136861181</v>
      </c>
      <c r="CS367" s="39">
        <v>59.754015974565597</v>
      </c>
      <c r="CT367" s="39">
        <v>59.744543323833</v>
      </c>
      <c r="CU367" s="39">
        <v>59.701585444931503</v>
      </c>
      <c r="CV367" s="39">
        <v>59.6367256582392</v>
      </c>
      <c r="CW367" s="39">
        <v>59.562503408362602</v>
      </c>
      <c r="CX367" s="39">
        <v>59.486027438939601</v>
      </c>
      <c r="CY367" s="39">
        <v>59.412217094090103</v>
      </c>
      <c r="CZ367" s="39">
        <v>59.3462367919022</v>
      </c>
      <c r="DA367" s="39">
        <v>59.291081211431603</v>
      </c>
      <c r="DB367" s="39">
        <v>59.249946731408798</v>
      </c>
      <c r="DC367" s="39">
        <v>59.223061116272902</v>
      </c>
      <c r="DD367" s="39">
        <v>59.209348874669601</v>
      </c>
      <c r="DE367" s="39">
        <v>59.206832993808298</v>
      </c>
      <c r="DF367" s="39">
        <v>59.2163819042349</v>
      </c>
      <c r="DG367" s="39">
        <v>59.242980011219501</v>
      </c>
      <c r="DH367" s="39">
        <v>59.292780712211403</v>
      </c>
      <c r="DI367" s="39">
        <v>59.371991233704499</v>
      </c>
      <c r="DJ367" s="39">
        <v>59.4832927401307</v>
      </c>
      <c r="DK367" s="39">
        <v>59.630041837073101</v>
      </c>
      <c r="DL367" s="39">
        <v>59.813649277053599</v>
      </c>
      <c r="DM367" s="39">
        <v>60.028940678927597</v>
      </c>
      <c r="DN367" s="39">
        <v>60.2690888775007</v>
      </c>
      <c r="DO367" s="39">
        <v>60.5300683339022</v>
      </c>
      <c r="DP367" s="39">
        <v>60.807857845238999</v>
      </c>
      <c r="DQ367" s="39">
        <v>61.095761748516701</v>
      </c>
      <c r="DR367" s="39">
        <v>61.386467716154598</v>
      </c>
      <c r="DS367" s="39">
        <v>61.676029053492599</v>
      </c>
      <c r="DT367" s="39">
        <v>61.963474158350699</v>
      </c>
      <c r="DU367" s="39">
        <v>62.249755991978198</v>
      </c>
      <c r="DV367" s="39">
        <v>62.537238207792797</v>
      </c>
      <c r="DW367" s="39">
        <v>62.828384491029198</v>
      </c>
      <c r="DX367" s="39">
        <v>63.122526185724297</v>
      </c>
      <c r="DY367" s="39">
        <v>63.420957210578898</v>
      </c>
      <c r="DZ367" s="39">
        <v>63.722864529091403</v>
      </c>
      <c r="EA367" s="39">
        <v>64.024128779341297</v>
      </c>
      <c r="EB367" s="39">
        <v>64.323042769605607</v>
      </c>
      <c r="EC367" s="39">
        <v>64.621294394451496</v>
      </c>
      <c r="ED367" s="39">
        <v>64.920488417859701</v>
      </c>
      <c r="EE367" s="39">
        <v>65.219361060118601</v>
      </c>
      <c r="EF367" s="39">
        <v>65.514157856670195</v>
      </c>
      <c r="EG367" s="39">
        <v>65.803786654719602</v>
      </c>
      <c r="EH367" s="39">
        <v>66.088743559578802</v>
      </c>
      <c r="EI367" s="39">
        <v>66.372343722453095</v>
      </c>
      <c r="EJ367" s="39">
        <v>66.660538693117999</v>
      </c>
      <c r="EK367" s="39">
        <v>66.950452144642995</v>
      </c>
      <c r="EL367" s="39">
        <v>67.239524584696298</v>
      </c>
      <c r="EM367" s="39">
        <v>67.523227567633398</v>
      </c>
      <c r="EN367" s="39">
        <v>67.800086945473396</v>
      </c>
      <c r="EO367" s="39">
        <v>68.069682028823394</v>
      </c>
      <c r="EP367" s="39">
        <v>68.330636762064401</v>
      </c>
      <c r="EQ367" s="39">
        <v>68.580650908782403</v>
      </c>
      <c r="ER367" s="39">
        <v>68.819277114887498</v>
      </c>
      <c r="ES367" s="39">
        <v>69.045060792101907</v>
      </c>
      <c r="ET367" s="39">
        <v>69.254320975181699</v>
      </c>
      <c r="EU367" s="39">
        <v>69.442752949392599</v>
      </c>
      <c r="EV367" s="39">
        <v>69.606843570091698</v>
      </c>
      <c r="EW367" s="39">
        <v>69.747153790151003</v>
      </c>
      <c r="EX367" s="39">
        <v>69.868936000069695</v>
      </c>
      <c r="EY367" s="39">
        <v>69.978818955979406</v>
      </c>
      <c r="EZ367" s="39">
        <v>70.083241426985296</v>
      </c>
      <c r="FA367" s="39">
        <v>70.185323811585405</v>
      </c>
      <c r="FB367" s="39">
        <v>70.285114194570198</v>
      </c>
      <c r="FC367" s="39">
        <v>70.384618474567006</v>
      </c>
      <c r="FD367" s="39">
        <v>70.481778722244798</v>
      </c>
      <c r="FE367" s="39">
        <v>70.574648718747099</v>
      </c>
      <c r="FF367" s="39">
        <v>70.662661833427507</v>
      </c>
    </row>
    <row r="368" spans="1:162" s="43" customFormat="1">
      <c r="A368" s="41">
        <v>4</v>
      </c>
      <c r="B368" s="41" t="s">
        <v>1268</v>
      </c>
      <c r="C368" s="41" t="s">
        <v>364</v>
      </c>
      <c r="D368" s="41" t="s">
        <v>1085</v>
      </c>
      <c r="E368" s="41" t="s">
        <v>242</v>
      </c>
      <c r="F368" s="42">
        <v>0.1</v>
      </c>
      <c r="G368" s="42">
        <v>0.1</v>
      </c>
      <c r="H368" s="42">
        <v>0.1</v>
      </c>
      <c r="I368" s="42">
        <v>0.1</v>
      </c>
      <c r="J368" s="42">
        <v>0.1</v>
      </c>
      <c r="K368" s="42">
        <v>0.1</v>
      </c>
      <c r="L368" s="42">
        <v>0.1</v>
      </c>
      <c r="M368" s="42">
        <v>0.1</v>
      </c>
      <c r="N368" s="42">
        <v>0.1</v>
      </c>
      <c r="O368" s="42">
        <v>0.1</v>
      </c>
      <c r="P368" s="42">
        <v>0.1</v>
      </c>
      <c r="Q368" s="42">
        <v>0.1</v>
      </c>
      <c r="R368" s="42">
        <v>0.1</v>
      </c>
      <c r="S368" s="42">
        <v>0.1</v>
      </c>
      <c r="T368" s="42">
        <v>0.1</v>
      </c>
      <c r="U368" s="42">
        <v>0.1</v>
      </c>
      <c r="V368" s="42">
        <v>0.1</v>
      </c>
      <c r="W368" s="42">
        <v>0.1</v>
      </c>
      <c r="X368" s="42">
        <v>0.1</v>
      </c>
      <c r="Y368" s="42">
        <v>0.1</v>
      </c>
      <c r="Z368" s="42">
        <v>0.1</v>
      </c>
      <c r="AA368" s="42">
        <v>0.1</v>
      </c>
      <c r="AB368" s="42">
        <v>0.1</v>
      </c>
      <c r="AC368" s="42">
        <v>0.1</v>
      </c>
      <c r="AD368" s="42">
        <v>0.1</v>
      </c>
      <c r="AE368" s="42">
        <v>0.1</v>
      </c>
      <c r="AF368" s="42">
        <v>0.1</v>
      </c>
      <c r="AG368" s="42">
        <v>0.1</v>
      </c>
      <c r="AH368" s="42">
        <v>0.1</v>
      </c>
      <c r="AI368" s="42">
        <v>0.1</v>
      </c>
      <c r="AJ368" s="42">
        <v>0.1</v>
      </c>
      <c r="AK368" s="42">
        <v>0.1</v>
      </c>
      <c r="AL368" s="42">
        <v>0.1</v>
      </c>
      <c r="AM368" s="42">
        <v>0.1</v>
      </c>
      <c r="AN368" s="42">
        <v>0.1</v>
      </c>
      <c r="AO368" s="42">
        <v>0.1</v>
      </c>
      <c r="AP368" s="42">
        <v>0.1</v>
      </c>
      <c r="AQ368" s="42">
        <v>0.1</v>
      </c>
      <c r="AR368" s="42">
        <v>0.1</v>
      </c>
      <c r="AS368" s="42">
        <v>0.1</v>
      </c>
      <c r="AT368" s="42">
        <v>0.1</v>
      </c>
      <c r="AU368" s="42">
        <v>0.1</v>
      </c>
      <c r="AV368" s="42">
        <v>0.1</v>
      </c>
      <c r="AW368" s="42">
        <v>0.1</v>
      </c>
      <c r="AX368" s="42">
        <v>0.1</v>
      </c>
      <c r="AY368" s="42">
        <v>0.1</v>
      </c>
      <c r="AZ368" s="42">
        <v>0.1</v>
      </c>
      <c r="BA368" s="42">
        <v>0.1</v>
      </c>
      <c r="BB368" s="42">
        <v>0.1</v>
      </c>
      <c r="BC368" s="42">
        <v>0.1</v>
      </c>
      <c r="BD368" s="42">
        <v>0.1</v>
      </c>
      <c r="BE368" s="42">
        <v>0.1</v>
      </c>
      <c r="BF368" s="42">
        <v>0.1</v>
      </c>
      <c r="BG368" s="42">
        <v>0.1</v>
      </c>
      <c r="BH368" s="42">
        <v>0.1</v>
      </c>
      <c r="BI368" s="42">
        <v>0.1</v>
      </c>
      <c r="BJ368" s="42">
        <v>0.1</v>
      </c>
      <c r="BK368" s="42">
        <v>0.1</v>
      </c>
      <c r="BL368" s="42">
        <v>0.1</v>
      </c>
      <c r="BM368" s="42">
        <v>0.1</v>
      </c>
      <c r="BN368" s="42">
        <v>0.1</v>
      </c>
      <c r="BO368" s="42">
        <v>0.1</v>
      </c>
      <c r="BP368" s="42">
        <v>0.1</v>
      </c>
      <c r="BQ368" s="42">
        <v>0.1</v>
      </c>
      <c r="BR368" s="42">
        <v>0.1</v>
      </c>
      <c r="BS368" s="42">
        <v>0.1</v>
      </c>
      <c r="BT368" s="42">
        <v>0.1</v>
      </c>
      <c r="BU368" s="42">
        <v>0.1</v>
      </c>
      <c r="BV368" s="42">
        <v>0.1</v>
      </c>
      <c r="BW368" s="42">
        <v>0.1</v>
      </c>
      <c r="BX368" s="42">
        <v>0.1</v>
      </c>
      <c r="BY368" s="42">
        <v>0.1</v>
      </c>
      <c r="BZ368" s="42">
        <v>0.1</v>
      </c>
      <c r="CA368" s="42">
        <v>0.1</v>
      </c>
      <c r="CB368" s="42">
        <v>0.1</v>
      </c>
      <c r="CC368" s="42">
        <v>0.1</v>
      </c>
      <c r="CD368" s="42">
        <v>0.1</v>
      </c>
      <c r="CE368" s="42">
        <v>0.1</v>
      </c>
      <c r="CF368" s="42">
        <v>0.1</v>
      </c>
      <c r="CG368" s="42">
        <v>0.1</v>
      </c>
      <c r="CH368" s="42">
        <v>0.1</v>
      </c>
      <c r="CI368" s="42">
        <v>0.1</v>
      </c>
      <c r="CJ368" s="42">
        <v>0.1</v>
      </c>
      <c r="CK368" s="42">
        <v>0.1</v>
      </c>
      <c r="CL368" s="42">
        <v>0.1</v>
      </c>
      <c r="CM368" s="42">
        <v>0.1</v>
      </c>
      <c r="CN368" s="42">
        <v>0.1</v>
      </c>
      <c r="CO368" s="42">
        <v>0.1</v>
      </c>
      <c r="CP368" s="42">
        <v>0.1</v>
      </c>
      <c r="CQ368" s="42">
        <v>0.1</v>
      </c>
      <c r="CR368" s="42">
        <v>0.1</v>
      </c>
      <c r="CS368" s="42">
        <v>0.1</v>
      </c>
      <c r="CT368" s="42">
        <v>0.1</v>
      </c>
      <c r="CU368" s="42">
        <v>0.1</v>
      </c>
      <c r="CV368" s="42">
        <v>0.1</v>
      </c>
      <c r="CW368" s="42">
        <v>0.1</v>
      </c>
      <c r="CX368" s="42">
        <v>0.1</v>
      </c>
      <c r="CY368" s="42">
        <v>0.1</v>
      </c>
      <c r="CZ368" s="42">
        <v>0.1</v>
      </c>
      <c r="DA368" s="42">
        <v>0.1</v>
      </c>
      <c r="DB368" s="42">
        <v>0.1</v>
      </c>
      <c r="DC368" s="42">
        <v>0.1</v>
      </c>
      <c r="DD368" s="42">
        <v>0.1</v>
      </c>
      <c r="DE368" s="42">
        <v>0.1</v>
      </c>
      <c r="DF368" s="42">
        <v>0.1</v>
      </c>
      <c r="DG368" s="42">
        <v>0.1</v>
      </c>
      <c r="DH368" s="42">
        <v>0.1</v>
      </c>
      <c r="DI368" s="42">
        <v>0.1</v>
      </c>
      <c r="DJ368" s="42">
        <v>0.1</v>
      </c>
      <c r="DK368" s="42">
        <v>0.1</v>
      </c>
      <c r="DL368" s="42">
        <v>0.1</v>
      </c>
      <c r="DM368" s="42">
        <v>0.1</v>
      </c>
      <c r="DN368" s="42">
        <v>0.1</v>
      </c>
      <c r="DO368" s="42">
        <v>0.1</v>
      </c>
      <c r="DP368" s="42">
        <v>0.1</v>
      </c>
      <c r="DQ368" s="42">
        <v>0.1</v>
      </c>
      <c r="DR368" s="42">
        <v>0.1</v>
      </c>
      <c r="DS368" s="42">
        <v>0.1</v>
      </c>
      <c r="DT368" s="42">
        <v>0.1</v>
      </c>
      <c r="DU368" s="42">
        <v>0.1</v>
      </c>
      <c r="DV368" s="42">
        <v>0.1</v>
      </c>
      <c r="DW368" s="42">
        <v>0.1</v>
      </c>
      <c r="DX368" s="42">
        <v>0.1</v>
      </c>
      <c r="DY368" s="42">
        <v>0.1</v>
      </c>
      <c r="DZ368" s="42">
        <v>0.1</v>
      </c>
      <c r="EA368" s="42">
        <v>0.1</v>
      </c>
      <c r="EB368" s="42">
        <v>0.1</v>
      </c>
      <c r="EC368" s="42">
        <v>0.1</v>
      </c>
      <c r="ED368" s="42">
        <v>0.1</v>
      </c>
      <c r="EE368" s="42">
        <v>0.1</v>
      </c>
      <c r="EF368" s="42">
        <v>0.101676712175756</v>
      </c>
      <c r="EG368" s="42">
        <v>0.104199037539689</v>
      </c>
      <c r="EH368" s="42">
        <v>0.10563459780229199</v>
      </c>
      <c r="EI368" s="42">
        <v>0.106281731905362</v>
      </c>
      <c r="EJ368" s="42">
        <v>0.10637672069823</v>
      </c>
      <c r="EK368" s="42">
        <v>0.10609338247894901</v>
      </c>
      <c r="EL368" s="42">
        <v>0.1055430136263</v>
      </c>
      <c r="EM368" s="42">
        <v>0.10477456568617199</v>
      </c>
      <c r="EN368" s="42">
        <v>0.103774989352106</v>
      </c>
      <c r="EO368" s="42">
        <v>0.10246971474524801</v>
      </c>
      <c r="EP368" s="42">
        <v>0.100723276149561</v>
      </c>
      <c r="EQ368" s="42">
        <v>0.1</v>
      </c>
      <c r="ER368" s="42">
        <v>0.1</v>
      </c>
      <c r="ES368" s="42">
        <v>0.1</v>
      </c>
      <c r="ET368" s="42">
        <v>0.1</v>
      </c>
      <c r="EU368" s="42">
        <v>0.1</v>
      </c>
      <c r="EV368" s="42">
        <v>0.1</v>
      </c>
      <c r="EW368" s="42">
        <v>0.1</v>
      </c>
      <c r="EX368" s="42">
        <v>0.1</v>
      </c>
      <c r="EY368" s="42">
        <v>0.1</v>
      </c>
      <c r="EZ368" s="42">
        <v>0.1</v>
      </c>
      <c r="FA368" s="42">
        <v>0.1</v>
      </c>
      <c r="FB368" s="42">
        <v>0.1</v>
      </c>
      <c r="FC368" s="42">
        <v>0.1</v>
      </c>
      <c r="FD368" s="42">
        <v>0.1</v>
      </c>
      <c r="FE368" s="42">
        <v>0.1</v>
      </c>
      <c r="FF368" s="42">
        <v>0.1</v>
      </c>
    </row>
    <row r="369" spans="1:162" s="43" customFormat="1">
      <c r="A369" s="41">
        <v>4</v>
      </c>
      <c r="B369" s="41" t="s">
        <v>1267</v>
      </c>
      <c r="C369" s="41" t="s">
        <v>357</v>
      </c>
      <c r="D369" s="41" t="s">
        <v>1078</v>
      </c>
      <c r="E369" s="41" t="s">
        <v>242</v>
      </c>
      <c r="F369" s="42">
        <v>4.0863850412341503</v>
      </c>
      <c r="G369" s="42">
        <v>4.0997265599345099</v>
      </c>
      <c r="H369" s="42">
        <v>4.11321153421685</v>
      </c>
      <c r="I369" s="42">
        <v>4.1268568011702804</v>
      </c>
      <c r="J369" s="42">
        <v>4.1398920185213903</v>
      </c>
      <c r="K369" s="42">
        <v>4.1505949554465396</v>
      </c>
      <c r="L369" s="42">
        <v>4.15706666076579</v>
      </c>
      <c r="M369" s="42">
        <v>4.15776789128254</v>
      </c>
      <c r="N369" s="42">
        <v>4.1520399858703998</v>
      </c>
      <c r="O369" s="42">
        <v>4.1396673078896402</v>
      </c>
      <c r="P369" s="42">
        <v>4.1204399292956397</v>
      </c>
      <c r="Q369" s="42">
        <v>4.0935224500739897</v>
      </c>
      <c r="R369" s="42">
        <v>4.0585620281958796</v>
      </c>
      <c r="S369" s="42">
        <v>4.0157100582972696</v>
      </c>
      <c r="T369" s="42">
        <v>3.9643757522915899</v>
      </c>
      <c r="U369" s="42">
        <v>3.9044918480189099</v>
      </c>
      <c r="V369" s="42">
        <v>3.8373516274792601</v>
      </c>
      <c r="W369" s="42">
        <v>3.7661329481688801</v>
      </c>
      <c r="X369" s="42">
        <v>3.6947095445688301</v>
      </c>
      <c r="Y369" s="42">
        <v>3.6267551176665598</v>
      </c>
      <c r="Z369" s="42">
        <v>3.5652923946233801</v>
      </c>
      <c r="AA369" s="42">
        <v>3.5129622529880402</v>
      </c>
      <c r="AB369" s="42">
        <v>3.47152530709959</v>
      </c>
      <c r="AC369" s="42">
        <v>3.4419752215962802</v>
      </c>
      <c r="AD369" s="42">
        <v>3.4247254579770199</v>
      </c>
      <c r="AE369" s="42">
        <v>3.4193739048387699</v>
      </c>
      <c r="AF369" s="42">
        <v>3.42561908584194</v>
      </c>
      <c r="AG369" s="42">
        <v>3.4421671440116399</v>
      </c>
      <c r="AH369" s="42">
        <v>3.4673100415442701</v>
      </c>
      <c r="AI369" s="42">
        <v>3.4991342329505102</v>
      </c>
      <c r="AJ369" s="42">
        <v>3.53513364919535</v>
      </c>
      <c r="AK369" s="42">
        <v>3.5722591449282599</v>
      </c>
      <c r="AL369" s="42">
        <v>3.60786711348356</v>
      </c>
      <c r="AM369" s="42">
        <v>3.6404841752236998</v>
      </c>
      <c r="AN369" s="42">
        <v>3.6699487305792902</v>
      </c>
      <c r="AO369" s="42">
        <v>3.69755589905987</v>
      </c>
      <c r="AP369" s="42">
        <v>3.7254206827788598</v>
      </c>
      <c r="AQ369" s="42">
        <v>3.7552938615376901</v>
      </c>
      <c r="AR369" s="42">
        <v>3.78877609281705</v>
      </c>
      <c r="AS369" s="42">
        <v>3.8276743532841699</v>
      </c>
      <c r="AT369" s="42">
        <v>3.873285579834</v>
      </c>
      <c r="AU369" s="42">
        <v>3.92628446628484</v>
      </c>
      <c r="AV369" s="42">
        <v>3.98729034431785</v>
      </c>
      <c r="AW369" s="42">
        <v>4.0561398032836298</v>
      </c>
      <c r="AX369" s="42">
        <v>4.1327656173355303</v>
      </c>
      <c r="AY369" s="42">
        <v>4.2166553056377296</v>
      </c>
      <c r="AZ369" s="42">
        <v>4.3074716529536303</v>
      </c>
      <c r="BA369" s="42">
        <v>4.4041362259282701</v>
      </c>
      <c r="BB369" s="42">
        <v>4.5058791459394598</v>
      </c>
      <c r="BC369" s="42">
        <v>4.6124815394451399</v>
      </c>
      <c r="BD369" s="42">
        <v>4.7238343530788196</v>
      </c>
      <c r="BE369" s="42">
        <v>4.8393188197181702</v>
      </c>
      <c r="BF369" s="42">
        <v>4.9578135447380802</v>
      </c>
      <c r="BG369" s="42">
        <v>5.0771215491975301</v>
      </c>
      <c r="BH369" s="42">
        <v>5.19364817149342</v>
      </c>
      <c r="BI369" s="42">
        <v>5.30386602410828</v>
      </c>
      <c r="BJ369" s="42">
        <v>5.4050167438035697</v>
      </c>
      <c r="BK369" s="42">
        <v>5.4959916738749799</v>
      </c>
      <c r="BL369" s="42">
        <v>5.5759856134183901</v>
      </c>
      <c r="BM369" s="42">
        <v>5.6450360993758597</v>
      </c>
      <c r="BN369" s="42">
        <v>5.70347925729879</v>
      </c>
      <c r="BO369" s="42">
        <v>5.7513053312563196</v>
      </c>
      <c r="BP369" s="42">
        <v>5.7885454271839096</v>
      </c>
      <c r="BQ369" s="42">
        <v>5.8158555843794799</v>
      </c>
      <c r="BR369" s="42">
        <v>5.8341403546750499</v>
      </c>
      <c r="BS369" s="42">
        <v>5.8442679036795901</v>
      </c>
      <c r="BT369" s="42">
        <v>5.8463027095577198</v>
      </c>
      <c r="BU369" s="42">
        <v>5.8411565347843304</v>
      </c>
      <c r="BV369" s="42">
        <v>5.8302117970647398</v>
      </c>
      <c r="BW369" s="42">
        <v>5.8151356252780397</v>
      </c>
      <c r="BX369" s="42">
        <v>5.7979893121915804</v>
      </c>
      <c r="BY369" s="42">
        <v>5.7807043826945401</v>
      </c>
      <c r="BZ369" s="42">
        <v>5.7646150885906096</v>
      </c>
      <c r="CA369" s="42">
        <v>5.74950858830843</v>
      </c>
      <c r="CB369" s="42">
        <v>5.7345674254671497</v>
      </c>
      <c r="CC369" s="42">
        <v>5.7198866536554602</v>
      </c>
      <c r="CD369" s="42">
        <v>5.70636837752504</v>
      </c>
      <c r="CE369" s="42">
        <v>5.6946282390058602</v>
      </c>
      <c r="CF369" s="42">
        <v>5.6844102591446299</v>
      </c>
      <c r="CG369" s="42">
        <v>5.6748568088932396</v>
      </c>
      <c r="CH369" s="42">
        <v>5.6651994546999802</v>
      </c>
      <c r="CI369" s="42">
        <v>5.6542391331096198</v>
      </c>
      <c r="CJ369" s="42">
        <v>5.6402715217725499</v>
      </c>
      <c r="CK369" s="42">
        <v>5.6226909301587797</v>
      </c>
      <c r="CL369" s="42">
        <v>5.6011791460299296</v>
      </c>
      <c r="CM369" s="42">
        <v>5.57589033861235</v>
      </c>
      <c r="CN369" s="42">
        <v>5.54722366469408</v>
      </c>
      <c r="CO369" s="42">
        <v>5.5150507410798602</v>
      </c>
      <c r="CP369" s="42">
        <v>5.4790992810014201</v>
      </c>
      <c r="CQ369" s="42">
        <v>5.4392994942346498</v>
      </c>
      <c r="CR369" s="42">
        <v>5.39552302778237</v>
      </c>
      <c r="CS369" s="42">
        <v>5.3485840692618396</v>
      </c>
      <c r="CT369" s="42">
        <v>5.3001289773106102</v>
      </c>
      <c r="CU369" s="42">
        <v>5.2512917241836901</v>
      </c>
      <c r="CV369" s="42">
        <v>5.2045584035990302</v>
      </c>
      <c r="CW369" s="42">
        <v>5.1608783579700699</v>
      </c>
      <c r="CX369" s="42">
        <v>5.1197253531628997</v>
      </c>
      <c r="CY369" s="42">
        <v>5.0800491751204504</v>
      </c>
      <c r="CZ369" s="42">
        <v>5.0413460756009103</v>
      </c>
      <c r="DA369" s="42">
        <v>5.0030888116041696</v>
      </c>
      <c r="DB369" s="42">
        <v>4.9657087761219101</v>
      </c>
      <c r="DC369" s="42">
        <v>4.92988529544564</v>
      </c>
      <c r="DD369" s="42">
        <v>4.8966330981034503</v>
      </c>
      <c r="DE369" s="42">
        <v>4.8669702178940399</v>
      </c>
      <c r="DF369" s="42">
        <v>4.8423162783361899</v>
      </c>
      <c r="DG369" s="42">
        <v>4.8236739263213702</v>
      </c>
      <c r="DH369" s="42">
        <v>4.8113157375585898</v>
      </c>
      <c r="DI369" s="42">
        <v>4.8050128289749798</v>
      </c>
      <c r="DJ369" s="42">
        <v>4.8033441811327604</v>
      </c>
      <c r="DK369" s="42">
        <v>4.80581674858486</v>
      </c>
      <c r="DL369" s="42">
        <v>4.8117644565481399</v>
      </c>
      <c r="DM369" s="42">
        <v>4.8204057485968796</v>
      </c>
      <c r="DN369" s="42">
        <v>4.8310119755881198</v>
      </c>
      <c r="DO369" s="42">
        <v>4.8432222519353996</v>
      </c>
      <c r="DP369" s="42">
        <v>4.8567287024165298</v>
      </c>
      <c r="DQ369" s="42">
        <v>4.8710958796674602</v>
      </c>
      <c r="DR369" s="42">
        <v>4.8856330687050002</v>
      </c>
      <c r="DS369" s="42">
        <v>4.8992911859506503</v>
      </c>
      <c r="DT369" s="42">
        <v>4.9125638539640297</v>
      </c>
      <c r="DU369" s="42">
        <v>4.9258647323080904</v>
      </c>
      <c r="DV369" s="42">
        <v>4.9389253511878302</v>
      </c>
      <c r="DW369" s="42">
        <v>4.9518875024616102</v>
      </c>
      <c r="DX369" s="42">
        <v>4.9656664315172003</v>
      </c>
      <c r="DY369" s="42">
        <v>4.9807498285782703</v>
      </c>
      <c r="DZ369" s="42">
        <v>4.9981171970421201</v>
      </c>
      <c r="EA369" s="42">
        <v>5.0186823129735796</v>
      </c>
      <c r="EB369" s="42">
        <v>5.0433012635773302</v>
      </c>
      <c r="EC369" s="42">
        <v>5.0726412623516604</v>
      </c>
      <c r="ED369" s="42">
        <v>5.1064020653883997</v>
      </c>
      <c r="EE369" s="42">
        <v>5.1447699617389704</v>
      </c>
      <c r="EF369" s="42">
        <v>5.1861835709542898</v>
      </c>
      <c r="EG369" s="42">
        <v>5.2271906225106797</v>
      </c>
      <c r="EH369" s="42">
        <v>5.26479670902952</v>
      </c>
      <c r="EI369" s="42">
        <v>5.2973707797221099</v>
      </c>
      <c r="EJ369" s="42">
        <v>5.3250215728646202</v>
      </c>
      <c r="EK369" s="42">
        <v>5.3466478359111704</v>
      </c>
      <c r="EL369" s="42">
        <v>5.3609769615899401</v>
      </c>
      <c r="EM369" s="42">
        <v>5.3673129354008902</v>
      </c>
      <c r="EN369" s="42">
        <v>5.3640185564173999</v>
      </c>
      <c r="EO369" s="42">
        <v>5.3492218498390098</v>
      </c>
      <c r="EP369" s="42">
        <v>5.3220827845775798</v>
      </c>
      <c r="EQ369" s="42">
        <v>5.2822941221920203</v>
      </c>
      <c r="ER369" s="42">
        <v>5.2302673412339198</v>
      </c>
      <c r="ES369" s="42">
        <v>5.1654254001467903</v>
      </c>
      <c r="ET369" s="42">
        <v>5.0866409255549803</v>
      </c>
      <c r="EU369" s="42">
        <v>4.9933608779981098</v>
      </c>
      <c r="EV369" s="42">
        <v>4.88550820391381</v>
      </c>
      <c r="EW369" s="42">
        <v>4.7646389557063999</v>
      </c>
      <c r="EX369" s="42">
        <v>4.6327619667147104</v>
      </c>
      <c r="EY369" s="42">
        <v>4.4920366968593903</v>
      </c>
      <c r="EZ369" s="42">
        <v>4.3441169523294496</v>
      </c>
      <c r="FA369" s="42">
        <v>4.1911677435182604</v>
      </c>
      <c r="FB369" s="42">
        <v>4.0364193390064296</v>
      </c>
      <c r="FC369" s="42">
        <v>3.8824685977566902</v>
      </c>
      <c r="FD369" s="42">
        <v>3.7312681455700001</v>
      </c>
      <c r="FE369" s="42">
        <v>3.58352733833485</v>
      </c>
      <c r="FF369" s="42">
        <v>3.43870998758285</v>
      </c>
    </row>
    <row r="370" spans="1:162" s="43" customFormat="1">
      <c r="A370" s="41">
        <v>4</v>
      </c>
      <c r="B370" s="41" t="s">
        <v>1267</v>
      </c>
      <c r="C370" s="41" t="s">
        <v>358</v>
      </c>
      <c r="D370" s="41" t="s">
        <v>1079</v>
      </c>
      <c r="E370" s="41" t="s">
        <v>242</v>
      </c>
      <c r="F370" s="42">
        <v>13.2404887994288</v>
      </c>
      <c r="G370" s="42">
        <v>13.299245113991001</v>
      </c>
      <c r="H370" s="42">
        <v>13.3561907575807</v>
      </c>
      <c r="I370" s="42">
        <v>13.4092383213306</v>
      </c>
      <c r="J370" s="42">
        <v>13.456299317148201</v>
      </c>
      <c r="K370" s="42">
        <v>13.4953489118984</v>
      </c>
      <c r="L370" s="42">
        <v>13.525557288069001</v>
      </c>
      <c r="M370" s="42">
        <v>13.545569366130399</v>
      </c>
      <c r="N370" s="42">
        <v>13.5533560214253</v>
      </c>
      <c r="O370" s="42">
        <v>13.545699627109499</v>
      </c>
      <c r="P370" s="42">
        <v>13.5185410581601</v>
      </c>
      <c r="Q370" s="42">
        <v>13.467625663938099</v>
      </c>
      <c r="R370" s="42">
        <v>13.389831812646101</v>
      </c>
      <c r="S370" s="42">
        <v>13.2839431451974</v>
      </c>
      <c r="T370" s="42">
        <v>13.151514420876101</v>
      </c>
      <c r="U370" s="42">
        <v>12.9947932846512</v>
      </c>
      <c r="V370" s="42">
        <v>12.815264863199699</v>
      </c>
      <c r="W370" s="42">
        <v>12.6155423683843</v>
      </c>
      <c r="X370" s="42">
        <v>12.3991467144283</v>
      </c>
      <c r="Y370" s="42">
        <v>12.1704627050637</v>
      </c>
      <c r="Z370" s="42">
        <v>11.934438737214601</v>
      </c>
      <c r="AA370" s="42">
        <v>11.6959660163027</v>
      </c>
      <c r="AB370" s="42">
        <v>11.4591715574805</v>
      </c>
      <c r="AC370" s="42">
        <v>11.2279347317334</v>
      </c>
      <c r="AD370" s="42">
        <v>11.005541868462601</v>
      </c>
      <c r="AE370" s="42">
        <v>10.7961364162383</v>
      </c>
      <c r="AF370" s="42">
        <v>10.6035259870327</v>
      </c>
      <c r="AG370" s="42">
        <v>10.4301158410148</v>
      </c>
      <c r="AH370" s="42">
        <v>10.276944437576001</v>
      </c>
      <c r="AI370" s="42">
        <v>10.1435860962291</v>
      </c>
      <c r="AJ370" s="42">
        <v>10.027749378090199</v>
      </c>
      <c r="AK370" s="42">
        <v>9.9261290557606205</v>
      </c>
      <c r="AL370" s="42">
        <v>9.8350461947190304</v>
      </c>
      <c r="AM370" s="42">
        <v>9.7516387765944792</v>
      </c>
      <c r="AN370" s="42">
        <v>9.6726323535375105</v>
      </c>
      <c r="AO370" s="42">
        <v>9.5949806439276308</v>
      </c>
      <c r="AP370" s="42">
        <v>9.5157814658006892</v>
      </c>
      <c r="AQ370" s="42">
        <v>9.4339162315080198</v>
      </c>
      <c r="AR370" s="42">
        <v>9.3489254478987203</v>
      </c>
      <c r="AS370" s="42">
        <v>9.2607104425700104</v>
      </c>
      <c r="AT370" s="42">
        <v>9.1703526192587805</v>
      </c>
      <c r="AU370" s="42">
        <v>9.0796445942557504</v>
      </c>
      <c r="AV370" s="42">
        <v>8.9897438544263792</v>
      </c>
      <c r="AW370" s="42">
        <v>8.9006487568112291</v>
      </c>
      <c r="AX370" s="42">
        <v>8.8124144720362096</v>
      </c>
      <c r="AY370" s="42">
        <v>8.7256792528487406</v>
      </c>
      <c r="AZ370" s="42">
        <v>8.6417028135632208</v>
      </c>
      <c r="BA370" s="42">
        <v>8.5609421956320908</v>
      </c>
      <c r="BB370" s="42">
        <v>8.4839208451219701</v>
      </c>
      <c r="BC370" s="42">
        <v>8.4107355105592205</v>
      </c>
      <c r="BD370" s="42">
        <v>8.3418100763099208</v>
      </c>
      <c r="BE370" s="42">
        <v>8.2785635214400308</v>
      </c>
      <c r="BF370" s="42">
        <v>8.2228708875575691</v>
      </c>
      <c r="BG370" s="42">
        <v>8.1757289039298193</v>
      </c>
      <c r="BH370" s="42">
        <v>8.1369045577963899</v>
      </c>
      <c r="BI370" s="42">
        <v>8.1061461535760202</v>
      </c>
      <c r="BJ370" s="42">
        <v>8.0831583901926596</v>
      </c>
      <c r="BK370" s="42">
        <v>8.0670179668288604</v>
      </c>
      <c r="BL370" s="42">
        <v>8.0571735547599701</v>
      </c>
      <c r="BM370" s="42">
        <v>8.0541592239370594</v>
      </c>
      <c r="BN370" s="42">
        <v>8.0590224915613202</v>
      </c>
      <c r="BO370" s="42">
        <v>8.0714359140035903</v>
      </c>
      <c r="BP370" s="42">
        <v>8.0916707512630293</v>
      </c>
      <c r="BQ370" s="42">
        <v>8.1198278101715804</v>
      </c>
      <c r="BR370" s="42">
        <v>8.1557241016495698</v>
      </c>
      <c r="BS370" s="42">
        <v>8.1983378214133005</v>
      </c>
      <c r="BT370" s="42">
        <v>8.2467364963932397</v>
      </c>
      <c r="BU370" s="42">
        <v>8.3008241855390992</v>
      </c>
      <c r="BV370" s="42">
        <v>8.3598499908229407</v>
      </c>
      <c r="BW370" s="42">
        <v>8.4227068736623991</v>
      </c>
      <c r="BX370" s="42">
        <v>8.4874323598016499</v>
      </c>
      <c r="BY370" s="42">
        <v>8.5513957828972504</v>
      </c>
      <c r="BZ370" s="42">
        <v>8.6125902915728094</v>
      </c>
      <c r="CA370" s="42">
        <v>8.6696561017388998</v>
      </c>
      <c r="CB370" s="42">
        <v>8.7221949891766606</v>
      </c>
      <c r="CC370" s="42">
        <v>8.7705590254888595</v>
      </c>
      <c r="CD370" s="42">
        <v>8.8146487197403403</v>
      </c>
      <c r="CE370" s="42">
        <v>8.8547552474784705</v>
      </c>
      <c r="CF370" s="42">
        <v>8.8915254502474692</v>
      </c>
      <c r="CG370" s="42">
        <v>8.9258140870521494</v>
      </c>
      <c r="CH370" s="42">
        <v>8.9585279419995008</v>
      </c>
      <c r="CI370" s="42">
        <v>8.9906279104475892</v>
      </c>
      <c r="CJ370" s="42">
        <v>9.0229925800366093</v>
      </c>
      <c r="CK370" s="42">
        <v>9.0563796822060798</v>
      </c>
      <c r="CL370" s="42">
        <v>9.0908292903122803</v>
      </c>
      <c r="CM370" s="42">
        <v>9.1259251811388094</v>
      </c>
      <c r="CN370" s="42">
        <v>9.1612108168946609</v>
      </c>
      <c r="CO370" s="42">
        <v>9.1962740561961596</v>
      </c>
      <c r="CP370" s="42">
        <v>9.2313856733342998</v>
      </c>
      <c r="CQ370" s="42">
        <v>9.2658564701780293</v>
      </c>
      <c r="CR370" s="42">
        <v>9.29840568303438</v>
      </c>
      <c r="CS370" s="42">
        <v>9.3299006510503197</v>
      </c>
      <c r="CT370" s="42">
        <v>9.3625490455121003</v>
      </c>
      <c r="CU370" s="42">
        <v>9.3978755052555094</v>
      </c>
      <c r="CV370" s="42">
        <v>9.4354175953457897</v>
      </c>
      <c r="CW370" s="42">
        <v>9.4745507174713097</v>
      </c>
      <c r="CX370" s="42">
        <v>9.5142084310253203</v>
      </c>
      <c r="CY370" s="42">
        <v>9.5533415335527092</v>
      </c>
      <c r="CZ370" s="42">
        <v>9.5912112848806608</v>
      </c>
      <c r="DA370" s="42">
        <v>9.6261840173627107</v>
      </c>
      <c r="DB370" s="42">
        <v>9.6574045857114896</v>
      </c>
      <c r="DC370" s="42">
        <v>9.6842514170998193</v>
      </c>
      <c r="DD370" s="42">
        <v>9.7069028493062994</v>
      </c>
      <c r="DE370" s="42">
        <v>9.7251041609660298</v>
      </c>
      <c r="DF370" s="42">
        <v>9.7395919099252009</v>
      </c>
      <c r="DG370" s="42">
        <v>9.7524803427273294</v>
      </c>
      <c r="DH370" s="42">
        <v>9.7664653358049094</v>
      </c>
      <c r="DI370" s="42">
        <v>9.7832936610299193</v>
      </c>
      <c r="DJ370" s="42">
        <v>9.8037130224762503</v>
      </c>
      <c r="DK370" s="42">
        <v>9.8287503397290195</v>
      </c>
      <c r="DL370" s="42">
        <v>9.8592769125110493</v>
      </c>
      <c r="DM370" s="42">
        <v>9.8949884221648308</v>
      </c>
      <c r="DN370" s="42">
        <v>9.9353004550482495</v>
      </c>
      <c r="DO370" s="42">
        <v>9.9806763222998001</v>
      </c>
      <c r="DP370" s="42">
        <v>10.0312398052767</v>
      </c>
      <c r="DQ370" s="42">
        <v>10.085402184986</v>
      </c>
      <c r="DR370" s="42">
        <v>10.141093677294901</v>
      </c>
      <c r="DS370" s="42">
        <v>10.195594840649999</v>
      </c>
      <c r="DT370" s="42">
        <v>10.247271756598799</v>
      </c>
      <c r="DU370" s="42">
        <v>10.294279601851001</v>
      </c>
      <c r="DV370" s="42">
        <v>10.336070360209099</v>
      </c>
      <c r="DW370" s="42">
        <v>10.373265826974199</v>
      </c>
      <c r="DX370" s="42">
        <v>10.404590202249</v>
      </c>
      <c r="DY370" s="42">
        <v>10.427551240036401</v>
      </c>
      <c r="DZ370" s="42">
        <v>10.4405681783948</v>
      </c>
      <c r="EA370" s="42">
        <v>10.4426592671965</v>
      </c>
      <c r="EB370" s="42">
        <v>10.435060359978699</v>
      </c>
      <c r="EC370" s="42">
        <v>10.4204803309723</v>
      </c>
      <c r="ED370" s="42">
        <v>10.4021963685971</v>
      </c>
      <c r="EE370" s="42">
        <v>10.3820575331561</v>
      </c>
      <c r="EF370" s="42">
        <v>10.362104172759899</v>
      </c>
      <c r="EG370" s="42">
        <v>10.342830557706201</v>
      </c>
      <c r="EH370" s="42">
        <v>10.323500158442201</v>
      </c>
      <c r="EI370" s="42">
        <v>10.3019931059714</v>
      </c>
      <c r="EJ370" s="42">
        <v>10.277925409261</v>
      </c>
      <c r="EK370" s="42">
        <v>10.249935321608501</v>
      </c>
      <c r="EL370" s="42">
        <v>10.2171757607343</v>
      </c>
      <c r="EM370" s="42">
        <v>10.1799903767006</v>
      </c>
      <c r="EN370" s="42">
        <v>10.138977590712701</v>
      </c>
      <c r="EO370" s="42">
        <v>10.096264973247401</v>
      </c>
      <c r="EP370" s="42">
        <v>10.0520826350607</v>
      </c>
      <c r="EQ370" s="42">
        <v>10.006529298373801</v>
      </c>
      <c r="ER370" s="42">
        <v>9.9586463774227294</v>
      </c>
      <c r="ES370" s="42">
        <v>9.9072878979515409</v>
      </c>
      <c r="ET370" s="42">
        <v>9.8516247209061198</v>
      </c>
      <c r="EU370" s="42">
        <v>9.7899136464036403</v>
      </c>
      <c r="EV370" s="42">
        <v>9.7207760205178992</v>
      </c>
      <c r="EW370" s="42">
        <v>9.6437829925858694</v>
      </c>
      <c r="EX370" s="42">
        <v>9.5592517988282193</v>
      </c>
      <c r="EY370" s="42">
        <v>9.4689620592757198</v>
      </c>
      <c r="EZ370" s="42">
        <v>9.3747967668197703</v>
      </c>
      <c r="FA370" s="42">
        <v>9.2772084096794494</v>
      </c>
      <c r="FB370" s="42">
        <v>9.1768320544189397</v>
      </c>
      <c r="FC370" s="42">
        <v>9.0743920638756101</v>
      </c>
      <c r="FD370" s="42">
        <v>8.9698846881999401</v>
      </c>
      <c r="FE370" s="42">
        <v>8.8644005307415892</v>
      </c>
      <c r="FF370" s="42">
        <v>8.7580299607828191</v>
      </c>
    </row>
    <row r="371" spans="1:162" s="43" customFormat="1">
      <c r="A371" s="41">
        <v>4</v>
      </c>
      <c r="B371" s="41" t="s">
        <v>1267</v>
      </c>
      <c r="C371" s="41" t="s">
        <v>359</v>
      </c>
      <c r="D371" s="41" t="s">
        <v>1080</v>
      </c>
      <c r="E371" s="41" t="s">
        <v>72</v>
      </c>
      <c r="F371" s="42">
        <v>2.0382858351258402</v>
      </c>
      <c r="G371" s="42">
        <v>1.9872546614200199</v>
      </c>
      <c r="H371" s="42">
        <v>1.93645095552637</v>
      </c>
      <c r="I371" s="42">
        <v>1.8859583140399601</v>
      </c>
      <c r="J371" s="42">
        <v>1.8356496939734399</v>
      </c>
      <c r="K371" s="42">
        <v>1.7852052847837201</v>
      </c>
      <c r="L371" s="42">
        <v>1.73450946864665</v>
      </c>
      <c r="M371" s="42">
        <v>1.6833344763982601</v>
      </c>
      <c r="N371" s="42">
        <v>1.63134119378106</v>
      </c>
      <c r="O371" s="42">
        <v>1.5781273110196099</v>
      </c>
      <c r="P371" s="42">
        <v>1.52365043778881</v>
      </c>
      <c r="Q371" s="42">
        <v>1.4679108746698</v>
      </c>
      <c r="R371" s="42">
        <v>1.41098800734846</v>
      </c>
      <c r="S371" s="42">
        <v>1.35302024330752</v>
      </c>
      <c r="T371" s="42">
        <v>1.29460897176359</v>
      </c>
      <c r="U371" s="42">
        <v>1.23671408237728</v>
      </c>
      <c r="V371" s="42">
        <v>1.18061208219928</v>
      </c>
      <c r="W371" s="42">
        <v>1.12756338062447</v>
      </c>
      <c r="X371" s="42">
        <v>1.07903611703116</v>
      </c>
      <c r="Y371" s="42">
        <v>1.0364046063050101</v>
      </c>
      <c r="Z371" s="42">
        <v>1.0009356930509199</v>
      </c>
      <c r="AA371" s="42">
        <v>0.973763850993419</v>
      </c>
      <c r="AB371" s="42">
        <v>0.95586676776343504</v>
      </c>
      <c r="AC371" s="42">
        <v>0.94816406192546998</v>
      </c>
      <c r="AD371" s="42">
        <v>0.95155526053496398</v>
      </c>
      <c r="AE371" s="42">
        <v>0.96680144001787105</v>
      </c>
      <c r="AF371" s="42">
        <v>0.99465564152330199</v>
      </c>
      <c r="AG371" s="42">
        <v>1.03579791832492</v>
      </c>
      <c r="AH371" s="42">
        <v>1.09091776466657</v>
      </c>
      <c r="AI371" s="42">
        <v>1.1606843080310001</v>
      </c>
      <c r="AJ371" s="42">
        <v>1.24598144986326</v>
      </c>
      <c r="AK371" s="42">
        <v>1.3476278974325899</v>
      </c>
      <c r="AL371" s="42">
        <v>1.4662724771639599</v>
      </c>
      <c r="AM371" s="42">
        <v>1.6023030683349</v>
      </c>
      <c r="AN371" s="42">
        <v>1.7559938325259501</v>
      </c>
      <c r="AO371" s="42">
        <v>1.9271518613705201</v>
      </c>
      <c r="AP371" s="42">
        <v>2.1150226184602801</v>
      </c>
      <c r="AQ371" s="42">
        <v>2.31814076259632</v>
      </c>
      <c r="AR371" s="42">
        <v>2.53444601505872</v>
      </c>
      <c r="AS371" s="42">
        <v>2.7610677643887498</v>
      </c>
      <c r="AT371" s="42">
        <v>2.9941994591168801</v>
      </c>
      <c r="AU371" s="42">
        <v>3.2288770347272102</v>
      </c>
      <c r="AV371" s="42">
        <v>3.4607078032800098</v>
      </c>
      <c r="AW371" s="42">
        <v>3.6856136969886402</v>
      </c>
      <c r="AX371" s="42">
        <v>3.899876901731</v>
      </c>
      <c r="AY371" s="42">
        <v>4.1010149549535297</v>
      </c>
      <c r="AZ371" s="42">
        <v>4.2894677526954004</v>
      </c>
      <c r="BA371" s="42">
        <v>4.4668455488258898</v>
      </c>
      <c r="BB371" s="42">
        <v>4.6353881784454503</v>
      </c>
      <c r="BC371" s="42">
        <v>4.79712343896602</v>
      </c>
      <c r="BD371" s="42">
        <v>4.9537796832484</v>
      </c>
      <c r="BE371" s="42">
        <v>5.1064003763363104</v>
      </c>
      <c r="BF371" s="42">
        <v>5.2550663785789196</v>
      </c>
      <c r="BG371" s="42">
        <v>5.3992411920191303</v>
      </c>
      <c r="BH371" s="42">
        <v>5.5381719260740798</v>
      </c>
      <c r="BI371" s="42">
        <v>5.6707879931168597</v>
      </c>
      <c r="BJ371" s="42">
        <v>5.79562080067765</v>
      </c>
      <c r="BK371" s="42">
        <v>5.9114533929668598</v>
      </c>
      <c r="BL371" s="42">
        <v>6.0180486477408097</v>
      </c>
      <c r="BM371" s="42">
        <v>6.1144710886905296</v>
      </c>
      <c r="BN371" s="42">
        <v>6.1992238073973702</v>
      </c>
      <c r="BO371" s="42">
        <v>6.2714638540545797</v>
      </c>
      <c r="BP371" s="42">
        <v>6.33212490008441</v>
      </c>
      <c r="BQ371" s="42">
        <v>6.3823648004320797</v>
      </c>
      <c r="BR371" s="42">
        <v>6.4236303530229604</v>
      </c>
      <c r="BS371" s="42">
        <v>6.4575410710775696</v>
      </c>
      <c r="BT371" s="42">
        <v>6.4875348086243498</v>
      </c>
      <c r="BU371" s="42">
        <v>6.5166702535262404</v>
      </c>
      <c r="BV371" s="42">
        <v>6.5480172327003201</v>
      </c>
      <c r="BW371" s="42">
        <v>6.5840530160881299</v>
      </c>
      <c r="BX371" s="42">
        <v>6.6265798771576501</v>
      </c>
      <c r="BY371" s="42">
        <v>6.6755856085391798</v>
      </c>
      <c r="BZ371" s="42">
        <v>6.7304963990778797</v>
      </c>
      <c r="CA371" s="42">
        <v>6.7909507030887699</v>
      </c>
      <c r="CB371" s="42">
        <v>6.8575523439967503</v>
      </c>
      <c r="CC371" s="42">
        <v>6.93038825661319</v>
      </c>
      <c r="CD371" s="42">
        <v>7.0078399069530599</v>
      </c>
      <c r="CE371" s="42">
        <v>7.0864601371424598</v>
      </c>
      <c r="CF371" s="42">
        <v>7.1625041160132596</v>
      </c>
      <c r="CG371" s="42">
        <v>7.23189635513135</v>
      </c>
      <c r="CH371" s="42">
        <v>7.2903853631614099</v>
      </c>
      <c r="CI371" s="42">
        <v>7.3346460260807698</v>
      </c>
      <c r="CJ371" s="42">
        <v>7.3640047413221499</v>
      </c>
      <c r="CK371" s="42">
        <v>7.3806023323224501</v>
      </c>
      <c r="CL371" s="42">
        <v>7.3860394082101601</v>
      </c>
      <c r="CM371" s="42">
        <v>7.3823077210114896</v>
      </c>
      <c r="CN371" s="42">
        <v>7.37233248073189</v>
      </c>
      <c r="CO371" s="42">
        <v>7.3587868602356199</v>
      </c>
      <c r="CP371" s="42">
        <v>7.3433777627028096</v>
      </c>
      <c r="CQ371" s="42">
        <v>7.3272344756687398</v>
      </c>
      <c r="CR371" s="42">
        <v>7.3129343842522996</v>
      </c>
      <c r="CS371" s="42">
        <v>7.3018113665525402</v>
      </c>
      <c r="CT371" s="42">
        <v>7.2952915298501102</v>
      </c>
      <c r="CU371" s="42">
        <v>7.2931850722091696</v>
      </c>
      <c r="CV371" s="42">
        <v>7.29547486902554</v>
      </c>
      <c r="CW371" s="42">
        <v>7.3015899388695296</v>
      </c>
      <c r="CX371" s="42">
        <v>7.3094613488281102</v>
      </c>
      <c r="CY371" s="42">
        <v>7.31635717095907</v>
      </c>
      <c r="CZ371" s="42">
        <v>7.3221196590464199</v>
      </c>
      <c r="DA371" s="42">
        <v>7.3280549386631897</v>
      </c>
      <c r="DB371" s="42">
        <v>7.3359508071907698</v>
      </c>
      <c r="DC371" s="42">
        <v>7.3469861173061597</v>
      </c>
      <c r="DD371" s="42">
        <v>7.3628380933211997</v>
      </c>
      <c r="DE371" s="42">
        <v>7.3846727713671898</v>
      </c>
      <c r="DF371" s="42">
        <v>7.4132561188503798</v>
      </c>
      <c r="DG371" s="42">
        <v>7.4476734036348198</v>
      </c>
      <c r="DH371" s="42">
        <v>7.4886955122595902</v>
      </c>
      <c r="DI371" s="42">
        <v>7.5354558297599201</v>
      </c>
      <c r="DJ371" s="42">
        <v>7.58572952273426</v>
      </c>
      <c r="DK371" s="42">
        <v>7.6367822734875999</v>
      </c>
      <c r="DL371" s="42">
        <v>7.68784242262194</v>
      </c>
      <c r="DM371" s="42">
        <v>7.73722877961547</v>
      </c>
      <c r="DN371" s="42">
        <v>7.78243273002865</v>
      </c>
      <c r="DO371" s="42">
        <v>7.8199164594556096</v>
      </c>
      <c r="DP371" s="42">
        <v>7.8474800265645497</v>
      </c>
      <c r="DQ371" s="42">
        <v>7.86386382075841</v>
      </c>
      <c r="DR371" s="42">
        <v>7.8668313156446299</v>
      </c>
      <c r="DS371" s="42">
        <v>7.8546133153561701</v>
      </c>
      <c r="DT371" s="42">
        <v>7.82889656738823</v>
      </c>
      <c r="DU371" s="42">
        <v>7.7932440219575803</v>
      </c>
      <c r="DV371" s="42">
        <v>7.7503735213147298</v>
      </c>
      <c r="DW371" s="42">
        <v>7.7024488902186299</v>
      </c>
      <c r="DX371" s="42">
        <v>7.6528235587753999</v>
      </c>
      <c r="DY371" s="42">
        <v>7.6049767811209401</v>
      </c>
      <c r="DZ371" s="42">
        <v>7.5611497239727496</v>
      </c>
      <c r="EA371" s="42">
        <v>7.52249200387336</v>
      </c>
      <c r="EB371" s="42">
        <v>7.4910215070219097</v>
      </c>
      <c r="EC371" s="42">
        <v>7.4693925333825604</v>
      </c>
      <c r="ED371" s="42">
        <v>7.4595518098416198</v>
      </c>
      <c r="EE371" s="42">
        <v>7.4618979345553198</v>
      </c>
      <c r="EF371" s="42">
        <v>7.4752372214321801</v>
      </c>
      <c r="EG371" s="42">
        <v>7.49796939347726</v>
      </c>
      <c r="EH371" s="42">
        <v>7.5285587975264896</v>
      </c>
      <c r="EI371" s="42">
        <v>7.5645092463094903</v>
      </c>
      <c r="EJ371" s="42">
        <v>7.6037108453781901</v>
      </c>
      <c r="EK371" s="42">
        <v>7.6421740440627799</v>
      </c>
      <c r="EL371" s="42">
        <v>7.6754269802056498</v>
      </c>
      <c r="EM371" s="42">
        <v>7.69858521184638</v>
      </c>
      <c r="EN371" s="42">
        <v>7.7101946929913696</v>
      </c>
      <c r="EO371" s="42">
        <v>7.7096944021297</v>
      </c>
      <c r="EP371" s="42">
        <v>7.6955587192324204</v>
      </c>
      <c r="EQ371" s="42">
        <v>7.6664078033474503</v>
      </c>
      <c r="ER371" s="42">
        <v>7.62420517285807</v>
      </c>
      <c r="ES371" s="42">
        <v>7.5712383121667699</v>
      </c>
      <c r="ET371" s="42">
        <v>7.5102113164402402</v>
      </c>
      <c r="EU371" s="42">
        <v>7.4428087150837303</v>
      </c>
      <c r="EV371" s="42">
        <v>7.3711550857967802</v>
      </c>
      <c r="EW371" s="42">
        <v>7.2967157166837699</v>
      </c>
      <c r="EX371" s="42">
        <v>7.2205232399100598</v>
      </c>
      <c r="EY371" s="42">
        <v>7.1411447954616296</v>
      </c>
      <c r="EZ371" s="42">
        <v>7.0574042287154999</v>
      </c>
      <c r="FA371" s="42">
        <v>6.9674076360911998</v>
      </c>
      <c r="FB371" s="42">
        <v>6.8698845760947496</v>
      </c>
      <c r="FC371" s="42">
        <v>6.7650725664308098</v>
      </c>
      <c r="FD371" s="42">
        <v>6.6546703827035003</v>
      </c>
      <c r="FE371" s="42">
        <v>6.5400088090071904</v>
      </c>
      <c r="FF371" s="42">
        <v>6.4223352298818899</v>
      </c>
    </row>
    <row r="372" spans="1:162" s="43" customFormat="1">
      <c r="A372" s="41">
        <v>4</v>
      </c>
      <c r="B372" s="41" t="s">
        <v>1267</v>
      </c>
      <c r="C372" s="41" t="s">
        <v>360</v>
      </c>
      <c r="D372" s="41" t="s">
        <v>1081</v>
      </c>
      <c r="E372" s="41" t="s">
        <v>242</v>
      </c>
      <c r="F372" s="42">
        <v>4.21700541790287</v>
      </c>
      <c r="G372" s="42">
        <v>4.2689373962348203</v>
      </c>
      <c r="H372" s="42">
        <v>4.32093583550395</v>
      </c>
      <c r="I372" s="42">
        <v>4.3732726739382199</v>
      </c>
      <c r="J372" s="42">
        <v>4.4263400114969702</v>
      </c>
      <c r="K372" s="42">
        <v>4.47995918417433</v>
      </c>
      <c r="L372" s="42">
        <v>4.5337385427473302</v>
      </c>
      <c r="M372" s="42">
        <v>4.5872000452503103</v>
      </c>
      <c r="N372" s="42">
        <v>4.6402630751672396</v>
      </c>
      <c r="O372" s="42">
        <v>4.6921042094042704</v>
      </c>
      <c r="P372" s="42">
        <v>4.7415986385876003</v>
      </c>
      <c r="Q372" s="42">
        <v>4.78772434379073</v>
      </c>
      <c r="R372" s="42">
        <v>4.8288725936692396</v>
      </c>
      <c r="S372" s="42">
        <v>4.8633689068427097</v>
      </c>
      <c r="T372" s="42">
        <v>4.8908039098603204</v>
      </c>
      <c r="U372" s="42">
        <v>4.9113510344628599</v>
      </c>
      <c r="V372" s="42">
        <v>4.9251858827039499</v>
      </c>
      <c r="W372" s="42">
        <v>4.9320275482565501</v>
      </c>
      <c r="X372" s="42">
        <v>4.9309321531011898</v>
      </c>
      <c r="Y372" s="42">
        <v>4.92124468101298</v>
      </c>
      <c r="Z372" s="42">
        <v>4.9029083626203001</v>
      </c>
      <c r="AA372" s="42">
        <v>4.8767560296488899</v>
      </c>
      <c r="AB372" s="42">
        <v>4.8440119201248804</v>
      </c>
      <c r="AC372" s="42">
        <v>4.8056983683073602</v>
      </c>
      <c r="AD372" s="42">
        <v>4.7631262003316799</v>
      </c>
      <c r="AE372" s="42">
        <v>4.7181072928424701</v>
      </c>
      <c r="AF372" s="42">
        <v>4.6729518266749803</v>
      </c>
      <c r="AG372" s="42">
        <v>4.6295781503290296</v>
      </c>
      <c r="AH372" s="42">
        <v>4.5900152859982599</v>
      </c>
      <c r="AI372" s="42">
        <v>4.5560710001196902</v>
      </c>
      <c r="AJ372" s="42">
        <v>4.5289014260388596</v>
      </c>
      <c r="AK372" s="42">
        <v>4.5091111065485503</v>
      </c>
      <c r="AL372" s="42">
        <v>4.4968182194681097</v>
      </c>
      <c r="AM372" s="42">
        <v>4.4918487811838004</v>
      </c>
      <c r="AN372" s="42">
        <v>4.4940307375228699</v>
      </c>
      <c r="AO372" s="42">
        <v>4.5038159472452701</v>
      </c>
      <c r="AP372" s="42">
        <v>4.5219574023019202</v>
      </c>
      <c r="AQ372" s="42">
        <v>4.5483763045440098</v>
      </c>
      <c r="AR372" s="42">
        <v>4.5826103636278104</v>
      </c>
      <c r="AS372" s="42">
        <v>4.6237869388640798</v>
      </c>
      <c r="AT372" s="42">
        <v>4.6706207139262599</v>
      </c>
      <c r="AU372" s="42">
        <v>4.7216140222948599</v>
      </c>
      <c r="AV372" s="42">
        <v>4.7752235780363499</v>
      </c>
      <c r="AW372" s="42">
        <v>4.8300765555206704</v>
      </c>
      <c r="AX372" s="42">
        <v>4.8844652618306297</v>
      </c>
      <c r="AY372" s="42">
        <v>4.9373071429727897</v>
      </c>
      <c r="AZ372" s="42">
        <v>4.9877870824333703</v>
      </c>
      <c r="BA372" s="42">
        <v>5.03542052604256</v>
      </c>
      <c r="BB372" s="42">
        <v>5.0802542592109399</v>
      </c>
      <c r="BC372" s="42">
        <v>5.1226694953413299</v>
      </c>
      <c r="BD372" s="42">
        <v>5.1632563310817501</v>
      </c>
      <c r="BE372" s="42">
        <v>5.2022241672101996</v>
      </c>
      <c r="BF372" s="42">
        <v>5.2398304692997799</v>
      </c>
      <c r="BG372" s="42">
        <v>5.2760560553304101</v>
      </c>
      <c r="BH372" s="42">
        <v>5.3107836110093496</v>
      </c>
      <c r="BI372" s="42">
        <v>5.3437364983834597</v>
      </c>
      <c r="BJ372" s="42">
        <v>5.3748971116877398</v>
      </c>
      <c r="BK372" s="42">
        <v>5.4042134481090196</v>
      </c>
      <c r="BL372" s="42">
        <v>5.43120994198833</v>
      </c>
      <c r="BM372" s="42">
        <v>5.4556023080771796</v>
      </c>
      <c r="BN372" s="42">
        <v>5.4772134651903803</v>
      </c>
      <c r="BO372" s="42">
        <v>5.4963027493719396</v>
      </c>
      <c r="BP372" s="42">
        <v>5.5138705292556001</v>
      </c>
      <c r="BQ372" s="42">
        <v>5.5305461384706698</v>
      </c>
      <c r="BR372" s="42">
        <v>5.5464921399447498</v>
      </c>
      <c r="BS372" s="42">
        <v>5.5618476943815898</v>
      </c>
      <c r="BT372" s="42">
        <v>5.5757370272345401</v>
      </c>
      <c r="BU372" s="42">
        <v>5.5876677646690203</v>
      </c>
      <c r="BV372" s="42">
        <v>5.5966364504688704</v>
      </c>
      <c r="BW372" s="42">
        <v>5.6012666775027</v>
      </c>
      <c r="BX372" s="42">
        <v>5.6004726651511296</v>
      </c>
      <c r="BY372" s="42">
        <v>5.59401837254853</v>
      </c>
      <c r="BZ372" s="42">
        <v>5.5820229974464697</v>
      </c>
      <c r="CA372" s="42">
        <v>5.5646109374389097</v>
      </c>
      <c r="CB372" s="42">
        <v>5.5414529659353997</v>
      </c>
      <c r="CC372" s="42">
        <v>5.51329035585524</v>
      </c>
      <c r="CD372" s="42">
        <v>5.4811313785190103</v>
      </c>
      <c r="CE372" s="42">
        <v>5.4457233447020998</v>
      </c>
      <c r="CF372" s="42">
        <v>5.4089160395911904</v>
      </c>
      <c r="CG372" s="42">
        <v>5.37318441174724</v>
      </c>
      <c r="CH372" s="42">
        <v>5.3399994550516201</v>
      </c>
      <c r="CI372" s="42">
        <v>5.3090645965535597</v>
      </c>
      <c r="CJ372" s="42">
        <v>5.2798878097455502</v>
      </c>
      <c r="CK372" s="42">
        <v>5.2518434242091301</v>
      </c>
      <c r="CL372" s="42">
        <v>5.2242162217338199</v>
      </c>
      <c r="CM372" s="42">
        <v>5.1968716591512898</v>
      </c>
      <c r="CN372" s="42">
        <v>5.1697665073207002</v>
      </c>
      <c r="CO372" s="42">
        <v>5.1429665135140903</v>
      </c>
      <c r="CP372" s="42">
        <v>5.1170615482917201</v>
      </c>
      <c r="CQ372" s="42">
        <v>5.0933654982338199</v>
      </c>
      <c r="CR372" s="42">
        <v>5.0722762174815097</v>
      </c>
      <c r="CS372" s="42">
        <v>5.0530163902481897</v>
      </c>
      <c r="CT372" s="42">
        <v>5.0344452070099797</v>
      </c>
      <c r="CU372" s="42">
        <v>5.0159751066351799</v>
      </c>
      <c r="CV372" s="42">
        <v>4.9971510283257299</v>
      </c>
      <c r="CW372" s="42">
        <v>4.9777179187578096</v>
      </c>
      <c r="CX372" s="42">
        <v>4.9561062043980497</v>
      </c>
      <c r="CY372" s="42">
        <v>4.9300133097886096</v>
      </c>
      <c r="CZ372" s="42">
        <v>4.8977386164469898</v>
      </c>
      <c r="DA372" s="42">
        <v>4.8580000195050204</v>
      </c>
      <c r="DB372" s="42">
        <v>4.8102745116025103</v>
      </c>
      <c r="DC372" s="42">
        <v>4.7548975104198101</v>
      </c>
      <c r="DD372" s="42">
        <v>4.6933353864871901</v>
      </c>
      <c r="DE372" s="42">
        <v>4.6278709800084297</v>
      </c>
      <c r="DF372" s="42">
        <v>4.5610013516388896</v>
      </c>
      <c r="DG372" s="42">
        <v>4.4955330403186302</v>
      </c>
      <c r="DH372" s="42">
        <v>4.4336923221654203</v>
      </c>
      <c r="DI372" s="42">
        <v>4.3779446665426303</v>
      </c>
      <c r="DJ372" s="42">
        <v>4.3297364875424398</v>
      </c>
      <c r="DK372" s="42">
        <v>4.2908357137123598</v>
      </c>
      <c r="DL372" s="42">
        <v>4.2621512206291401</v>
      </c>
      <c r="DM372" s="42">
        <v>4.2432827325487699</v>
      </c>
      <c r="DN372" s="42">
        <v>4.2335132665978499</v>
      </c>
      <c r="DO372" s="42">
        <v>4.2329540990729004</v>
      </c>
      <c r="DP372" s="42">
        <v>4.2419521311819102</v>
      </c>
      <c r="DQ372" s="42">
        <v>4.26069462307143</v>
      </c>
      <c r="DR372" s="42">
        <v>4.2890966257074004</v>
      </c>
      <c r="DS372" s="42">
        <v>4.3265689991432401</v>
      </c>
      <c r="DT372" s="42">
        <v>4.3716730843220803</v>
      </c>
      <c r="DU372" s="42">
        <v>4.4240373861075302</v>
      </c>
      <c r="DV372" s="42">
        <v>4.4832359370022896</v>
      </c>
      <c r="DW372" s="42">
        <v>4.5474170794376203</v>
      </c>
      <c r="DX372" s="42">
        <v>4.6140496239988602</v>
      </c>
      <c r="DY372" s="42">
        <v>4.6807153948175397</v>
      </c>
      <c r="DZ372" s="42">
        <v>4.7439801256428202</v>
      </c>
      <c r="EA372" s="42">
        <v>4.8006886660857804</v>
      </c>
      <c r="EB372" s="42">
        <v>4.8479974002989401</v>
      </c>
      <c r="EC372" s="42">
        <v>4.8841925339021</v>
      </c>
      <c r="ED372" s="42">
        <v>4.9076446817369099</v>
      </c>
      <c r="EE372" s="42">
        <v>4.9171684712388597</v>
      </c>
      <c r="EF372" s="42">
        <v>4.9120889797681802</v>
      </c>
      <c r="EG372" s="42">
        <v>4.8927893383305197</v>
      </c>
      <c r="EH372" s="42">
        <v>4.8600795924615401</v>
      </c>
      <c r="EI372" s="42">
        <v>4.8160695855979201</v>
      </c>
      <c r="EJ372" s="42">
        <v>4.7635428602390304</v>
      </c>
      <c r="EK372" s="42">
        <v>4.70539903414255</v>
      </c>
      <c r="EL372" s="42">
        <v>4.6441992592429804</v>
      </c>
      <c r="EM372" s="42">
        <v>4.5819379646473903</v>
      </c>
      <c r="EN372" s="42">
        <v>4.5220350302864603</v>
      </c>
      <c r="EO372" s="42">
        <v>4.4672249133460404</v>
      </c>
      <c r="EP372" s="42">
        <v>4.4214489405173802</v>
      </c>
      <c r="EQ372" s="42">
        <v>4.3876525051607604</v>
      </c>
      <c r="ER372" s="42">
        <v>4.3671785326239698</v>
      </c>
      <c r="ES372" s="42">
        <v>4.3595205149730702</v>
      </c>
      <c r="ET372" s="42">
        <v>4.3630360428583597</v>
      </c>
      <c r="EU372" s="42">
        <v>4.3758479772635201</v>
      </c>
      <c r="EV372" s="42">
        <v>4.3958797665202001</v>
      </c>
      <c r="EW372" s="42">
        <v>4.4205190459294199</v>
      </c>
      <c r="EX372" s="42">
        <v>4.4491553646338904</v>
      </c>
      <c r="EY372" s="42">
        <v>4.4816932357233004</v>
      </c>
      <c r="EZ372" s="42">
        <v>4.5190671652069696</v>
      </c>
      <c r="FA372" s="42">
        <v>4.56190458336705</v>
      </c>
      <c r="FB372" s="42">
        <v>4.6101800919755602</v>
      </c>
      <c r="FC372" s="42">
        <v>4.6643970887431303</v>
      </c>
      <c r="FD372" s="42">
        <v>4.7240283836421204</v>
      </c>
      <c r="FE372" s="42">
        <v>4.7875792071501504</v>
      </c>
      <c r="FF372" s="42">
        <v>4.8530452350116704</v>
      </c>
    </row>
    <row r="373" spans="1:162" s="43" customFormat="1">
      <c r="A373" s="41">
        <v>4</v>
      </c>
      <c r="B373" s="41" t="s">
        <v>1267</v>
      </c>
      <c r="C373" s="41" t="s">
        <v>361</v>
      </c>
      <c r="D373" s="41" t="s">
        <v>1082</v>
      </c>
      <c r="E373" s="41" t="s">
        <v>242</v>
      </c>
      <c r="F373" s="42">
        <v>6.2698732654166296</v>
      </c>
      <c r="G373" s="42">
        <v>6.3527889789573004</v>
      </c>
      <c r="H373" s="42">
        <v>6.4348169399997204</v>
      </c>
      <c r="I373" s="42">
        <v>6.5148160815801202</v>
      </c>
      <c r="J373" s="42">
        <v>6.5912581647026798</v>
      </c>
      <c r="K373" s="42">
        <v>6.6616747330797104</v>
      </c>
      <c r="L373" s="42">
        <v>6.7240978948055101</v>
      </c>
      <c r="M373" s="42">
        <v>6.7773826805548998</v>
      </c>
      <c r="N373" s="42">
        <v>6.8211275541551997</v>
      </c>
      <c r="O373" s="42">
        <v>6.8557541016359203</v>
      </c>
      <c r="P373" s="42">
        <v>6.8819554776334897</v>
      </c>
      <c r="Q373" s="42">
        <v>6.9007054000369896</v>
      </c>
      <c r="R373" s="42">
        <v>6.9126569751119096</v>
      </c>
      <c r="S373" s="42">
        <v>6.9193469170159796</v>
      </c>
      <c r="T373" s="42">
        <v>6.9228701652076303</v>
      </c>
      <c r="U373" s="42">
        <v>6.9254191859044498</v>
      </c>
      <c r="V373" s="42">
        <v>6.9291713366736198</v>
      </c>
      <c r="W373" s="42">
        <v>6.93612897091442</v>
      </c>
      <c r="X373" s="42">
        <v>6.9486676787385102</v>
      </c>
      <c r="Y373" s="42">
        <v>6.9679473482688596</v>
      </c>
      <c r="Z373" s="42">
        <v>6.9943890722341999</v>
      </c>
      <c r="AA373" s="42">
        <v>7.0281964952294498</v>
      </c>
      <c r="AB373" s="42">
        <v>7.0699326448487403</v>
      </c>
      <c r="AC373" s="42">
        <v>7.11997569419119</v>
      </c>
      <c r="AD373" s="42">
        <v>7.1777601346491302</v>
      </c>
      <c r="AE373" s="42">
        <v>7.2425653655023998</v>
      </c>
      <c r="AF373" s="42">
        <v>7.3141042231663898</v>
      </c>
      <c r="AG373" s="42">
        <v>7.3915043307037802</v>
      </c>
      <c r="AH373" s="42">
        <v>7.4737813692412001</v>
      </c>
      <c r="AI373" s="42">
        <v>7.5589074866302397</v>
      </c>
      <c r="AJ373" s="42">
        <v>7.6438001563443301</v>
      </c>
      <c r="AK373" s="42">
        <v>7.7247806726666397</v>
      </c>
      <c r="AL373" s="42">
        <v>7.7973149328757696</v>
      </c>
      <c r="AM373" s="42">
        <v>7.8575801089151103</v>
      </c>
      <c r="AN373" s="42">
        <v>7.90524327736515</v>
      </c>
      <c r="AO373" s="42">
        <v>7.9429926414420304</v>
      </c>
      <c r="AP373" s="42">
        <v>7.9746035170111202</v>
      </c>
      <c r="AQ373" s="42">
        <v>8.0042536004872407</v>
      </c>
      <c r="AR373" s="42">
        <v>8.0344079535933801</v>
      </c>
      <c r="AS373" s="42">
        <v>8.0669166431492396</v>
      </c>
      <c r="AT373" s="42">
        <v>8.1028414062187402</v>
      </c>
      <c r="AU373" s="42">
        <v>8.1425577478672295</v>
      </c>
      <c r="AV373" s="42">
        <v>8.1853714588081292</v>
      </c>
      <c r="AW373" s="42">
        <v>8.2291761364172498</v>
      </c>
      <c r="AX373" s="42">
        <v>8.2723454471273392</v>
      </c>
      <c r="AY373" s="42">
        <v>8.3138056883667701</v>
      </c>
      <c r="AZ373" s="42">
        <v>8.3539800373722901</v>
      </c>
      <c r="BA373" s="42">
        <v>8.39335794160802</v>
      </c>
      <c r="BB373" s="42">
        <v>8.4329656963563906</v>
      </c>
      <c r="BC373" s="42">
        <v>8.4739368569751807</v>
      </c>
      <c r="BD373" s="42">
        <v>8.5171003262598592</v>
      </c>
      <c r="BE373" s="42">
        <v>8.5623823983308291</v>
      </c>
      <c r="BF373" s="42">
        <v>8.6087556117763597</v>
      </c>
      <c r="BG373" s="42">
        <v>8.6560973380872408</v>
      </c>
      <c r="BH373" s="42">
        <v>8.7040843523947</v>
      </c>
      <c r="BI373" s="42">
        <v>8.7531380801982497</v>
      </c>
      <c r="BJ373" s="42">
        <v>8.8034066469066001</v>
      </c>
      <c r="BK373" s="42">
        <v>8.8545455967435505</v>
      </c>
      <c r="BL373" s="42">
        <v>8.9071711839687495</v>
      </c>
      <c r="BM373" s="42">
        <v>8.9616769779729601</v>
      </c>
      <c r="BN373" s="42">
        <v>9.0189128819861502</v>
      </c>
      <c r="BO373" s="42">
        <v>9.0811747572656891</v>
      </c>
      <c r="BP373" s="42">
        <v>9.1512322687227901</v>
      </c>
      <c r="BQ373" s="42">
        <v>9.2316842575318407</v>
      </c>
      <c r="BR373" s="42">
        <v>9.3241259420702995</v>
      </c>
      <c r="BS373" s="42">
        <v>9.4286891287173606</v>
      </c>
      <c r="BT373" s="42">
        <v>9.5450785038285897</v>
      </c>
      <c r="BU373" s="42">
        <v>9.6712859900175498</v>
      </c>
      <c r="BV373" s="42">
        <v>9.8058669111127603</v>
      </c>
      <c r="BW373" s="42">
        <v>9.9488118792480602</v>
      </c>
      <c r="BX373" s="42">
        <v>10.1001641903253</v>
      </c>
      <c r="BY373" s="42">
        <v>10.2588607829337</v>
      </c>
      <c r="BZ373" s="42">
        <v>10.4224985300966</v>
      </c>
      <c r="CA373" s="42">
        <v>10.5886857522623</v>
      </c>
      <c r="CB373" s="42">
        <v>10.7543265184409</v>
      </c>
      <c r="CC373" s="42">
        <v>10.9147543779338</v>
      </c>
      <c r="CD373" s="42">
        <v>11.065951130876501</v>
      </c>
      <c r="CE373" s="42">
        <v>11.2068427311133</v>
      </c>
      <c r="CF373" s="42">
        <v>11.338669231659599</v>
      </c>
      <c r="CG373" s="42">
        <v>11.464117308311501</v>
      </c>
      <c r="CH373" s="42">
        <v>11.584501498454999</v>
      </c>
      <c r="CI373" s="42">
        <v>11.6999541546669</v>
      </c>
      <c r="CJ373" s="42">
        <v>11.811040546177701</v>
      </c>
      <c r="CK373" s="42">
        <v>11.9173079546888</v>
      </c>
      <c r="CL373" s="42">
        <v>12.0181203009785</v>
      </c>
      <c r="CM373" s="42">
        <v>12.1115324981507</v>
      </c>
      <c r="CN373" s="42">
        <v>12.193884117946901</v>
      </c>
      <c r="CO373" s="42">
        <v>12.2596324413972</v>
      </c>
      <c r="CP373" s="42">
        <v>12.3042795294648</v>
      </c>
      <c r="CQ373" s="42">
        <v>12.3264308681622</v>
      </c>
      <c r="CR373" s="42">
        <v>12.326704206683299</v>
      </c>
      <c r="CS373" s="42">
        <v>12.305077211843001</v>
      </c>
      <c r="CT373" s="42">
        <v>12.2621883061771</v>
      </c>
      <c r="CU373" s="42">
        <v>12.201690309291999</v>
      </c>
      <c r="CV373" s="42">
        <v>12.128645871274101</v>
      </c>
      <c r="CW373" s="42">
        <v>12.0493884513496</v>
      </c>
      <c r="CX373" s="42">
        <v>11.969472841756</v>
      </c>
      <c r="CY373" s="42">
        <v>11.8933926629732</v>
      </c>
      <c r="CZ373" s="42">
        <v>11.8242130361847</v>
      </c>
      <c r="DA373" s="42">
        <v>11.7636055153635</v>
      </c>
      <c r="DB373" s="42">
        <v>11.7118092327112</v>
      </c>
      <c r="DC373" s="42">
        <v>11.6678331849235</v>
      </c>
      <c r="DD373" s="42">
        <v>11.6293515540915</v>
      </c>
      <c r="DE373" s="42">
        <v>11.5934930182305</v>
      </c>
      <c r="DF373" s="42">
        <v>11.558024651380601</v>
      </c>
      <c r="DG373" s="42">
        <v>11.5233703933929</v>
      </c>
      <c r="DH373" s="42">
        <v>11.491336186613999</v>
      </c>
      <c r="DI373" s="42">
        <v>11.465586906559601</v>
      </c>
      <c r="DJ373" s="42">
        <v>11.4505466077244</v>
      </c>
      <c r="DK373" s="42">
        <v>11.4503521085824</v>
      </c>
      <c r="DL373" s="42">
        <v>11.4670689763451</v>
      </c>
      <c r="DM373" s="42">
        <v>11.500535612701499</v>
      </c>
      <c r="DN373" s="42">
        <v>11.5504875908932</v>
      </c>
      <c r="DO373" s="42">
        <v>11.6176740567468</v>
      </c>
      <c r="DP373" s="42">
        <v>11.7031864021579</v>
      </c>
      <c r="DQ373" s="42">
        <v>11.806279138825699</v>
      </c>
      <c r="DR373" s="42">
        <v>11.924269651373001</v>
      </c>
      <c r="DS373" s="42">
        <v>12.054850693854799</v>
      </c>
      <c r="DT373" s="42">
        <v>12.195139912119799</v>
      </c>
      <c r="DU373" s="42">
        <v>12.342034900349701</v>
      </c>
      <c r="DV373" s="42">
        <v>12.493885647731901</v>
      </c>
      <c r="DW373" s="42">
        <v>12.648914711720799</v>
      </c>
      <c r="DX373" s="42">
        <v>12.8049229181127</v>
      </c>
      <c r="DY373" s="42">
        <v>12.962345189469101</v>
      </c>
      <c r="DZ373" s="42">
        <v>13.121890668436601</v>
      </c>
      <c r="EA373" s="42">
        <v>13.283130194825301</v>
      </c>
      <c r="EB373" s="42">
        <v>13.4443574053285</v>
      </c>
      <c r="EC373" s="42">
        <v>13.604336788386</v>
      </c>
      <c r="ED373" s="42">
        <v>13.761836850420799</v>
      </c>
      <c r="EE373" s="42">
        <v>13.916283854413299</v>
      </c>
      <c r="EF373" s="42">
        <v>14.0679061967335</v>
      </c>
      <c r="EG373" s="42">
        <v>14.216293014946</v>
      </c>
      <c r="EH373" s="42">
        <v>14.3608211149069</v>
      </c>
      <c r="EI373" s="42">
        <v>14.503789894363999</v>
      </c>
      <c r="EJ373" s="42">
        <v>14.6459935826212</v>
      </c>
      <c r="EK373" s="42">
        <v>14.786621104197801</v>
      </c>
      <c r="EL373" s="42">
        <v>14.9248358840068</v>
      </c>
      <c r="EM373" s="42">
        <v>15.0571320006606</v>
      </c>
      <c r="EN373" s="42">
        <v>15.1805927545992</v>
      </c>
      <c r="EO373" s="42">
        <v>15.292709953826201</v>
      </c>
      <c r="EP373" s="42">
        <v>15.3914714533579</v>
      </c>
      <c r="EQ373" s="42">
        <v>15.475522214961</v>
      </c>
      <c r="ER373" s="42">
        <v>15.544509456434801</v>
      </c>
      <c r="ES373" s="42">
        <v>15.599451604813799</v>
      </c>
      <c r="ET373" s="42">
        <v>15.639590172681601</v>
      </c>
      <c r="EU373" s="42">
        <v>15.662626323884</v>
      </c>
      <c r="EV373" s="42">
        <v>15.667413364606899</v>
      </c>
      <c r="EW373" s="42">
        <v>15.654572985243499</v>
      </c>
      <c r="EX373" s="42">
        <v>15.625867836663</v>
      </c>
      <c r="EY373" s="42">
        <v>15.5836595362527</v>
      </c>
      <c r="EZ373" s="42">
        <v>15.529116449770299</v>
      </c>
      <c r="FA373" s="42">
        <v>15.4593843244106</v>
      </c>
      <c r="FB373" s="42">
        <v>15.370147706537701</v>
      </c>
      <c r="FC373" s="42">
        <v>15.2586431604335</v>
      </c>
      <c r="FD373" s="42">
        <v>15.1220116404698</v>
      </c>
      <c r="FE373" s="42">
        <v>14.960192241797399</v>
      </c>
      <c r="FF373" s="42">
        <v>14.776499492791199</v>
      </c>
    </row>
    <row r="374" spans="1:162" s="43" customFormat="1">
      <c r="A374" s="41">
        <v>4</v>
      </c>
      <c r="B374" s="41" t="s">
        <v>1267</v>
      </c>
      <c r="C374" s="41" t="s">
        <v>362</v>
      </c>
      <c r="D374" s="41" t="s">
        <v>1083</v>
      </c>
      <c r="E374" s="41" t="s">
        <v>242</v>
      </c>
      <c r="F374" s="42">
        <v>5.9230847868879302</v>
      </c>
      <c r="G374" s="42">
        <v>5.9496473280059803</v>
      </c>
      <c r="H374" s="42">
        <v>5.9762633084413004</v>
      </c>
      <c r="I374" s="42">
        <v>6.0030733178697</v>
      </c>
      <c r="J374" s="42">
        <v>6.0299731503564704</v>
      </c>
      <c r="K374" s="42">
        <v>6.0569225842225096</v>
      </c>
      <c r="L374" s="42">
        <v>6.0845926656138802</v>
      </c>
      <c r="M374" s="42">
        <v>6.1131788678497303</v>
      </c>
      <c r="N374" s="42">
        <v>6.1422732306165297</v>
      </c>
      <c r="O374" s="42">
        <v>6.1714185740746297</v>
      </c>
      <c r="P374" s="42">
        <v>6.2000073289136299</v>
      </c>
      <c r="Q374" s="42">
        <v>6.2273956055975503</v>
      </c>
      <c r="R374" s="42">
        <v>6.2531837003728699</v>
      </c>
      <c r="S374" s="42">
        <v>6.2770243723660899</v>
      </c>
      <c r="T374" s="42">
        <v>6.2989651557027999</v>
      </c>
      <c r="U374" s="42">
        <v>6.3188497574508196</v>
      </c>
      <c r="V374" s="42">
        <v>6.3367424120826197</v>
      </c>
      <c r="W374" s="42">
        <v>6.3522895275515197</v>
      </c>
      <c r="X374" s="42">
        <v>6.3651800010561503</v>
      </c>
      <c r="Y374" s="42">
        <v>6.3752096864827799</v>
      </c>
      <c r="Z374" s="42">
        <v>6.3819788525354504</v>
      </c>
      <c r="AA374" s="42">
        <v>6.3849720440899196</v>
      </c>
      <c r="AB374" s="42">
        <v>6.3833102959561296</v>
      </c>
      <c r="AC374" s="42">
        <v>6.3763662444087696</v>
      </c>
      <c r="AD374" s="42">
        <v>6.3638920057434598</v>
      </c>
      <c r="AE374" s="42">
        <v>6.34607588647133</v>
      </c>
      <c r="AF374" s="42">
        <v>6.3233863718675503</v>
      </c>
      <c r="AG374" s="42">
        <v>6.2962550465482003</v>
      </c>
      <c r="AH374" s="42">
        <v>6.2650547402251897</v>
      </c>
      <c r="AI374" s="42">
        <v>6.2301918933756202</v>
      </c>
      <c r="AJ374" s="42">
        <v>6.1923025882951297</v>
      </c>
      <c r="AK374" s="42">
        <v>6.1515958758330802</v>
      </c>
      <c r="AL374" s="42">
        <v>6.1083525474980496</v>
      </c>
      <c r="AM374" s="42">
        <v>6.0626445384392502</v>
      </c>
      <c r="AN374" s="42">
        <v>6.0153432097318902</v>
      </c>
      <c r="AO374" s="42">
        <v>5.9673861028287902</v>
      </c>
      <c r="AP374" s="42">
        <v>5.9199893055377304</v>
      </c>
      <c r="AQ374" s="42">
        <v>5.8744352137741203</v>
      </c>
      <c r="AR374" s="42">
        <v>5.8322748173605099</v>
      </c>
      <c r="AS374" s="42">
        <v>5.7949686841332904</v>
      </c>
      <c r="AT374" s="42">
        <v>5.7639007577124097</v>
      </c>
      <c r="AU374" s="42">
        <v>5.7404171190645901</v>
      </c>
      <c r="AV374" s="42">
        <v>5.7251351929208898</v>
      </c>
      <c r="AW374" s="42">
        <v>5.7175295269770396</v>
      </c>
      <c r="AX374" s="42">
        <v>5.71692620185613</v>
      </c>
      <c r="AY374" s="42">
        <v>5.7224705515994101</v>
      </c>
      <c r="AZ374" s="42">
        <v>5.73354482620522</v>
      </c>
      <c r="BA374" s="42">
        <v>5.7490555333998596</v>
      </c>
      <c r="BB374" s="42">
        <v>5.7680518056465804</v>
      </c>
      <c r="BC374" s="42">
        <v>5.7903418971291298</v>
      </c>
      <c r="BD374" s="42">
        <v>5.8154310014502002</v>
      </c>
      <c r="BE374" s="42">
        <v>5.8424758024230199</v>
      </c>
      <c r="BF374" s="42">
        <v>5.8706581135964999</v>
      </c>
      <c r="BG374" s="42">
        <v>5.8984135173282501</v>
      </c>
      <c r="BH374" s="42">
        <v>5.9227121704354699</v>
      </c>
      <c r="BI374" s="42">
        <v>5.9420696037605003</v>
      </c>
      <c r="BJ374" s="42">
        <v>5.9555179155197298</v>
      </c>
      <c r="BK374" s="42">
        <v>5.9629200154066302</v>
      </c>
      <c r="BL374" s="42">
        <v>5.9653270887538303</v>
      </c>
      <c r="BM374" s="42">
        <v>5.9641025914872596</v>
      </c>
      <c r="BN374" s="42">
        <v>5.9610199193731397</v>
      </c>
      <c r="BO374" s="42">
        <v>5.9593260666933503</v>
      </c>
      <c r="BP374" s="42">
        <v>5.9620618941027503</v>
      </c>
      <c r="BQ374" s="42">
        <v>5.9710511408933202</v>
      </c>
      <c r="BR374" s="42">
        <v>5.9872850779199496</v>
      </c>
      <c r="BS374" s="42">
        <v>6.0111639141729798</v>
      </c>
      <c r="BT374" s="42">
        <v>6.0422307726407096</v>
      </c>
      <c r="BU374" s="42">
        <v>6.0793874756322603</v>
      </c>
      <c r="BV374" s="42">
        <v>6.1210196024508896</v>
      </c>
      <c r="BW374" s="42">
        <v>6.1662110605920999</v>
      </c>
      <c r="BX374" s="42">
        <v>6.2148998031060296</v>
      </c>
      <c r="BY374" s="42">
        <v>6.2670668593059302</v>
      </c>
      <c r="BZ374" s="42">
        <v>6.3216145615216002</v>
      </c>
      <c r="CA374" s="42">
        <v>6.3768841439054604</v>
      </c>
      <c r="CB374" s="42">
        <v>6.4313355719333396</v>
      </c>
      <c r="CC374" s="42">
        <v>6.4841371705342903</v>
      </c>
      <c r="CD374" s="42">
        <v>6.5352964768367396</v>
      </c>
      <c r="CE374" s="42">
        <v>6.5845331212875902</v>
      </c>
      <c r="CF374" s="42">
        <v>6.6313112873436602</v>
      </c>
      <c r="CG374" s="42">
        <v>6.6756616585123902</v>
      </c>
      <c r="CH374" s="42">
        <v>6.7181682886724197</v>
      </c>
      <c r="CI374" s="42">
        <v>6.7588286863807703</v>
      </c>
      <c r="CJ374" s="42">
        <v>6.7969443267053604</v>
      </c>
      <c r="CK374" s="42">
        <v>6.8311865869636197</v>
      </c>
      <c r="CL374" s="42">
        <v>6.8595649978135</v>
      </c>
      <c r="CM374" s="42">
        <v>6.8807634783437202</v>
      </c>
      <c r="CN374" s="42">
        <v>6.8937733711309903</v>
      </c>
      <c r="CO374" s="42">
        <v>6.8986052409821603</v>
      </c>
      <c r="CP374" s="42">
        <v>6.8945262735105901</v>
      </c>
      <c r="CQ374" s="42">
        <v>6.88026418299114</v>
      </c>
      <c r="CR374" s="42">
        <v>6.8538717104833697</v>
      </c>
      <c r="CS374" s="42">
        <v>6.81459952947234</v>
      </c>
      <c r="CT374" s="42">
        <v>6.7641582858089597</v>
      </c>
      <c r="CU374" s="42">
        <v>6.7059801579493703</v>
      </c>
      <c r="CV374" s="42">
        <v>6.6436069892873402</v>
      </c>
      <c r="CW374" s="42">
        <v>6.5799027666241798</v>
      </c>
      <c r="CX374" s="42">
        <v>6.5176353264140401</v>
      </c>
      <c r="CY374" s="42">
        <v>6.4600961019277898</v>
      </c>
      <c r="CZ374" s="42">
        <v>6.4103258820401701</v>
      </c>
      <c r="DA374" s="42">
        <v>6.3704699146916202</v>
      </c>
      <c r="DB374" s="42">
        <v>6.34186454383961</v>
      </c>
      <c r="DC374" s="42">
        <v>6.3248164131482101</v>
      </c>
      <c r="DD374" s="42">
        <v>6.3184011488112803</v>
      </c>
      <c r="DE374" s="42">
        <v>6.3212182152878604</v>
      </c>
      <c r="DF374" s="42">
        <v>6.3317027849976597</v>
      </c>
      <c r="DG374" s="42">
        <v>6.3481993810133703</v>
      </c>
      <c r="DH374" s="42">
        <v>6.3684164361956697</v>
      </c>
      <c r="DI374" s="42">
        <v>6.3893870836211502</v>
      </c>
      <c r="DJ374" s="42">
        <v>6.4094571042147104</v>
      </c>
      <c r="DK374" s="42">
        <v>6.4268822423987704</v>
      </c>
      <c r="DL374" s="42">
        <v>6.4400684397567503</v>
      </c>
      <c r="DM374" s="42">
        <v>6.44792856944294</v>
      </c>
      <c r="DN374" s="42">
        <v>6.4495883067836504</v>
      </c>
      <c r="DO374" s="42">
        <v>6.4444497131683098</v>
      </c>
      <c r="DP374" s="42">
        <v>6.4322225992179396</v>
      </c>
      <c r="DQ374" s="42">
        <v>6.4133552869570796</v>
      </c>
      <c r="DR374" s="42">
        <v>6.3881091269012504</v>
      </c>
      <c r="DS374" s="42">
        <v>6.3580993562197499</v>
      </c>
      <c r="DT374" s="42">
        <v>6.32494905668527</v>
      </c>
      <c r="DU374" s="42">
        <v>6.28956243072939</v>
      </c>
      <c r="DV374" s="42">
        <v>6.2536270494982098</v>
      </c>
      <c r="DW374" s="42">
        <v>6.21957985517765</v>
      </c>
      <c r="DX374" s="42">
        <v>6.18886472092872</v>
      </c>
      <c r="DY374" s="42">
        <v>6.1621460831369497</v>
      </c>
      <c r="DZ374" s="42">
        <v>6.1398065122146299</v>
      </c>
      <c r="EA374" s="42">
        <v>6.1214815675207603</v>
      </c>
      <c r="EB374" s="42">
        <v>6.1067331466649</v>
      </c>
      <c r="EC374" s="42">
        <v>6.0942682848978897</v>
      </c>
      <c r="ED374" s="42">
        <v>6.0810924878546704</v>
      </c>
      <c r="EE374" s="42">
        <v>6.0637384632325402</v>
      </c>
      <c r="EF374" s="42">
        <v>6.0386656047168499</v>
      </c>
      <c r="EG374" s="42">
        <v>6.0054258814911003</v>
      </c>
      <c r="EH374" s="42">
        <v>5.9652722977968002</v>
      </c>
      <c r="EI374" s="42">
        <v>5.9197160642243798</v>
      </c>
      <c r="EJ374" s="42">
        <v>5.87103151483901</v>
      </c>
      <c r="EK374" s="42">
        <v>5.8202599870184404</v>
      </c>
      <c r="EL374" s="42">
        <v>5.7698985154251501</v>
      </c>
      <c r="EM374" s="42">
        <v>5.7228027542584199</v>
      </c>
      <c r="EN374" s="42">
        <v>5.6815266463718697</v>
      </c>
      <c r="EO374" s="42">
        <v>5.6479322879063503</v>
      </c>
      <c r="EP374" s="42">
        <v>5.6228710124647803</v>
      </c>
      <c r="EQ374" s="42">
        <v>5.6073190291468498</v>
      </c>
      <c r="ER374" s="42">
        <v>5.6036347901614496</v>
      </c>
      <c r="ES374" s="42">
        <v>5.6142407380055896</v>
      </c>
      <c r="ET374" s="42">
        <v>5.6405682913811699</v>
      </c>
      <c r="EU374" s="42">
        <v>5.6819016701518903</v>
      </c>
      <c r="EV374" s="42">
        <v>5.7359351020026796</v>
      </c>
      <c r="EW374" s="42">
        <v>5.79968117581382</v>
      </c>
      <c r="EX374" s="42">
        <v>5.8706137466321602</v>
      </c>
      <c r="EY374" s="42">
        <v>5.9472525961428904</v>
      </c>
      <c r="EZ374" s="42">
        <v>6.0282566088508203</v>
      </c>
      <c r="FA374" s="42">
        <v>6.1128581324968403</v>
      </c>
      <c r="FB374" s="42">
        <v>6.19981165819721</v>
      </c>
      <c r="FC374" s="42">
        <v>6.2867794617664297</v>
      </c>
      <c r="FD374" s="42">
        <v>6.37188874615868</v>
      </c>
      <c r="FE374" s="42">
        <v>6.4537040916603301</v>
      </c>
      <c r="FF374" s="42">
        <v>6.5321101299103699</v>
      </c>
    </row>
    <row r="375" spans="1:162" s="43" customFormat="1">
      <c r="A375" s="41">
        <v>4</v>
      </c>
      <c r="B375" s="41" t="s">
        <v>1267</v>
      </c>
      <c r="C375" s="41" t="s">
        <v>363</v>
      </c>
      <c r="D375" s="41" t="s">
        <v>1084</v>
      </c>
      <c r="E375" s="41" t="s">
        <v>242</v>
      </c>
      <c r="F375" s="42">
        <v>5.8658974295809996</v>
      </c>
      <c r="G375" s="42">
        <v>5.8338573073796196</v>
      </c>
      <c r="H375" s="42">
        <v>5.8023768858975204</v>
      </c>
      <c r="I375" s="42">
        <v>5.77178526372776</v>
      </c>
      <c r="J375" s="42">
        <v>5.7421568871748496</v>
      </c>
      <c r="K375" s="42">
        <v>5.7135080810810503</v>
      </c>
      <c r="L375" s="42">
        <v>5.6859967898020498</v>
      </c>
      <c r="M375" s="42">
        <v>5.6594424307070197</v>
      </c>
      <c r="N375" s="42">
        <v>5.6341090698763097</v>
      </c>
      <c r="O375" s="42">
        <v>5.61009223511725</v>
      </c>
      <c r="P375" s="42">
        <v>5.5877764494909199</v>
      </c>
      <c r="Q375" s="42">
        <v>5.5670912763346498</v>
      </c>
      <c r="R375" s="42">
        <v>5.5476979302215499</v>
      </c>
      <c r="S375" s="42">
        <v>5.5295347414553397</v>
      </c>
      <c r="T375" s="42">
        <v>5.5128482248713198</v>
      </c>
      <c r="U375" s="42">
        <v>5.4980299454283701</v>
      </c>
      <c r="V375" s="42">
        <v>5.4852349348114302</v>
      </c>
      <c r="W375" s="42">
        <v>5.47447272484475</v>
      </c>
      <c r="X375" s="42">
        <v>5.4663107474077197</v>
      </c>
      <c r="Y375" s="42">
        <v>5.4608283372708399</v>
      </c>
      <c r="Z375" s="42">
        <v>5.4579241353428403</v>
      </c>
      <c r="AA375" s="42">
        <v>5.4577512905152501</v>
      </c>
      <c r="AB375" s="42">
        <v>5.4608011083306502</v>
      </c>
      <c r="AC375" s="42">
        <v>5.4677688835393701</v>
      </c>
      <c r="AD375" s="42">
        <v>5.4795777970072699</v>
      </c>
      <c r="AE375" s="42">
        <v>5.4972800484844502</v>
      </c>
      <c r="AF375" s="42">
        <v>5.52235940943679</v>
      </c>
      <c r="AG375" s="42">
        <v>5.5562554596669402</v>
      </c>
      <c r="AH375" s="42">
        <v>5.6001256163965598</v>
      </c>
      <c r="AI375" s="42">
        <v>5.6546094756739302</v>
      </c>
      <c r="AJ375" s="42">
        <v>5.7203004923794998</v>
      </c>
      <c r="AK375" s="42">
        <v>5.79757471721756</v>
      </c>
      <c r="AL375" s="42">
        <v>5.8867774847571699</v>
      </c>
      <c r="AM375" s="42">
        <v>5.9880701770260103</v>
      </c>
      <c r="AN375" s="42">
        <v>6.1016157342006601</v>
      </c>
      <c r="AO375" s="42">
        <v>6.2270225628597302</v>
      </c>
      <c r="AP375" s="42">
        <v>6.3632622519238504</v>
      </c>
      <c r="AQ375" s="42">
        <v>6.5089798704311796</v>
      </c>
      <c r="AR375" s="42">
        <v>6.6628877983975299</v>
      </c>
      <c r="AS375" s="42">
        <v>6.8230137670396998</v>
      </c>
      <c r="AT375" s="42">
        <v>6.9867833604960001</v>
      </c>
      <c r="AU375" s="42">
        <v>7.1509829795965798</v>
      </c>
      <c r="AV375" s="42">
        <v>7.3136138834748001</v>
      </c>
      <c r="AW375" s="42">
        <v>7.4738834996817696</v>
      </c>
      <c r="AX375" s="42">
        <v>7.6308110825806601</v>
      </c>
      <c r="AY375" s="42">
        <v>7.7831661163776298</v>
      </c>
      <c r="AZ375" s="42">
        <v>7.9308206106545303</v>
      </c>
      <c r="BA375" s="42">
        <v>8.0736370542686</v>
      </c>
      <c r="BB375" s="42">
        <v>8.2124747327408798</v>
      </c>
      <c r="BC375" s="42">
        <v>8.3485812506339503</v>
      </c>
      <c r="BD375" s="42">
        <v>8.48353981506488</v>
      </c>
      <c r="BE375" s="42">
        <v>8.6173906207319302</v>
      </c>
      <c r="BF375" s="42">
        <v>8.7486260292232991</v>
      </c>
      <c r="BG375" s="42">
        <v>8.8756350314312993</v>
      </c>
      <c r="BH375" s="42">
        <v>8.9975910032936302</v>
      </c>
      <c r="BI375" s="42">
        <v>9.1146036831934794</v>
      </c>
      <c r="BJ375" s="42">
        <v>9.2267376248702</v>
      </c>
      <c r="BK375" s="42">
        <v>9.3328919876521805</v>
      </c>
      <c r="BL375" s="42">
        <v>9.4327415073809</v>
      </c>
      <c r="BM375" s="42">
        <v>9.5259862533835005</v>
      </c>
      <c r="BN375" s="42">
        <v>9.6132053658812993</v>
      </c>
      <c r="BO375" s="42">
        <v>9.69620299390062</v>
      </c>
      <c r="BP375" s="42">
        <v>9.7784438064152006</v>
      </c>
      <c r="BQ375" s="42">
        <v>9.8640534519732892</v>
      </c>
      <c r="BR375" s="42">
        <v>9.9561190079515907</v>
      </c>
      <c r="BS375" s="42">
        <v>10.056988256564599</v>
      </c>
      <c r="BT375" s="42">
        <v>10.168967818125401</v>
      </c>
      <c r="BU375" s="42">
        <v>10.292506201118</v>
      </c>
      <c r="BV375" s="42">
        <v>10.427318909194801</v>
      </c>
      <c r="BW375" s="42">
        <v>10.5719545719568</v>
      </c>
      <c r="BX375" s="42">
        <v>10.7255443555343</v>
      </c>
      <c r="BY375" s="42">
        <v>10.886521500477301</v>
      </c>
      <c r="BZ375" s="42">
        <v>11.0540729348448</v>
      </c>
      <c r="CA375" s="42">
        <v>11.227156518787099</v>
      </c>
      <c r="CB375" s="42">
        <v>11.404633108253799</v>
      </c>
      <c r="CC375" s="42">
        <v>11.5848805267317</v>
      </c>
      <c r="CD375" s="42">
        <v>11.766086138044001</v>
      </c>
      <c r="CE375" s="42">
        <v>11.947573634952899</v>
      </c>
      <c r="CF375" s="42">
        <v>12.128973880022199</v>
      </c>
      <c r="CG375" s="42">
        <v>12.309343352939701</v>
      </c>
      <c r="CH375" s="42">
        <v>12.4870262980366</v>
      </c>
      <c r="CI375" s="42">
        <v>12.659977378582401</v>
      </c>
      <c r="CJ375" s="42">
        <v>12.827646435971999</v>
      </c>
      <c r="CK375" s="42">
        <v>12.991058275226401</v>
      </c>
      <c r="CL375" s="42">
        <v>13.1507885893354</v>
      </c>
      <c r="CM375" s="42">
        <v>13.3071903925971</v>
      </c>
      <c r="CN375" s="42">
        <v>13.4620037948277</v>
      </c>
      <c r="CO375" s="42">
        <v>13.615585757536801</v>
      </c>
      <c r="CP375" s="42">
        <v>13.7680180562333</v>
      </c>
      <c r="CQ375" s="42">
        <v>13.9189562189536</v>
      </c>
      <c r="CR375" s="42">
        <v>14.0664023656112</v>
      </c>
      <c r="CS375" s="42">
        <v>14.206306740381899</v>
      </c>
      <c r="CT375" s="42">
        <v>14.333543042077</v>
      </c>
      <c r="CU375" s="42">
        <v>14.4467480166293</v>
      </c>
      <c r="CV375" s="42">
        <v>14.5483622266401</v>
      </c>
      <c r="CW375" s="42">
        <v>14.642084213713501</v>
      </c>
      <c r="CX375" s="42">
        <v>14.7314012192781</v>
      </c>
      <c r="CY375" s="42">
        <v>14.8196616433128</v>
      </c>
      <c r="CZ375" s="42">
        <v>14.9102303236442</v>
      </c>
      <c r="DA375" s="42">
        <v>15.004781922872899</v>
      </c>
      <c r="DB375" s="42">
        <v>15.1040493588077</v>
      </c>
      <c r="DC375" s="42">
        <v>15.2069113447136</v>
      </c>
      <c r="DD375" s="42">
        <v>15.312290080196901</v>
      </c>
      <c r="DE375" s="42">
        <v>15.418297405502701</v>
      </c>
      <c r="DF375" s="42">
        <v>15.5237654774853</v>
      </c>
      <c r="DG375" s="42">
        <v>15.6290299743362</v>
      </c>
      <c r="DH375" s="42">
        <v>15.7359678081526</v>
      </c>
      <c r="DI375" s="42">
        <v>15.8466828707685</v>
      </c>
      <c r="DJ375" s="42">
        <v>15.9617477001081</v>
      </c>
      <c r="DK375" s="42">
        <v>16.0812487202226</v>
      </c>
      <c r="DL375" s="42">
        <v>16.206566240368701</v>
      </c>
      <c r="DM375" s="42">
        <v>16.336652026149501</v>
      </c>
      <c r="DN375" s="42">
        <v>16.469092562225001</v>
      </c>
      <c r="DO375" s="42">
        <v>16.601176402632198</v>
      </c>
      <c r="DP375" s="42">
        <v>16.730617304227</v>
      </c>
      <c r="DQ375" s="42">
        <v>16.8539810647687</v>
      </c>
      <c r="DR375" s="42">
        <v>16.970627036178499</v>
      </c>
      <c r="DS375" s="42">
        <v>17.081934014707699</v>
      </c>
      <c r="DT375" s="42">
        <v>17.190616932506298</v>
      </c>
      <c r="DU375" s="42">
        <v>17.2989173902582</v>
      </c>
      <c r="DV375" s="42">
        <v>17.407770366505101</v>
      </c>
      <c r="DW375" s="42">
        <v>17.5172897014154</v>
      </c>
      <c r="DX375" s="42">
        <v>17.629057492422898</v>
      </c>
      <c r="DY375" s="42">
        <v>17.745459171645699</v>
      </c>
      <c r="DZ375" s="42">
        <v>17.866911204648002</v>
      </c>
      <c r="EA375" s="42">
        <v>17.991727915406699</v>
      </c>
      <c r="EB375" s="42">
        <v>18.120916377900699</v>
      </c>
      <c r="EC375" s="42">
        <v>18.255485459043602</v>
      </c>
      <c r="ED375" s="42">
        <v>18.3979225404603</v>
      </c>
      <c r="EE375" s="42">
        <v>18.548966059977001</v>
      </c>
      <c r="EF375" s="42">
        <v>18.709959661549501</v>
      </c>
      <c r="EG375" s="42">
        <v>18.884477825055999</v>
      </c>
      <c r="EH375" s="42">
        <v>19.0753296910252</v>
      </c>
      <c r="EI375" s="42">
        <v>19.283475879097701</v>
      </c>
      <c r="EJ375" s="42">
        <v>19.511140824541901</v>
      </c>
      <c r="EK375" s="42">
        <v>19.7576851382962</v>
      </c>
      <c r="EL375" s="42">
        <v>20.020962479763099</v>
      </c>
      <c r="EM375" s="42">
        <v>20.297527376831098</v>
      </c>
      <c r="EN375" s="42">
        <v>20.5851704413009</v>
      </c>
      <c r="EO375" s="42">
        <v>20.880649353885499</v>
      </c>
      <c r="EP375" s="42">
        <v>21.1796664518867</v>
      </c>
      <c r="EQ375" s="42">
        <v>21.475803936359199</v>
      </c>
      <c r="ER375" s="42">
        <v>21.763624428054602</v>
      </c>
      <c r="ES375" s="42">
        <v>22.037121263506201</v>
      </c>
      <c r="ET375" s="42">
        <v>22.290187979582001</v>
      </c>
      <c r="EU375" s="42">
        <v>22.5202879351951</v>
      </c>
      <c r="EV375" s="42">
        <v>22.7279498582526</v>
      </c>
      <c r="EW375" s="42">
        <v>22.914660634059398</v>
      </c>
      <c r="EX375" s="42">
        <v>23.0813503629048</v>
      </c>
      <c r="EY375" s="42">
        <v>23.2285496075841</v>
      </c>
      <c r="EZ375" s="42">
        <v>23.359549331888399</v>
      </c>
      <c r="FA375" s="42">
        <v>23.479486218011399</v>
      </c>
      <c r="FB375" s="42">
        <v>23.5908112569659</v>
      </c>
      <c r="FC375" s="42">
        <v>23.696064359183001</v>
      </c>
      <c r="FD375" s="42">
        <v>23.797396385191298</v>
      </c>
      <c r="FE375" s="42">
        <v>23.8957904845985</v>
      </c>
      <c r="FF375" s="42">
        <v>23.992014805683102</v>
      </c>
    </row>
    <row r="376" spans="1:162" s="34" customFormat="1" ht="18">
      <c r="A376" s="32">
        <v>1</v>
      </c>
      <c r="B376" s="32" t="s">
        <v>1267</v>
      </c>
      <c r="C376" s="32" t="s">
        <v>370</v>
      </c>
      <c r="D376" s="32" t="s">
        <v>673</v>
      </c>
      <c r="E376" s="32" t="s">
        <v>2</v>
      </c>
      <c r="F376" s="33">
        <v>384.65405412167303</v>
      </c>
      <c r="G376" s="33">
        <v>386.15389643536298</v>
      </c>
      <c r="H376" s="33">
        <v>388.688104564752</v>
      </c>
      <c r="I376" s="33">
        <v>393.50241024145498</v>
      </c>
      <c r="J376" s="33">
        <v>399.83499983389697</v>
      </c>
      <c r="K376" s="33">
        <v>406.67427579043698</v>
      </c>
      <c r="L376" s="33">
        <v>414.524176833404</v>
      </c>
      <c r="M376" s="33">
        <v>423.62005711578598</v>
      </c>
      <c r="N376" s="33">
        <v>432.26880332354398</v>
      </c>
      <c r="O376" s="33">
        <v>439.06780248863203</v>
      </c>
      <c r="P376" s="33">
        <v>444.64207776322303</v>
      </c>
      <c r="Q376" s="33">
        <v>450.46678317260501</v>
      </c>
      <c r="R376" s="33">
        <v>456.931669227307</v>
      </c>
      <c r="S376" s="33">
        <v>464.26298453483503</v>
      </c>
      <c r="T376" s="33">
        <v>471.96405502409601</v>
      </c>
      <c r="U376" s="33">
        <v>478.87044487013702</v>
      </c>
      <c r="V376" s="33">
        <v>482.65504070911499</v>
      </c>
      <c r="W376" s="33">
        <v>483.51538626134402</v>
      </c>
      <c r="X376" s="33">
        <v>483.915684567136</v>
      </c>
      <c r="Y376" s="33">
        <v>486.378676612557</v>
      </c>
      <c r="Z376" s="33">
        <v>489.81055580446298</v>
      </c>
      <c r="AA376" s="33">
        <v>493.87723179071702</v>
      </c>
      <c r="AB376" s="33">
        <v>498.04384068705201</v>
      </c>
      <c r="AC376" s="33">
        <v>501.74048028525499</v>
      </c>
      <c r="AD376" s="33">
        <v>503.40716234504703</v>
      </c>
      <c r="AE376" s="33">
        <v>502.71049548282599</v>
      </c>
      <c r="AF376" s="33">
        <v>500.45416902783097</v>
      </c>
      <c r="AG376" s="33">
        <v>499.93537277816898</v>
      </c>
      <c r="AH376" s="33">
        <v>502.39594878642703</v>
      </c>
      <c r="AI376" s="33">
        <v>508.963535688967</v>
      </c>
      <c r="AJ376" s="33">
        <v>518.04026312788301</v>
      </c>
      <c r="AK376" s="33">
        <v>528.97144070732702</v>
      </c>
      <c r="AL376" s="33">
        <v>539.77828103829802</v>
      </c>
      <c r="AM376" s="33">
        <v>550.06781149608696</v>
      </c>
      <c r="AN376" s="33">
        <v>559.85685628283295</v>
      </c>
      <c r="AO376" s="33">
        <v>569.36000536350195</v>
      </c>
      <c r="AP376" s="33">
        <v>577.07404074464205</v>
      </c>
      <c r="AQ376" s="33">
        <v>582.318748068795</v>
      </c>
      <c r="AR376" s="33">
        <v>587.39980604618904</v>
      </c>
      <c r="AS376" s="33">
        <v>596.62631168275402</v>
      </c>
      <c r="AT376" s="33">
        <v>609.60827183116896</v>
      </c>
      <c r="AU376" s="33">
        <v>623.47339116984404</v>
      </c>
      <c r="AV376" s="33">
        <v>635.60525785925495</v>
      </c>
      <c r="AW376" s="33">
        <v>645.178978522487</v>
      </c>
      <c r="AX376" s="33">
        <v>652.15593141731699</v>
      </c>
      <c r="AY376" s="33">
        <v>658.04780140037201</v>
      </c>
      <c r="AZ376" s="33">
        <v>662.81287519321802</v>
      </c>
      <c r="BA376" s="33">
        <v>668.07900654733498</v>
      </c>
      <c r="BB376" s="33">
        <v>673.71769146965596</v>
      </c>
      <c r="BC376" s="33">
        <v>679.33585520732004</v>
      </c>
      <c r="BD376" s="33">
        <v>684.21755852419994</v>
      </c>
      <c r="BE376" s="33">
        <v>687.86847749738695</v>
      </c>
      <c r="BF376" s="33">
        <v>690.10868025557795</v>
      </c>
      <c r="BG376" s="33">
        <v>692.605386167745</v>
      </c>
      <c r="BH376" s="33">
        <v>697.14941368519101</v>
      </c>
      <c r="BI376" s="33">
        <v>704.25188910369195</v>
      </c>
      <c r="BJ376" s="33">
        <v>711.86643577326902</v>
      </c>
      <c r="BK376" s="33">
        <v>719.20867948859802</v>
      </c>
      <c r="BL376" s="33">
        <v>726.98710566342902</v>
      </c>
      <c r="BM376" s="33">
        <v>735.17006171302103</v>
      </c>
      <c r="BN376" s="33">
        <v>742.87535137068096</v>
      </c>
      <c r="BO376" s="33">
        <v>749.38770347924401</v>
      </c>
      <c r="BP376" s="33">
        <v>755.41685612647905</v>
      </c>
      <c r="BQ376" s="33">
        <v>762.22187332482804</v>
      </c>
      <c r="BR376" s="33">
        <v>769.71461199686905</v>
      </c>
      <c r="BS376" s="33">
        <v>777.09787715290099</v>
      </c>
      <c r="BT376" s="33">
        <v>783.07031719199495</v>
      </c>
      <c r="BU376" s="33">
        <v>788.07711454821401</v>
      </c>
      <c r="BV376" s="33">
        <v>792.788551993189</v>
      </c>
      <c r="BW376" s="33">
        <v>798.03167341230301</v>
      </c>
      <c r="BX376" s="33">
        <v>804.25268430108201</v>
      </c>
      <c r="BY376" s="33">
        <v>810.91428078202296</v>
      </c>
      <c r="BZ376" s="33">
        <v>817.11883883804296</v>
      </c>
      <c r="CA376" s="33">
        <v>822.96423040922605</v>
      </c>
      <c r="CB376" s="33">
        <v>829.11479353858704</v>
      </c>
      <c r="CC376" s="33">
        <v>836.58887469818399</v>
      </c>
      <c r="CD376" s="33">
        <v>844.21588572395694</v>
      </c>
      <c r="CE376" s="33">
        <v>850.03379759408301</v>
      </c>
      <c r="CF376" s="33">
        <v>854.98769334643805</v>
      </c>
      <c r="CG376" s="33">
        <v>862.98618331626903</v>
      </c>
      <c r="CH376" s="33">
        <v>872.52789713234404</v>
      </c>
      <c r="CI376" s="33">
        <v>883.18511549051595</v>
      </c>
      <c r="CJ376" s="33">
        <v>893.21565895572905</v>
      </c>
      <c r="CK376" s="33">
        <v>900.40226544704501</v>
      </c>
      <c r="CL376" s="33">
        <v>904.00263391632302</v>
      </c>
      <c r="CM376" s="33">
        <v>907.95314641474204</v>
      </c>
      <c r="CN376" s="33">
        <v>915.28519638815897</v>
      </c>
      <c r="CO376" s="33">
        <v>926.64175042536897</v>
      </c>
      <c r="CP376" s="33">
        <v>939.87425191459704</v>
      </c>
      <c r="CQ376" s="33">
        <v>955.19478507263</v>
      </c>
      <c r="CR376" s="33">
        <v>970.51694733337604</v>
      </c>
      <c r="CS376" s="33">
        <v>984.55014164536203</v>
      </c>
      <c r="CT376" s="33">
        <v>994.70917413296399</v>
      </c>
      <c r="CU376" s="33">
        <v>1001.35733514855</v>
      </c>
      <c r="CV376" s="33">
        <v>1005.83955561707</v>
      </c>
      <c r="CW376" s="33">
        <v>1013.70660335894</v>
      </c>
      <c r="CX376" s="33">
        <v>1025.8729933151401</v>
      </c>
      <c r="CY376" s="33">
        <v>1037.63815142865</v>
      </c>
      <c r="CZ376" s="33">
        <v>1047.15323089765</v>
      </c>
      <c r="DA376" s="33">
        <v>1057.4449293180701</v>
      </c>
      <c r="DB376" s="33">
        <v>1067.198550805</v>
      </c>
      <c r="DC376" s="33">
        <v>1074.0214391371101</v>
      </c>
      <c r="DD376" s="33">
        <v>1079.48783997345</v>
      </c>
      <c r="DE376" s="33">
        <v>1086.68377899441</v>
      </c>
      <c r="DF376" s="33">
        <v>1095.86356321996</v>
      </c>
      <c r="DG376" s="33">
        <v>1107.99301338952</v>
      </c>
      <c r="DH376" s="33">
        <v>1120.36029637963</v>
      </c>
      <c r="DI376" s="33">
        <v>1129.6648092420601</v>
      </c>
      <c r="DJ376" s="33">
        <v>1136.2405363159201</v>
      </c>
      <c r="DK376" s="33">
        <v>1141.95617753432</v>
      </c>
      <c r="DL376" s="33">
        <v>1146.5516610997399</v>
      </c>
      <c r="DM376" s="33">
        <v>1151.5993566380801</v>
      </c>
      <c r="DN376" s="33">
        <v>1156.73059374734</v>
      </c>
      <c r="DO376" s="33">
        <v>1164.1872207102399</v>
      </c>
      <c r="DP376" s="33">
        <v>1176.16079673631</v>
      </c>
      <c r="DQ376" s="33">
        <v>1192.18124587482</v>
      </c>
      <c r="DR376" s="33">
        <v>1210.1235507684801</v>
      </c>
      <c r="DS376" s="33">
        <v>1226.5292078099301</v>
      </c>
      <c r="DT376" s="33">
        <v>1240.7203383603801</v>
      </c>
      <c r="DU376" s="33">
        <v>1254.8432773151401</v>
      </c>
      <c r="DV376" s="33">
        <v>1263.78012741156</v>
      </c>
      <c r="DW376" s="33">
        <v>1269.84027199919</v>
      </c>
      <c r="DX376" s="33">
        <v>1278.6347563043601</v>
      </c>
      <c r="DY376" s="33">
        <v>1293.76264686903</v>
      </c>
      <c r="DZ376" s="33">
        <v>1307.2906607827999</v>
      </c>
      <c r="EA376" s="33">
        <v>1314.96672082379</v>
      </c>
      <c r="EB376" s="33">
        <v>1318.34786064832</v>
      </c>
      <c r="EC376" s="33">
        <v>1324.69301843025</v>
      </c>
      <c r="ED376" s="33">
        <v>1336.0697220449299</v>
      </c>
      <c r="EE376" s="33">
        <v>1352.99639308311</v>
      </c>
      <c r="EF376" s="33">
        <v>1371.6374919785701</v>
      </c>
      <c r="EG376" s="33">
        <v>1389.32561510085</v>
      </c>
      <c r="EH376" s="33">
        <v>1399.9105347401801</v>
      </c>
      <c r="EI376" s="33">
        <v>1403.5829574938</v>
      </c>
      <c r="EJ376" s="33">
        <v>1402.61300747273</v>
      </c>
      <c r="EK376" s="47"/>
      <c r="EL376" s="47"/>
      <c r="EM376" s="47"/>
      <c r="EN376" s="33">
        <v>1391.41891714344</v>
      </c>
      <c r="EO376" s="33">
        <v>1397.0430724422499</v>
      </c>
      <c r="EP376" s="33">
        <v>1405.4274102532499</v>
      </c>
      <c r="EQ376" s="33">
        <v>1420.5851848986399</v>
      </c>
      <c r="ER376" s="33">
        <v>1441.7698058278299</v>
      </c>
      <c r="ES376" s="33">
        <v>1469.46892015397</v>
      </c>
      <c r="ET376" s="33">
        <v>1497.3605268184399</v>
      </c>
      <c r="EU376" s="33">
        <v>1522.86558681356</v>
      </c>
      <c r="EV376" s="33">
        <v>1545.17582898963</v>
      </c>
      <c r="EW376" s="33">
        <v>1568.73363981497</v>
      </c>
      <c r="EX376" s="33">
        <v>1592.1296660241801</v>
      </c>
      <c r="EY376" s="33">
        <v>1613.86376466875</v>
      </c>
      <c r="EZ376" s="33">
        <v>1634.4246118096901</v>
      </c>
      <c r="FA376" s="33">
        <v>1654.3638444598801</v>
      </c>
      <c r="FB376" s="33">
        <v>1669.88221742069</v>
      </c>
      <c r="FC376" s="33">
        <v>1684.55209889762</v>
      </c>
      <c r="FD376" s="33">
        <v>1700.8440557292099</v>
      </c>
      <c r="FE376" s="33">
        <v>1718.1405290355101</v>
      </c>
      <c r="FF376" s="33">
        <v>1734.3541137099401</v>
      </c>
    </row>
    <row r="377" spans="1:162" s="37" customFormat="1" ht="15.5">
      <c r="A377" s="35">
        <v>2</v>
      </c>
      <c r="B377" s="35" t="s">
        <v>1268</v>
      </c>
      <c r="C377" s="35" t="s">
        <v>434</v>
      </c>
      <c r="D377" s="35" t="s">
        <v>704</v>
      </c>
      <c r="E377" s="35" t="s">
        <v>2</v>
      </c>
      <c r="F377" s="36">
        <v>0.1</v>
      </c>
      <c r="G377" s="36">
        <v>0.1</v>
      </c>
      <c r="H377" s="36">
        <v>0.1</v>
      </c>
      <c r="I377" s="36">
        <v>0.1</v>
      </c>
      <c r="J377" s="36">
        <v>0.1</v>
      </c>
      <c r="K377" s="36">
        <v>0.1</v>
      </c>
      <c r="L377" s="36">
        <v>0.1</v>
      </c>
      <c r="M377" s="36">
        <v>0.1</v>
      </c>
      <c r="N377" s="36">
        <v>0.1</v>
      </c>
      <c r="O377" s="36">
        <v>0.1</v>
      </c>
      <c r="P377" s="36">
        <v>0.1</v>
      </c>
      <c r="Q377" s="36">
        <v>0.1</v>
      </c>
      <c r="R377" s="36">
        <v>0.1</v>
      </c>
      <c r="S377" s="36">
        <v>0.1</v>
      </c>
      <c r="T377" s="36">
        <v>0.1</v>
      </c>
      <c r="U377" s="36">
        <v>0.1</v>
      </c>
      <c r="V377" s="36">
        <v>0.1</v>
      </c>
      <c r="W377" s="36">
        <v>0.1</v>
      </c>
      <c r="X377" s="36">
        <v>0.1</v>
      </c>
      <c r="Y377" s="36">
        <v>0.1</v>
      </c>
      <c r="Z377" s="36">
        <v>0.1</v>
      </c>
      <c r="AA377" s="36">
        <v>0.1</v>
      </c>
      <c r="AB377" s="36">
        <v>0.1</v>
      </c>
      <c r="AC377" s="36">
        <v>0.1</v>
      </c>
      <c r="AD377" s="36">
        <v>0.1</v>
      </c>
      <c r="AE377" s="36">
        <v>0.1</v>
      </c>
      <c r="AF377" s="36">
        <v>0.1</v>
      </c>
      <c r="AG377" s="36">
        <v>0.1</v>
      </c>
      <c r="AH377" s="36">
        <v>0.1</v>
      </c>
      <c r="AI377" s="36">
        <v>0.1</v>
      </c>
      <c r="AJ377" s="36">
        <v>0.1</v>
      </c>
      <c r="AK377" s="36">
        <v>0.1</v>
      </c>
      <c r="AL377" s="36">
        <v>0.1</v>
      </c>
      <c r="AM377" s="36">
        <v>0.1</v>
      </c>
      <c r="AN377" s="36">
        <v>0.1</v>
      </c>
      <c r="AO377" s="36">
        <v>0.1</v>
      </c>
      <c r="AP377" s="36">
        <v>0.1</v>
      </c>
      <c r="AQ377" s="36">
        <v>0.1</v>
      </c>
      <c r="AR377" s="36">
        <v>0.1</v>
      </c>
      <c r="AS377" s="36">
        <v>0.1</v>
      </c>
      <c r="AT377" s="36">
        <v>0.1</v>
      </c>
      <c r="AU377" s="36">
        <v>0.1</v>
      </c>
      <c r="AV377" s="36">
        <v>0.1</v>
      </c>
      <c r="AW377" s="36">
        <v>0.1</v>
      </c>
      <c r="AX377" s="36">
        <v>0.1</v>
      </c>
      <c r="AY377" s="36">
        <v>0.1</v>
      </c>
      <c r="AZ377" s="36">
        <v>0.1</v>
      </c>
      <c r="BA377" s="36">
        <v>0.1</v>
      </c>
      <c r="BB377" s="36">
        <v>0.1</v>
      </c>
      <c r="BC377" s="36">
        <v>0.1</v>
      </c>
      <c r="BD377" s="36">
        <v>0.1</v>
      </c>
      <c r="BE377" s="36">
        <v>0.1</v>
      </c>
      <c r="BF377" s="36">
        <v>0.1</v>
      </c>
      <c r="BG377" s="36">
        <v>0.1</v>
      </c>
      <c r="BH377" s="36">
        <v>0.1</v>
      </c>
      <c r="BI377" s="36">
        <v>0.1</v>
      </c>
      <c r="BJ377" s="36">
        <v>0.1</v>
      </c>
      <c r="BK377" s="36">
        <v>0.1</v>
      </c>
      <c r="BL377" s="36">
        <v>0.1</v>
      </c>
      <c r="BM377" s="36">
        <v>0.1</v>
      </c>
      <c r="BN377" s="36">
        <v>0.1</v>
      </c>
      <c r="BO377" s="36">
        <v>0.1</v>
      </c>
      <c r="BP377" s="36">
        <v>0.1</v>
      </c>
      <c r="BQ377" s="36">
        <v>0.1</v>
      </c>
      <c r="BR377" s="36">
        <v>0.1</v>
      </c>
      <c r="BS377" s="36">
        <v>0.1</v>
      </c>
      <c r="BT377" s="36">
        <v>0.1</v>
      </c>
      <c r="BU377" s="36">
        <v>0.1</v>
      </c>
      <c r="BV377" s="36">
        <v>0.1</v>
      </c>
      <c r="BW377" s="36">
        <v>0.1</v>
      </c>
      <c r="BX377" s="36">
        <v>0.1</v>
      </c>
      <c r="BY377" s="36">
        <v>0.1</v>
      </c>
      <c r="BZ377" s="36">
        <v>0.1</v>
      </c>
      <c r="CA377" s="36">
        <v>0.1</v>
      </c>
      <c r="CB377" s="36">
        <v>0.1</v>
      </c>
      <c r="CC377" s="36">
        <v>0.1</v>
      </c>
      <c r="CD377" s="36">
        <v>0.1</v>
      </c>
      <c r="CE377" s="36">
        <v>0.1</v>
      </c>
      <c r="CF377" s="36">
        <v>0.1</v>
      </c>
      <c r="CG377" s="36">
        <v>0.1</v>
      </c>
      <c r="CH377" s="36">
        <v>0.1</v>
      </c>
      <c r="CI377" s="36">
        <v>0.1</v>
      </c>
      <c r="CJ377" s="36">
        <v>0.1</v>
      </c>
      <c r="CK377" s="36">
        <v>0.1</v>
      </c>
      <c r="CL377" s="36">
        <v>0.1</v>
      </c>
      <c r="CM377" s="36">
        <v>0.1</v>
      </c>
      <c r="CN377" s="36">
        <v>0.1</v>
      </c>
      <c r="CO377" s="36">
        <v>0.1</v>
      </c>
      <c r="CP377" s="36">
        <v>0.1</v>
      </c>
      <c r="CQ377" s="36">
        <v>0.1</v>
      </c>
      <c r="CR377" s="36">
        <v>0.1</v>
      </c>
      <c r="CS377" s="36">
        <v>0.1</v>
      </c>
      <c r="CT377" s="36">
        <v>0.1</v>
      </c>
      <c r="CU377" s="36">
        <v>0.1</v>
      </c>
      <c r="CV377" s="36">
        <v>0.1</v>
      </c>
      <c r="CW377" s="36">
        <v>0.1</v>
      </c>
      <c r="CX377" s="36">
        <v>0.1</v>
      </c>
      <c r="CY377" s="36">
        <v>0.1</v>
      </c>
      <c r="CZ377" s="36">
        <v>0.1</v>
      </c>
      <c r="DA377" s="36">
        <v>0.1</v>
      </c>
      <c r="DB377" s="36">
        <v>0.1</v>
      </c>
      <c r="DC377" s="36">
        <v>0.1</v>
      </c>
      <c r="DD377" s="36">
        <v>0.1</v>
      </c>
      <c r="DE377" s="36">
        <v>0.1</v>
      </c>
      <c r="DF377" s="36">
        <v>0.1</v>
      </c>
      <c r="DG377" s="36">
        <v>0.1</v>
      </c>
      <c r="DH377" s="36">
        <v>0.1</v>
      </c>
      <c r="DI377" s="36">
        <v>0.1</v>
      </c>
      <c r="DJ377" s="36">
        <v>0.1</v>
      </c>
      <c r="DK377" s="36">
        <v>0.1</v>
      </c>
      <c r="DL377" s="36">
        <v>0.1</v>
      </c>
      <c r="DM377" s="36">
        <v>0.1</v>
      </c>
      <c r="DN377" s="36">
        <v>0.1</v>
      </c>
      <c r="DO377" s="36">
        <v>0.1</v>
      </c>
      <c r="DP377" s="36">
        <v>0.1</v>
      </c>
      <c r="DQ377" s="36">
        <v>0.1</v>
      </c>
      <c r="DR377" s="36">
        <v>0.1</v>
      </c>
      <c r="DS377" s="36">
        <v>0.1</v>
      </c>
      <c r="DT377" s="36">
        <v>0.1</v>
      </c>
      <c r="DU377" s="36">
        <v>0.1</v>
      </c>
      <c r="DV377" s="36">
        <v>0.1</v>
      </c>
      <c r="DW377" s="36">
        <v>0.1</v>
      </c>
      <c r="DX377" s="36">
        <v>0.1</v>
      </c>
      <c r="DY377" s="36">
        <v>0.1</v>
      </c>
      <c r="DZ377" s="36">
        <v>0.1</v>
      </c>
      <c r="EA377" s="36">
        <v>0.1</v>
      </c>
      <c r="EB377" s="36">
        <v>0.1</v>
      </c>
      <c r="EC377" s="36">
        <v>0.1</v>
      </c>
      <c r="ED377" s="36">
        <v>0.1</v>
      </c>
      <c r="EE377" s="36">
        <v>0.1</v>
      </c>
      <c r="EF377" s="36">
        <v>0.1</v>
      </c>
      <c r="EG377" s="36">
        <v>0.1</v>
      </c>
      <c r="EH377" s="36">
        <v>0.1</v>
      </c>
      <c r="EI377" s="36">
        <v>0.1</v>
      </c>
      <c r="EJ377" s="36">
        <v>0.1</v>
      </c>
      <c r="EK377" s="36">
        <v>0.1</v>
      </c>
      <c r="EL377" s="36">
        <v>0.1</v>
      </c>
      <c r="EM377" s="36">
        <v>0.1</v>
      </c>
      <c r="EN377" s="36">
        <v>0.1</v>
      </c>
      <c r="EO377" s="36">
        <v>0.1</v>
      </c>
      <c r="EP377" s="36">
        <v>0.1</v>
      </c>
      <c r="EQ377" s="36">
        <v>0.1</v>
      </c>
      <c r="ER377" s="36">
        <v>0.1</v>
      </c>
      <c r="ES377" s="36">
        <v>0.1</v>
      </c>
      <c r="ET377" s="36">
        <v>0.1</v>
      </c>
      <c r="EU377" s="36">
        <v>0.1</v>
      </c>
      <c r="EV377" s="36">
        <v>0.1</v>
      </c>
      <c r="EW377" s="36">
        <v>0.1</v>
      </c>
      <c r="EX377" s="36">
        <v>0.1</v>
      </c>
      <c r="EY377" s="36">
        <v>0.1</v>
      </c>
      <c r="EZ377" s="36">
        <v>0.1</v>
      </c>
      <c r="FA377" s="36">
        <v>0.1</v>
      </c>
      <c r="FB377" s="36">
        <v>0.104139479390844</v>
      </c>
      <c r="FC377" s="36">
        <v>0.111797532558171</v>
      </c>
      <c r="FD377" s="36">
        <v>0.119472571049723</v>
      </c>
      <c r="FE377" s="36">
        <v>0.12699941938457801</v>
      </c>
      <c r="FF377" s="36">
        <v>0.134475329156965</v>
      </c>
    </row>
    <row r="378" spans="1:162" s="40" customFormat="1">
      <c r="A378" s="38">
        <v>3</v>
      </c>
      <c r="B378" s="38" t="s">
        <v>1268</v>
      </c>
      <c r="C378" s="38" t="s">
        <v>435</v>
      </c>
      <c r="D378" s="38" t="s">
        <v>704</v>
      </c>
      <c r="E378" s="38" t="s">
        <v>2</v>
      </c>
      <c r="F378" s="39">
        <v>0.1</v>
      </c>
      <c r="G378" s="39">
        <v>0.1</v>
      </c>
      <c r="H378" s="39">
        <v>0.1</v>
      </c>
      <c r="I378" s="39">
        <v>0.1</v>
      </c>
      <c r="J378" s="39">
        <v>0.1</v>
      </c>
      <c r="K378" s="39">
        <v>0.1</v>
      </c>
      <c r="L378" s="39">
        <v>0.1</v>
      </c>
      <c r="M378" s="39">
        <v>0.1</v>
      </c>
      <c r="N378" s="39">
        <v>0.1</v>
      </c>
      <c r="O378" s="39">
        <v>0.1</v>
      </c>
      <c r="P378" s="39">
        <v>0.1</v>
      </c>
      <c r="Q378" s="39">
        <v>0.1</v>
      </c>
      <c r="R378" s="39">
        <v>0.1</v>
      </c>
      <c r="S378" s="39">
        <v>0.1</v>
      </c>
      <c r="T378" s="39">
        <v>0.1</v>
      </c>
      <c r="U378" s="39">
        <v>0.1</v>
      </c>
      <c r="V378" s="39">
        <v>0.1</v>
      </c>
      <c r="W378" s="39">
        <v>0.1</v>
      </c>
      <c r="X378" s="39">
        <v>0.1</v>
      </c>
      <c r="Y378" s="39">
        <v>0.1</v>
      </c>
      <c r="Z378" s="39">
        <v>0.1</v>
      </c>
      <c r="AA378" s="39">
        <v>0.1</v>
      </c>
      <c r="AB378" s="39">
        <v>0.1</v>
      </c>
      <c r="AC378" s="39">
        <v>0.1</v>
      </c>
      <c r="AD378" s="39">
        <v>0.1</v>
      </c>
      <c r="AE378" s="39">
        <v>0.1</v>
      </c>
      <c r="AF378" s="39">
        <v>0.1</v>
      </c>
      <c r="AG378" s="39">
        <v>0.1</v>
      </c>
      <c r="AH378" s="39">
        <v>0.1</v>
      </c>
      <c r="AI378" s="39">
        <v>0.1</v>
      </c>
      <c r="AJ378" s="39">
        <v>0.1</v>
      </c>
      <c r="AK378" s="39">
        <v>0.1</v>
      </c>
      <c r="AL378" s="39">
        <v>0.1</v>
      </c>
      <c r="AM378" s="39">
        <v>0.1</v>
      </c>
      <c r="AN378" s="39">
        <v>0.1</v>
      </c>
      <c r="AO378" s="39">
        <v>0.1</v>
      </c>
      <c r="AP378" s="39">
        <v>0.1</v>
      </c>
      <c r="AQ378" s="39">
        <v>0.1</v>
      </c>
      <c r="AR378" s="39">
        <v>0.1</v>
      </c>
      <c r="AS378" s="39">
        <v>0.1</v>
      </c>
      <c r="AT378" s="39">
        <v>0.1</v>
      </c>
      <c r="AU378" s="39">
        <v>0.1</v>
      </c>
      <c r="AV378" s="39">
        <v>0.1</v>
      </c>
      <c r="AW378" s="39">
        <v>0.1</v>
      </c>
      <c r="AX378" s="39">
        <v>0.1</v>
      </c>
      <c r="AY378" s="39">
        <v>0.1</v>
      </c>
      <c r="AZ378" s="39">
        <v>0.1</v>
      </c>
      <c r="BA378" s="39">
        <v>0.1</v>
      </c>
      <c r="BB378" s="39">
        <v>0.1</v>
      </c>
      <c r="BC378" s="39">
        <v>0.1</v>
      </c>
      <c r="BD378" s="39">
        <v>0.1</v>
      </c>
      <c r="BE378" s="39">
        <v>0.1</v>
      </c>
      <c r="BF378" s="39">
        <v>0.1</v>
      </c>
      <c r="BG378" s="39">
        <v>0.1</v>
      </c>
      <c r="BH378" s="39">
        <v>0.1</v>
      </c>
      <c r="BI378" s="39">
        <v>0.1</v>
      </c>
      <c r="BJ378" s="39">
        <v>0.1</v>
      </c>
      <c r="BK378" s="39">
        <v>0.1</v>
      </c>
      <c r="BL378" s="39">
        <v>0.1</v>
      </c>
      <c r="BM378" s="39">
        <v>0.1</v>
      </c>
      <c r="BN378" s="39">
        <v>0.1</v>
      </c>
      <c r="BO378" s="39">
        <v>0.1</v>
      </c>
      <c r="BP378" s="39">
        <v>0.1</v>
      </c>
      <c r="BQ378" s="39">
        <v>0.1</v>
      </c>
      <c r="BR378" s="39">
        <v>0.1</v>
      </c>
      <c r="BS378" s="39">
        <v>0.1</v>
      </c>
      <c r="BT378" s="39">
        <v>0.1</v>
      </c>
      <c r="BU378" s="39">
        <v>0.1</v>
      </c>
      <c r="BV378" s="39">
        <v>0.1</v>
      </c>
      <c r="BW378" s="39">
        <v>0.1</v>
      </c>
      <c r="BX378" s="39">
        <v>0.1</v>
      </c>
      <c r="BY378" s="39">
        <v>0.1</v>
      </c>
      <c r="BZ378" s="39">
        <v>0.1</v>
      </c>
      <c r="CA378" s="39">
        <v>0.1</v>
      </c>
      <c r="CB378" s="39">
        <v>0.1</v>
      </c>
      <c r="CC378" s="39">
        <v>0.1</v>
      </c>
      <c r="CD378" s="39">
        <v>0.1</v>
      </c>
      <c r="CE378" s="39">
        <v>0.1</v>
      </c>
      <c r="CF378" s="39">
        <v>0.1</v>
      </c>
      <c r="CG378" s="39">
        <v>0.1</v>
      </c>
      <c r="CH378" s="39">
        <v>0.1</v>
      </c>
      <c r="CI378" s="39">
        <v>0.1</v>
      </c>
      <c r="CJ378" s="39">
        <v>0.1</v>
      </c>
      <c r="CK378" s="39">
        <v>0.1</v>
      </c>
      <c r="CL378" s="39">
        <v>0.1</v>
      </c>
      <c r="CM378" s="39">
        <v>0.1</v>
      </c>
      <c r="CN378" s="39">
        <v>0.1</v>
      </c>
      <c r="CO378" s="39">
        <v>0.1</v>
      </c>
      <c r="CP378" s="39">
        <v>0.1</v>
      </c>
      <c r="CQ378" s="39">
        <v>0.1</v>
      </c>
      <c r="CR378" s="39">
        <v>0.1</v>
      </c>
      <c r="CS378" s="39">
        <v>0.1</v>
      </c>
      <c r="CT378" s="39">
        <v>0.1</v>
      </c>
      <c r="CU378" s="39">
        <v>0.1</v>
      </c>
      <c r="CV378" s="39">
        <v>0.1</v>
      </c>
      <c r="CW378" s="39">
        <v>0.1</v>
      </c>
      <c r="CX378" s="39">
        <v>0.1</v>
      </c>
      <c r="CY378" s="39">
        <v>0.1</v>
      </c>
      <c r="CZ378" s="39">
        <v>0.1</v>
      </c>
      <c r="DA378" s="39">
        <v>0.1</v>
      </c>
      <c r="DB378" s="39">
        <v>0.1</v>
      </c>
      <c r="DC378" s="39">
        <v>0.1</v>
      </c>
      <c r="DD378" s="39">
        <v>0.1</v>
      </c>
      <c r="DE378" s="39">
        <v>0.1</v>
      </c>
      <c r="DF378" s="39">
        <v>0.1</v>
      </c>
      <c r="DG378" s="39">
        <v>0.1</v>
      </c>
      <c r="DH378" s="39">
        <v>0.1</v>
      </c>
      <c r="DI378" s="39">
        <v>0.1</v>
      </c>
      <c r="DJ378" s="39">
        <v>0.1</v>
      </c>
      <c r="DK378" s="39">
        <v>0.1</v>
      </c>
      <c r="DL378" s="39">
        <v>0.1</v>
      </c>
      <c r="DM378" s="39">
        <v>0.1</v>
      </c>
      <c r="DN378" s="39">
        <v>0.1</v>
      </c>
      <c r="DO378" s="39">
        <v>0.1</v>
      </c>
      <c r="DP378" s="39">
        <v>0.1</v>
      </c>
      <c r="DQ378" s="39">
        <v>0.1</v>
      </c>
      <c r="DR378" s="39">
        <v>0.1</v>
      </c>
      <c r="DS378" s="39">
        <v>0.1</v>
      </c>
      <c r="DT378" s="39">
        <v>0.1</v>
      </c>
      <c r="DU378" s="39">
        <v>0.1</v>
      </c>
      <c r="DV378" s="39">
        <v>0.1</v>
      </c>
      <c r="DW378" s="39">
        <v>0.1</v>
      </c>
      <c r="DX378" s="39">
        <v>0.1</v>
      </c>
      <c r="DY378" s="39">
        <v>0.1</v>
      </c>
      <c r="DZ378" s="39">
        <v>0.1</v>
      </c>
      <c r="EA378" s="39">
        <v>0.1</v>
      </c>
      <c r="EB378" s="39">
        <v>0.1</v>
      </c>
      <c r="EC378" s="39">
        <v>0.1</v>
      </c>
      <c r="ED378" s="39">
        <v>0.1</v>
      </c>
      <c r="EE378" s="39">
        <v>0.1</v>
      </c>
      <c r="EF378" s="39">
        <v>0.1</v>
      </c>
      <c r="EG378" s="39">
        <v>0.1</v>
      </c>
      <c r="EH378" s="39">
        <v>0.1</v>
      </c>
      <c r="EI378" s="39">
        <v>0.1</v>
      </c>
      <c r="EJ378" s="39">
        <v>0.1</v>
      </c>
      <c r="EK378" s="39">
        <v>0.1</v>
      </c>
      <c r="EL378" s="39">
        <v>0.1</v>
      </c>
      <c r="EM378" s="39">
        <v>0.1</v>
      </c>
      <c r="EN378" s="39">
        <v>0.1</v>
      </c>
      <c r="EO378" s="39">
        <v>0.1</v>
      </c>
      <c r="EP378" s="39">
        <v>0.1</v>
      </c>
      <c r="EQ378" s="39">
        <v>0.1</v>
      </c>
      <c r="ER378" s="39">
        <v>0.1</v>
      </c>
      <c r="ES378" s="39">
        <v>0.1</v>
      </c>
      <c r="ET378" s="39">
        <v>0.1</v>
      </c>
      <c r="EU378" s="39">
        <v>0.1</v>
      </c>
      <c r="EV378" s="39">
        <v>0.1</v>
      </c>
      <c r="EW378" s="39">
        <v>0.1</v>
      </c>
      <c r="EX378" s="39">
        <v>0.1</v>
      </c>
      <c r="EY378" s="39">
        <v>0.1</v>
      </c>
      <c r="EZ378" s="39">
        <v>0.1</v>
      </c>
      <c r="FA378" s="39">
        <v>0.1</v>
      </c>
      <c r="FB378" s="39">
        <v>0.104139479390844</v>
      </c>
      <c r="FC378" s="39">
        <v>0.111797532558171</v>
      </c>
      <c r="FD378" s="39">
        <v>0.119472571049723</v>
      </c>
      <c r="FE378" s="39">
        <v>0.12699941938457801</v>
      </c>
      <c r="FF378" s="39">
        <v>0.134475329156965</v>
      </c>
    </row>
    <row r="379" spans="1:162" s="43" customFormat="1">
      <c r="A379" s="41">
        <v>4</v>
      </c>
      <c r="B379" s="41" t="s">
        <v>1268</v>
      </c>
      <c r="C379" s="41" t="s">
        <v>436</v>
      </c>
      <c r="D379" s="41" t="s">
        <v>704</v>
      </c>
      <c r="E379" s="41" t="s">
        <v>370</v>
      </c>
      <c r="F379" s="42">
        <v>0.1</v>
      </c>
      <c r="G379" s="42">
        <v>0.1</v>
      </c>
      <c r="H379" s="42">
        <v>0.1</v>
      </c>
      <c r="I379" s="42">
        <v>0.1</v>
      </c>
      <c r="J379" s="42">
        <v>0.1</v>
      </c>
      <c r="K379" s="42">
        <v>0.1</v>
      </c>
      <c r="L379" s="42">
        <v>0.1</v>
      </c>
      <c r="M379" s="42">
        <v>0.1</v>
      </c>
      <c r="N379" s="42">
        <v>0.1</v>
      </c>
      <c r="O379" s="42">
        <v>0.1</v>
      </c>
      <c r="P379" s="42">
        <v>0.1</v>
      </c>
      <c r="Q379" s="42">
        <v>0.1</v>
      </c>
      <c r="R379" s="42">
        <v>0.1</v>
      </c>
      <c r="S379" s="42">
        <v>0.1</v>
      </c>
      <c r="T379" s="42">
        <v>0.1</v>
      </c>
      <c r="U379" s="42">
        <v>0.1</v>
      </c>
      <c r="V379" s="42">
        <v>0.1</v>
      </c>
      <c r="W379" s="42">
        <v>0.1</v>
      </c>
      <c r="X379" s="42">
        <v>0.1</v>
      </c>
      <c r="Y379" s="42">
        <v>0.1</v>
      </c>
      <c r="Z379" s="42">
        <v>0.1</v>
      </c>
      <c r="AA379" s="42">
        <v>0.1</v>
      </c>
      <c r="AB379" s="42">
        <v>0.1</v>
      </c>
      <c r="AC379" s="42">
        <v>0.1</v>
      </c>
      <c r="AD379" s="42">
        <v>0.1</v>
      </c>
      <c r="AE379" s="42">
        <v>0.1</v>
      </c>
      <c r="AF379" s="42">
        <v>0.1</v>
      </c>
      <c r="AG379" s="42">
        <v>0.1</v>
      </c>
      <c r="AH379" s="42">
        <v>0.1</v>
      </c>
      <c r="AI379" s="42">
        <v>0.1</v>
      </c>
      <c r="AJ379" s="42">
        <v>0.1</v>
      </c>
      <c r="AK379" s="42">
        <v>0.1</v>
      </c>
      <c r="AL379" s="42">
        <v>0.1</v>
      </c>
      <c r="AM379" s="42">
        <v>0.1</v>
      </c>
      <c r="AN379" s="42">
        <v>0.1</v>
      </c>
      <c r="AO379" s="42">
        <v>0.1</v>
      </c>
      <c r="AP379" s="42">
        <v>0.1</v>
      </c>
      <c r="AQ379" s="42">
        <v>0.1</v>
      </c>
      <c r="AR379" s="42">
        <v>0.1</v>
      </c>
      <c r="AS379" s="42">
        <v>0.1</v>
      </c>
      <c r="AT379" s="42">
        <v>0.1</v>
      </c>
      <c r="AU379" s="42">
        <v>0.1</v>
      </c>
      <c r="AV379" s="42">
        <v>0.1</v>
      </c>
      <c r="AW379" s="42">
        <v>0.1</v>
      </c>
      <c r="AX379" s="42">
        <v>0.1</v>
      </c>
      <c r="AY379" s="42">
        <v>0.1</v>
      </c>
      <c r="AZ379" s="42">
        <v>0.1</v>
      </c>
      <c r="BA379" s="42">
        <v>0.1</v>
      </c>
      <c r="BB379" s="42">
        <v>0.1</v>
      </c>
      <c r="BC379" s="42">
        <v>0.1</v>
      </c>
      <c r="BD379" s="42">
        <v>0.1</v>
      </c>
      <c r="BE379" s="42">
        <v>0.1</v>
      </c>
      <c r="BF379" s="42">
        <v>0.1</v>
      </c>
      <c r="BG379" s="42">
        <v>0.1</v>
      </c>
      <c r="BH379" s="42">
        <v>0.1</v>
      </c>
      <c r="BI379" s="42">
        <v>0.1</v>
      </c>
      <c r="BJ379" s="42">
        <v>0.1</v>
      </c>
      <c r="BK379" s="42">
        <v>0.1</v>
      </c>
      <c r="BL379" s="42">
        <v>0.1</v>
      </c>
      <c r="BM379" s="42">
        <v>0.1</v>
      </c>
      <c r="BN379" s="42">
        <v>0.1</v>
      </c>
      <c r="BO379" s="42">
        <v>0.1</v>
      </c>
      <c r="BP379" s="42">
        <v>0.1</v>
      </c>
      <c r="BQ379" s="42">
        <v>0.1</v>
      </c>
      <c r="BR379" s="42">
        <v>0.1</v>
      </c>
      <c r="BS379" s="42">
        <v>0.1</v>
      </c>
      <c r="BT379" s="42">
        <v>0.1</v>
      </c>
      <c r="BU379" s="42">
        <v>0.1</v>
      </c>
      <c r="BV379" s="42">
        <v>0.1</v>
      </c>
      <c r="BW379" s="42">
        <v>0.1</v>
      </c>
      <c r="BX379" s="42">
        <v>0.1</v>
      </c>
      <c r="BY379" s="42">
        <v>0.1</v>
      </c>
      <c r="BZ379" s="42">
        <v>0.1</v>
      </c>
      <c r="CA379" s="42">
        <v>0.1</v>
      </c>
      <c r="CB379" s="42">
        <v>0.1</v>
      </c>
      <c r="CC379" s="42">
        <v>0.1</v>
      </c>
      <c r="CD379" s="42">
        <v>0.1</v>
      </c>
      <c r="CE379" s="42">
        <v>0.1</v>
      </c>
      <c r="CF379" s="42">
        <v>0.1</v>
      </c>
      <c r="CG379" s="42">
        <v>0.1</v>
      </c>
      <c r="CH379" s="42">
        <v>0.1</v>
      </c>
      <c r="CI379" s="42">
        <v>0.1</v>
      </c>
      <c r="CJ379" s="42">
        <v>0.1</v>
      </c>
      <c r="CK379" s="42">
        <v>0.1</v>
      </c>
      <c r="CL379" s="42">
        <v>0.1</v>
      </c>
      <c r="CM379" s="42">
        <v>0.1</v>
      </c>
      <c r="CN379" s="42">
        <v>0.1</v>
      </c>
      <c r="CO379" s="42">
        <v>0.1</v>
      </c>
      <c r="CP379" s="42">
        <v>0.1</v>
      </c>
      <c r="CQ379" s="42">
        <v>0.1</v>
      </c>
      <c r="CR379" s="42">
        <v>0.1</v>
      </c>
      <c r="CS379" s="42">
        <v>0.1</v>
      </c>
      <c r="CT379" s="42">
        <v>0.1</v>
      </c>
      <c r="CU379" s="42">
        <v>0.1</v>
      </c>
      <c r="CV379" s="42">
        <v>0.1</v>
      </c>
      <c r="CW379" s="42">
        <v>0.1</v>
      </c>
      <c r="CX379" s="42">
        <v>0.1</v>
      </c>
      <c r="CY379" s="42">
        <v>0.1</v>
      </c>
      <c r="CZ379" s="42">
        <v>0.1</v>
      </c>
      <c r="DA379" s="42">
        <v>0.1</v>
      </c>
      <c r="DB379" s="42">
        <v>0.1</v>
      </c>
      <c r="DC379" s="42">
        <v>0.1</v>
      </c>
      <c r="DD379" s="42">
        <v>0.1</v>
      </c>
      <c r="DE379" s="42">
        <v>0.1</v>
      </c>
      <c r="DF379" s="42">
        <v>0.1</v>
      </c>
      <c r="DG379" s="42">
        <v>0.1</v>
      </c>
      <c r="DH379" s="42">
        <v>0.1</v>
      </c>
      <c r="DI379" s="42">
        <v>0.1</v>
      </c>
      <c r="DJ379" s="42">
        <v>0.1</v>
      </c>
      <c r="DK379" s="42">
        <v>0.1</v>
      </c>
      <c r="DL379" s="42">
        <v>0.1</v>
      </c>
      <c r="DM379" s="42">
        <v>0.1</v>
      </c>
      <c r="DN379" s="42">
        <v>0.1</v>
      </c>
      <c r="DO379" s="42">
        <v>0.1</v>
      </c>
      <c r="DP379" s="42">
        <v>0.1</v>
      </c>
      <c r="DQ379" s="42">
        <v>0.1</v>
      </c>
      <c r="DR379" s="42">
        <v>0.1</v>
      </c>
      <c r="DS379" s="42">
        <v>0.1</v>
      </c>
      <c r="DT379" s="42">
        <v>0.1</v>
      </c>
      <c r="DU379" s="42">
        <v>0.1</v>
      </c>
      <c r="DV379" s="42">
        <v>0.1</v>
      </c>
      <c r="DW379" s="42">
        <v>0.1</v>
      </c>
      <c r="DX379" s="42">
        <v>0.1</v>
      </c>
      <c r="DY379" s="42">
        <v>0.1</v>
      </c>
      <c r="DZ379" s="42">
        <v>0.1</v>
      </c>
      <c r="EA379" s="42">
        <v>0.1</v>
      </c>
      <c r="EB379" s="42">
        <v>0.1</v>
      </c>
      <c r="EC379" s="42">
        <v>0.1</v>
      </c>
      <c r="ED379" s="42">
        <v>0.1</v>
      </c>
      <c r="EE379" s="42">
        <v>0.1</v>
      </c>
      <c r="EF379" s="42">
        <v>0.1</v>
      </c>
      <c r="EG379" s="42">
        <v>0.1</v>
      </c>
      <c r="EH379" s="42">
        <v>0.1</v>
      </c>
      <c r="EI379" s="42">
        <v>0.1</v>
      </c>
      <c r="EJ379" s="42">
        <v>0.1</v>
      </c>
      <c r="EK379" s="42">
        <v>0.1</v>
      </c>
      <c r="EL379" s="42">
        <v>0.1</v>
      </c>
      <c r="EM379" s="42">
        <v>0.1</v>
      </c>
      <c r="EN379" s="42">
        <v>0.1</v>
      </c>
      <c r="EO379" s="42">
        <v>0.1</v>
      </c>
      <c r="EP379" s="42">
        <v>0.1</v>
      </c>
      <c r="EQ379" s="42">
        <v>0.1</v>
      </c>
      <c r="ER379" s="42">
        <v>0.1</v>
      </c>
      <c r="ES379" s="42">
        <v>0.1</v>
      </c>
      <c r="ET379" s="42">
        <v>0.1</v>
      </c>
      <c r="EU379" s="42">
        <v>0.1</v>
      </c>
      <c r="EV379" s="42">
        <v>0.1</v>
      </c>
      <c r="EW379" s="42">
        <v>0.1</v>
      </c>
      <c r="EX379" s="42">
        <v>0.1</v>
      </c>
      <c r="EY379" s="42">
        <v>0.1</v>
      </c>
      <c r="EZ379" s="42">
        <v>0.1</v>
      </c>
      <c r="FA379" s="42">
        <v>0.1</v>
      </c>
      <c r="FB379" s="42">
        <v>0.104139479390844</v>
      </c>
      <c r="FC379" s="42">
        <v>0.111797532558171</v>
      </c>
      <c r="FD379" s="42">
        <v>0.119472571049723</v>
      </c>
      <c r="FE379" s="42">
        <v>0.12699941938457801</v>
      </c>
      <c r="FF379" s="42">
        <v>0.134475329156965</v>
      </c>
    </row>
    <row r="380" spans="1:162" s="37" customFormat="1" ht="15.5">
      <c r="A380" s="35">
        <v>2</v>
      </c>
      <c r="B380" s="35" t="s">
        <v>1267</v>
      </c>
      <c r="C380" s="35" t="s">
        <v>371</v>
      </c>
      <c r="D380" s="35" t="s">
        <v>699</v>
      </c>
      <c r="E380" s="35" t="s">
        <v>2</v>
      </c>
      <c r="F380" s="36">
        <v>55.748192354979999</v>
      </c>
      <c r="G380" s="36">
        <v>56.553368641714997</v>
      </c>
      <c r="H380" s="36">
        <v>57.358173686197297</v>
      </c>
      <c r="I380" s="36">
        <v>58.160910977985601</v>
      </c>
      <c r="J380" s="36">
        <v>58.960358225045901</v>
      </c>
      <c r="K380" s="36">
        <v>59.753910800395701</v>
      </c>
      <c r="L380" s="36">
        <v>60.5357141513187</v>
      </c>
      <c r="M380" s="36">
        <v>61.296824160288899</v>
      </c>
      <c r="N380" s="36">
        <v>62.028584584157002</v>
      </c>
      <c r="O380" s="36">
        <v>62.7247016790892</v>
      </c>
      <c r="P380" s="36">
        <v>63.382153110959997</v>
      </c>
      <c r="Q380" s="36">
        <v>64.001390744121807</v>
      </c>
      <c r="R380" s="36">
        <v>64.583168916902594</v>
      </c>
      <c r="S380" s="36">
        <v>65.130998372210897</v>
      </c>
      <c r="T380" s="36">
        <v>65.646934095064495</v>
      </c>
      <c r="U380" s="36">
        <v>66.131780492979303</v>
      </c>
      <c r="V380" s="36">
        <v>66.584524154021096</v>
      </c>
      <c r="W380" s="36">
        <v>67.003678908738394</v>
      </c>
      <c r="X380" s="36">
        <v>67.388543531986798</v>
      </c>
      <c r="Y380" s="36">
        <v>67.740294950026495</v>
      </c>
      <c r="Z380" s="36">
        <v>68.058388413093496</v>
      </c>
      <c r="AA380" s="36">
        <v>68.341050599978303</v>
      </c>
      <c r="AB380" s="36">
        <v>68.587819041588602</v>
      </c>
      <c r="AC380" s="36">
        <v>68.798268694911897</v>
      </c>
      <c r="AD380" s="36">
        <v>68.973572060098505</v>
      </c>
      <c r="AE380" s="36">
        <v>69.115927832315407</v>
      </c>
      <c r="AF380" s="36">
        <v>69.227500046181206</v>
      </c>
      <c r="AG380" s="36">
        <v>69.31214036275</v>
      </c>
      <c r="AH380" s="36">
        <v>69.371355595727906</v>
      </c>
      <c r="AI380" s="36">
        <v>69.408785636500099</v>
      </c>
      <c r="AJ380" s="36">
        <v>69.425179564489895</v>
      </c>
      <c r="AK380" s="36">
        <v>69.424035175399098</v>
      </c>
      <c r="AL380" s="36">
        <v>69.408703821715903</v>
      </c>
      <c r="AM380" s="36">
        <v>69.386653483922998</v>
      </c>
      <c r="AN380" s="36">
        <v>69.365272011532795</v>
      </c>
      <c r="AO380" s="36">
        <v>69.349381643344501</v>
      </c>
      <c r="AP380" s="36">
        <v>69.339610744944395</v>
      </c>
      <c r="AQ380" s="36">
        <v>69.338241063470505</v>
      </c>
      <c r="AR380" s="36">
        <v>69.350527290962006</v>
      </c>
      <c r="AS380" s="36">
        <v>69.381531793837397</v>
      </c>
      <c r="AT380" s="36">
        <v>69.433725861025295</v>
      </c>
      <c r="AU380" s="36">
        <v>69.511142318039305</v>
      </c>
      <c r="AV380" s="36">
        <v>69.614577321207193</v>
      </c>
      <c r="AW380" s="36">
        <v>69.745156294292102</v>
      </c>
      <c r="AX380" s="36">
        <v>69.900585014342298</v>
      </c>
      <c r="AY380" s="36">
        <v>70.078630149038204</v>
      </c>
      <c r="AZ380" s="36">
        <v>70.279543620682006</v>
      </c>
      <c r="BA380" s="36">
        <v>70.508024209054597</v>
      </c>
      <c r="BB380" s="36">
        <v>70.764377822789697</v>
      </c>
      <c r="BC380" s="36">
        <v>71.0511728937621</v>
      </c>
      <c r="BD380" s="36">
        <v>71.369462404475101</v>
      </c>
      <c r="BE380" s="36">
        <v>71.719587104722095</v>
      </c>
      <c r="BF380" s="36">
        <v>72.104157824152495</v>
      </c>
      <c r="BG380" s="36">
        <v>72.530210811454694</v>
      </c>
      <c r="BH380" s="36">
        <v>73.003599768197105</v>
      </c>
      <c r="BI380" s="36">
        <v>73.532197949160206</v>
      </c>
      <c r="BJ380" s="36">
        <v>74.122243001489494</v>
      </c>
      <c r="BK380" s="36">
        <v>74.779463312682296</v>
      </c>
      <c r="BL380" s="36">
        <v>75.506927934577007</v>
      </c>
      <c r="BM380" s="36">
        <v>76.305154227278194</v>
      </c>
      <c r="BN380" s="36">
        <v>77.172968695192395</v>
      </c>
      <c r="BO380" s="36">
        <v>78.109035942485406</v>
      </c>
      <c r="BP380" s="36">
        <v>79.110567296349501</v>
      </c>
      <c r="BQ380" s="36">
        <v>80.174845268451705</v>
      </c>
      <c r="BR380" s="36">
        <v>81.2951492558784</v>
      </c>
      <c r="BS380" s="36">
        <v>82.463716683806496</v>
      </c>
      <c r="BT380" s="36">
        <v>83.673838296678895</v>
      </c>
      <c r="BU380" s="36">
        <v>84.922444203074903</v>
      </c>
      <c r="BV380" s="36">
        <v>86.204218064288298</v>
      </c>
      <c r="BW380" s="36">
        <v>87.509825147437994</v>
      </c>
      <c r="BX380" s="36">
        <v>88.824880402368194</v>
      </c>
      <c r="BY380" s="36">
        <v>90.136382965008806</v>
      </c>
      <c r="BZ380" s="36">
        <v>91.432062813965601</v>
      </c>
      <c r="CA380" s="36">
        <v>92.704199234236896</v>
      </c>
      <c r="CB380" s="36">
        <v>93.944140371072507</v>
      </c>
      <c r="CC380" s="36">
        <v>95.146015212705805</v>
      </c>
      <c r="CD380" s="36">
        <v>96.303225461122295</v>
      </c>
      <c r="CE380" s="36">
        <v>97.409901618978594</v>
      </c>
      <c r="CF380" s="36">
        <v>98.461037656347997</v>
      </c>
      <c r="CG380" s="36">
        <v>99.457195994244699</v>
      </c>
      <c r="CH380" s="36">
        <v>100.39769201969899</v>
      </c>
      <c r="CI380" s="36">
        <v>101.285776033255</v>
      </c>
      <c r="CJ380" s="36">
        <v>102.12250915716901</v>
      </c>
      <c r="CK380" s="36">
        <v>102.90958968635699</v>
      </c>
      <c r="CL380" s="36">
        <v>103.65230056399599</v>
      </c>
      <c r="CM380" s="36">
        <v>104.358320318541</v>
      </c>
      <c r="CN380" s="36">
        <v>105.032680074677</v>
      </c>
      <c r="CO380" s="36">
        <v>105.681066626665</v>
      </c>
      <c r="CP380" s="36">
        <v>106.311875376657</v>
      </c>
      <c r="CQ380" s="36">
        <v>106.932900170727</v>
      </c>
      <c r="CR380" s="36">
        <v>107.552309059934</v>
      </c>
      <c r="CS380" s="36">
        <v>108.17957306938899</v>
      </c>
      <c r="CT380" s="36">
        <v>108.82142690838501</v>
      </c>
      <c r="CU380" s="36">
        <v>109.482758947123</v>
      </c>
      <c r="CV380" s="36">
        <v>110.159986310977</v>
      </c>
      <c r="CW380" s="36">
        <v>110.839586451079</v>
      </c>
      <c r="CX380" s="36">
        <v>111.508910404905</v>
      </c>
      <c r="CY380" s="36">
        <v>112.15419744463701</v>
      </c>
      <c r="CZ380" s="36">
        <v>112.767432066026</v>
      </c>
      <c r="DA380" s="36">
        <v>113.345440961246</v>
      </c>
      <c r="DB380" s="36">
        <v>113.88922958236699</v>
      </c>
      <c r="DC380" s="36">
        <v>114.39474574052799</v>
      </c>
      <c r="DD380" s="36">
        <v>114.858510823291</v>
      </c>
      <c r="DE380" s="36">
        <v>115.283344963228</v>
      </c>
      <c r="DF380" s="36">
        <v>115.67467696507001</v>
      </c>
      <c r="DG380" s="36">
        <v>116.042190393144</v>
      </c>
      <c r="DH380" s="36">
        <v>116.39258870558299</v>
      </c>
      <c r="DI380" s="36">
        <v>116.737746791598</v>
      </c>
      <c r="DJ380" s="36">
        <v>117.08897670053101</v>
      </c>
      <c r="DK380" s="36">
        <v>117.45137903123999</v>
      </c>
      <c r="DL380" s="36">
        <v>117.826153358714</v>
      </c>
      <c r="DM380" s="36">
        <v>118.217248084231</v>
      </c>
      <c r="DN380" s="36">
        <v>118.627044460349</v>
      </c>
      <c r="DO380" s="36">
        <v>119.06152107525899</v>
      </c>
      <c r="DP380" s="36">
        <v>119.52449991017301</v>
      </c>
      <c r="DQ380" s="36">
        <v>120.015797311073</v>
      </c>
      <c r="DR380" s="36">
        <v>120.53367131063899</v>
      </c>
      <c r="DS380" s="36">
        <v>121.06987128878001</v>
      </c>
      <c r="DT380" s="36">
        <v>121.61823418823199</v>
      </c>
      <c r="DU380" s="36">
        <v>122.18019732228299</v>
      </c>
      <c r="DV380" s="36">
        <v>122.758022299582</v>
      </c>
      <c r="DW380" s="36">
        <v>123.36674481070401</v>
      </c>
      <c r="DX380" s="36">
        <v>124.02508934034999</v>
      </c>
      <c r="DY380" s="36">
        <v>124.74937770094</v>
      </c>
      <c r="DZ380" s="36">
        <v>125.549729174782</v>
      </c>
      <c r="EA380" s="36">
        <v>126.43336864224101</v>
      </c>
      <c r="EB380" s="36">
        <v>127.403865825362</v>
      </c>
      <c r="EC380" s="36">
        <v>128.46104034893801</v>
      </c>
      <c r="ED380" s="36">
        <v>129.59646524156301</v>
      </c>
      <c r="EE380" s="36">
        <v>130.798883403091</v>
      </c>
      <c r="EF380" s="36">
        <v>132.05340417815199</v>
      </c>
      <c r="EG380" s="36">
        <v>133.354315589283</v>
      </c>
      <c r="EH380" s="36">
        <v>134.69970005254501</v>
      </c>
      <c r="EI380" s="36">
        <v>136.094791025825</v>
      </c>
      <c r="EJ380" s="36">
        <v>137.546168206435</v>
      </c>
      <c r="EK380" s="36">
        <v>139.056829149919</v>
      </c>
      <c r="EL380" s="36">
        <v>140.632477391919</v>
      </c>
      <c r="EM380" s="36">
        <v>142.274658300396</v>
      </c>
      <c r="EN380" s="36">
        <v>143.97303587282201</v>
      </c>
      <c r="EO380" s="36">
        <v>145.72090998067799</v>
      </c>
      <c r="EP380" s="36">
        <v>147.51070971536899</v>
      </c>
      <c r="EQ380" s="36">
        <v>149.338324053196</v>
      </c>
      <c r="ER380" s="36">
        <v>151.203625142026</v>
      </c>
      <c r="ES380" s="36">
        <v>153.10534942529</v>
      </c>
      <c r="ET380" s="36">
        <v>155.03542800550201</v>
      </c>
      <c r="EU380" s="36">
        <v>156.98765021658599</v>
      </c>
      <c r="EV380" s="36">
        <v>158.95105973609199</v>
      </c>
      <c r="EW380" s="36">
        <v>160.909910030259</v>
      </c>
      <c r="EX380" s="36">
        <v>162.84915138447201</v>
      </c>
      <c r="EY380" s="36">
        <v>164.75378668358499</v>
      </c>
      <c r="EZ380" s="36">
        <v>166.609902159949</v>
      </c>
      <c r="FA380" s="36">
        <v>168.40836509624199</v>
      </c>
      <c r="FB380" s="36">
        <v>170.148434932177</v>
      </c>
      <c r="FC380" s="36">
        <v>171.838063751307</v>
      </c>
      <c r="FD380" s="36">
        <v>173.48634529996801</v>
      </c>
      <c r="FE380" s="36">
        <v>175.108119151517</v>
      </c>
      <c r="FF380" s="36">
        <v>176.71205448467401</v>
      </c>
    </row>
    <row r="381" spans="1:162" s="40" customFormat="1">
      <c r="A381" s="38">
        <v>3</v>
      </c>
      <c r="B381" s="38" t="s">
        <v>1267</v>
      </c>
      <c r="C381" s="38" t="s">
        <v>372</v>
      </c>
      <c r="D381" s="38" t="s">
        <v>699</v>
      </c>
      <c r="E381" s="38" t="s">
        <v>2</v>
      </c>
      <c r="F381" s="39">
        <v>55.748192354979999</v>
      </c>
      <c r="G381" s="39">
        <v>56.553368641714997</v>
      </c>
      <c r="H381" s="39">
        <v>57.358173686197297</v>
      </c>
      <c r="I381" s="39">
        <v>58.160910977985601</v>
      </c>
      <c r="J381" s="39">
        <v>58.960358225045901</v>
      </c>
      <c r="K381" s="39">
        <v>59.753910800395701</v>
      </c>
      <c r="L381" s="39">
        <v>60.5357141513187</v>
      </c>
      <c r="M381" s="39">
        <v>61.296824160288899</v>
      </c>
      <c r="N381" s="39">
        <v>62.028584584157002</v>
      </c>
      <c r="O381" s="39">
        <v>62.7247016790892</v>
      </c>
      <c r="P381" s="39">
        <v>63.382153110959997</v>
      </c>
      <c r="Q381" s="39">
        <v>64.001390744121807</v>
      </c>
      <c r="R381" s="39">
        <v>64.583168916902594</v>
      </c>
      <c r="S381" s="39">
        <v>65.130998372210897</v>
      </c>
      <c r="T381" s="39">
        <v>65.646934095064495</v>
      </c>
      <c r="U381" s="39">
        <v>66.131780492979303</v>
      </c>
      <c r="V381" s="39">
        <v>66.584524154021096</v>
      </c>
      <c r="W381" s="39">
        <v>67.003678908738394</v>
      </c>
      <c r="X381" s="39">
        <v>67.388543531986798</v>
      </c>
      <c r="Y381" s="39">
        <v>67.740294950026495</v>
      </c>
      <c r="Z381" s="39">
        <v>68.058388413093496</v>
      </c>
      <c r="AA381" s="39">
        <v>68.341050599978303</v>
      </c>
      <c r="AB381" s="39">
        <v>68.587819041588602</v>
      </c>
      <c r="AC381" s="39">
        <v>68.798268694911897</v>
      </c>
      <c r="AD381" s="39">
        <v>68.973572060098505</v>
      </c>
      <c r="AE381" s="39">
        <v>69.115927832315407</v>
      </c>
      <c r="AF381" s="39">
        <v>69.227500046181206</v>
      </c>
      <c r="AG381" s="39">
        <v>69.31214036275</v>
      </c>
      <c r="AH381" s="39">
        <v>69.371355595727906</v>
      </c>
      <c r="AI381" s="39">
        <v>69.408785636500099</v>
      </c>
      <c r="AJ381" s="39">
        <v>69.425179564489895</v>
      </c>
      <c r="AK381" s="39">
        <v>69.424035175399098</v>
      </c>
      <c r="AL381" s="39">
        <v>69.408703821715903</v>
      </c>
      <c r="AM381" s="39">
        <v>69.386653483922998</v>
      </c>
      <c r="AN381" s="39">
        <v>69.365272011532795</v>
      </c>
      <c r="AO381" s="39">
        <v>69.349381643344501</v>
      </c>
      <c r="AP381" s="39">
        <v>69.339610744944395</v>
      </c>
      <c r="AQ381" s="39">
        <v>69.338241063470505</v>
      </c>
      <c r="AR381" s="39">
        <v>69.350527290962006</v>
      </c>
      <c r="AS381" s="39">
        <v>69.381531793837397</v>
      </c>
      <c r="AT381" s="39">
        <v>69.433725861025295</v>
      </c>
      <c r="AU381" s="39">
        <v>69.511142318039305</v>
      </c>
      <c r="AV381" s="39">
        <v>69.614577321207193</v>
      </c>
      <c r="AW381" s="39">
        <v>69.745156294292102</v>
      </c>
      <c r="AX381" s="39">
        <v>69.900585014342298</v>
      </c>
      <c r="AY381" s="39">
        <v>70.078630149038204</v>
      </c>
      <c r="AZ381" s="39">
        <v>70.279543620682006</v>
      </c>
      <c r="BA381" s="39">
        <v>70.508024209054597</v>
      </c>
      <c r="BB381" s="39">
        <v>70.764377822789697</v>
      </c>
      <c r="BC381" s="39">
        <v>71.0511728937621</v>
      </c>
      <c r="BD381" s="39">
        <v>71.369462404475101</v>
      </c>
      <c r="BE381" s="39">
        <v>71.719587104722095</v>
      </c>
      <c r="BF381" s="39">
        <v>72.104157824152495</v>
      </c>
      <c r="BG381" s="39">
        <v>72.530210811454694</v>
      </c>
      <c r="BH381" s="39">
        <v>73.003599768197105</v>
      </c>
      <c r="BI381" s="39">
        <v>73.532197949160206</v>
      </c>
      <c r="BJ381" s="39">
        <v>74.122243001489494</v>
      </c>
      <c r="BK381" s="39">
        <v>74.779463312682296</v>
      </c>
      <c r="BL381" s="39">
        <v>75.506927934577007</v>
      </c>
      <c r="BM381" s="39">
        <v>76.305154227278194</v>
      </c>
      <c r="BN381" s="39">
        <v>77.172968695192395</v>
      </c>
      <c r="BO381" s="39">
        <v>78.109035942485406</v>
      </c>
      <c r="BP381" s="39">
        <v>79.110567296349501</v>
      </c>
      <c r="BQ381" s="39">
        <v>80.174845268451705</v>
      </c>
      <c r="BR381" s="39">
        <v>81.2951492558784</v>
      </c>
      <c r="BS381" s="39">
        <v>82.463716683806496</v>
      </c>
      <c r="BT381" s="39">
        <v>83.673838296678895</v>
      </c>
      <c r="BU381" s="39">
        <v>84.922444203074903</v>
      </c>
      <c r="BV381" s="39">
        <v>86.204218064288298</v>
      </c>
      <c r="BW381" s="39">
        <v>87.509825147437994</v>
      </c>
      <c r="BX381" s="39">
        <v>88.824880402368194</v>
      </c>
      <c r="BY381" s="39">
        <v>90.136382965008806</v>
      </c>
      <c r="BZ381" s="39">
        <v>91.432062813965601</v>
      </c>
      <c r="CA381" s="39">
        <v>92.704199234236896</v>
      </c>
      <c r="CB381" s="39">
        <v>93.944140371072507</v>
      </c>
      <c r="CC381" s="39">
        <v>95.146015212705805</v>
      </c>
      <c r="CD381" s="39">
        <v>96.303225461122295</v>
      </c>
      <c r="CE381" s="39">
        <v>97.409901618978594</v>
      </c>
      <c r="CF381" s="39">
        <v>98.461037656347997</v>
      </c>
      <c r="CG381" s="39">
        <v>99.457195994244699</v>
      </c>
      <c r="CH381" s="39">
        <v>100.39769201969899</v>
      </c>
      <c r="CI381" s="39">
        <v>101.285776033255</v>
      </c>
      <c r="CJ381" s="39">
        <v>102.12250915716901</v>
      </c>
      <c r="CK381" s="39">
        <v>102.90958968635699</v>
      </c>
      <c r="CL381" s="39">
        <v>103.65230056399599</v>
      </c>
      <c r="CM381" s="39">
        <v>104.358320318541</v>
      </c>
      <c r="CN381" s="39">
        <v>105.032680074677</v>
      </c>
      <c r="CO381" s="39">
        <v>105.681066626665</v>
      </c>
      <c r="CP381" s="39">
        <v>106.311875376657</v>
      </c>
      <c r="CQ381" s="39">
        <v>106.932900170727</v>
      </c>
      <c r="CR381" s="39">
        <v>107.552309059934</v>
      </c>
      <c r="CS381" s="39">
        <v>108.17957306938899</v>
      </c>
      <c r="CT381" s="39">
        <v>108.82142690838501</v>
      </c>
      <c r="CU381" s="39">
        <v>109.482758947123</v>
      </c>
      <c r="CV381" s="39">
        <v>110.159986310977</v>
      </c>
      <c r="CW381" s="39">
        <v>110.839586451079</v>
      </c>
      <c r="CX381" s="39">
        <v>111.508910404905</v>
      </c>
      <c r="CY381" s="39">
        <v>112.15419744463701</v>
      </c>
      <c r="CZ381" s="39">
        <v>112.767432066026</v>
      </c>
      <c r="DA381" s="39">
        <v>113.345440961246</v>
      </c>
      <c r="DB381" s="39">
        <v>113.88922958236699</v>
      </c>
      <c r="DC381" s="39">
        <v>114.39474574052799</v>
      </c>
      <c r="DD381" s="39">
        <v>114.858510823291</v>
      </c>
      <c r="DE381" s="39">
        <v>115.283344963228</v>
      </c>
      <c r="DF381" s="39">
        <v>115.67467696507001</v>
      </c>
      <c r="DG381" s="39">
        <v>116.042190393144</v>
      </c>
      <c r="DH381" s="39">
        <v>116.39258870558299</v>
      </c>
      <c r="DI381" s="39">
        <v>116.737746791598</v>
      </c>
      <c r="DJ381" s="39">
        <v>117.08897670053101</v>
      </c>
      <c r="DK381" s="39">
        <v>117.45137903123999</v>
      </c>
      <c r="DL381" s="39">
        <v>117.826153358714</v>
      </c>
      <c r="DM381" s="39">
        <v>118.217248084231</v>
      </c>
      <c r="DN381" s="39">
        <v>118.627044460349</v>
      </c>
      <c r="DO381" s="39">
        <v>119.06152107525899</v>
      </c>
      <c r="DP381" s="39">
        <v>119.52449991017301</v>
      </c>
      <c r="DQ381" s="39">
        <v>120.015797311073</v>
      </c>
      <c r="DR381" s="39">
        <v>120.53367131063899</v>
      </c>
      <c r="DS381" s="39">
        <v>121.06987128878001</v>
      </c>
      <c r="DT381" s="39">
        <v>121.61823418823199</v>
      </c>
      <c r="DU381" s="39">
        <v>122.18019732228299</v>
      </c>
      <c r="DV381" s="39">
        <v>122.758022299582</v>
      </c>
      <c r="DW381" s="39">
        <v>123.36674481070401</v>
      </c>
      <c r="DX381" s="39">
        <v>124.02508934034999</v>
      </c>
      <c r="DY381" s="39">
        <v>124.74937770094</v>
      </c>
      <c r="DZ381" s="39">
        <v>125.549729174782</v>
      </c>
      <c r="EA381" s="39">
        <v>126.43336864224101</v>
      </c>
      <c r="EB381" s="39">
        <v>127.403865825362</v>
      </c>
      <c r="EC381" s="39">
        <v>128.46104034893801</v>
      </c>
      <c r="ED381" s="39">
        <v>129.59646524156301</v>
      </c>
      <c r="EE381" s="39">
        <v>130.798883403091</v>
      </c>
      <c r="EF381" s="39">
        <v>132.05340417815199</v>
      </c>
      <c r="EG381" s="39">
        <v>133.354315589283</v>
      </c>
      <c r="EH381" s="39">
        <v>134.69970005254501</v>
      </c>
      <c r="EI381" s="39">
        <v>136.094791025825</v>
      </c>
      <c r="EJ381" s="39">
        <v>137.546168206435</v>
      </c>
      <c r="EK381" s="39">
        <v>139.056829149919</v>
      </c>
      <c r="EL381" s="39">
        <v>140.632477391919</v>
      </c>
      <c r="EM381" s="39">
        <v>142.274658300396</v>
      </c>
      <c r="EN381" s="39">
        <v>143.97303587282201</v>
      </c>
      <c r="EO381" s="39">
        <v>145.72090998067799</v>
      </c>
      <c r="EP381" s="39">
        <v>147.51070971536899</v>
      </c>
      <c r="EQ381" s="39">
        <v>149.338324053196</v>
      </c>
      <c r="ER381" s="39">
        <v>151.203625142026</v>
      </c>
      <c r="ES381" s="39">
        <v>153.10534942529</v>
      </c>
      <c r="ET381" s="39">
        <v>155.03542800550201</v>
      </c>
      <c r="EU381" s="39">
        <v>156.98765021658599</v>
      </c>
      <c r="EV381" s="39">
        <v>158.95105973609199</v>
      </c>
      <c r="EW381" s="39">
        <v>160.909910030259</v>
      </c>
      <c r="EX381" s="39">
        <v>162.84915138447201</v>
      </c>
      <c r="EY381" s="39">
        <v>164.75378668358499</v>
      </c>
      <c r="EZ381" s="39">
        <v>166.609902159949</v>
      </c>
      <c r="FA381" s="39">
        <v>168.40836509624199</v>
      </c>
      <c r="FB381" s="39">
        <v>170.148434932177</v>
      </c>
      <c r="FC381" s="39">
        <v>171.838063751307</v>
      </c>
      <c r="FD381" s="39">
        <v>173.48634529996801</v>
      </c>
      <c r="FE381" s="39">
        <v>175.108119151517</v>
      </c>
      <c r="FF381" s="39">
        <v>176.71205448467401</v>
      </c>
    </row>
    <row r="382" spans="1:162" s="43" customFormat="1">
      <c r="A382" s="41">
        <v>4</v>
      </c>
      <c r="B382" s="41" t="s">
        <v>1268</v>
      </c>
      <c r="C382" s="41" t="s">
        <v>380</v>
      </c>
      <c r="D382" s="41" t="s">
        <v>1093</v>
      </c>
      <c r="E382" s="41" t="s">
        <v>72</v>
      </c>
      <c r="F382" s="42">
        <v>0.1</v>
      </c>
      <c r="G382" s="42">
        <v>0.1</v>
      </c>
      <c r="H382" s="42">
        <v>0.1</v>
      </c>
      <c r="I382" s="42">
        <v>0.1</v>
      </c>
      <c r="J382" s="42">
        <v>0.1</v>
      </c>
      <c r="K382" s="42">
        <v>0.1</v>
      </c>
      <c r="L382" s="42">
        <v>0.1</v>
      </c>
      <c r="M382" s="42">
        <v>0.1</v>
      </c>
      <c r="N382" s="42">
        <v>0.1</v>
      </c>
      <c r="O382" s="42">
        <v>0.1</v>
      </c>
      <c r="P382" s="42">
        <v>0.1</v>
      </c>
      <c r="Q382" s="42">
        <v>0.1</v>
      </c>
      <c r="R382" s="42">
        <v>0.1</v>
      </c>
      <c r="S382" s="42">
        <v>0.1</v>
      </c>
      <c r="T382" s="42">
        <v>0.1</v>
      </c>
      <c r="U382" s="42">
        <v>0.1</v>
      </c>
      <c r="V382" s="42">
        <v>0.1</v>
      </c>
      <c r="W382" s="42">
        <v>0.1</v>
      </c>
      <c r="X382" s="42">
        <v>0.1</v>
      </c>
      <c r="Y382" s="42">
        <v>0.1</v>
      </c>
      <c r="Z382" s="42">
        <v>0.1</v>
      </c>
      <c r="AA382" s="42">
        <v>0.1</v>
      </c>
      <c r="AB382" s="42">
        <v>0.1</v>
      </c>
      <c r="AC382" s="42">
        <v>0.1</v>
      </c>
      <c r="AD382" s="42">
        <v>0.1</v>
      </c>
      <c r="AE382" s="42">
        <v>0.1</v>
      </c>
      <c r="AF382" s="42">
        <v>0.1</v>
      </c>
      <c r="AG382" s="42">
        <v>0.1</v>
      </c>
      <c r="AH382" s="42">
        <v>0.1</v>
      </c>
      <c r="AI382" s="42">
        <v>0.1</v>
      </c>
      <c r="AJ382" s="42">
        <v>0.1</v>
      </c>
      <c r="AK382" s="42">
        <v>0.1</v>
      </c>
      <c r="AL382" s="42">
        <v>0.1</v>
      </c>
      <c r="AM382" s="42">
        <v>0.1</v>
      </c>
      <c r="AN382" s="42">
        <v>0.1</v>
      </c>
      <c r="AO382" s="42">
        <v>0.1</v>
      </c>
      <c r="AP382" s="42">
        <v>0.1</v>
      </c>
      <c r="AQ382" s="42">
        <v>0.1</v>
      </c>
      <c r="AR382" s="42">
        <v>0.1</v>
      </c>
      <c r="AS382" s="42">
        <v>0.1</v>
      </c>
      <c r="AT382" s="42">
        <v>0.1</v>
      </c>
      <c r="AU382" s="42">
        <v>0.1</v>
      </c>
      <c r="AV382" s="42">
        <v>0.1</v>
      </c>
      <c r="AW382" s="42">
        <v>0.1</v>
      </c>
      <c r="AX382" s="42">
        <v>0.1</v>
      </c>
      <c r="AY382" s="42">
        <v>0.1</v>
      </c>
      <c r="AZ382" s="42">
        <v>0.1</v>
      </c>
      <c r="BA382" s="42">
        <v>0.1</v>
      </c>
      <c r="BB382" s="42">
        <v>0.1</v>
      </c>
      <c r="BC382" s="42">
        <v>0.1</v>
      </c>
      <c r="BD382" s="42">
        <v>0.1</v>
      </c>
      <c r="BE382" s="42">
        <v>0.1</v>
      </c>
      <c r="BF382" s="42">
        <v>0.1</v>
      </c>
      <c r="BG382" s="42">
        <v>0.1</v>
      </c>
      <c r="BH382" s="42">
        <v>0.1</v>
      </c>
      <c r="BI382" s="42">
        <v>0.1</v>
      </c>
      <c r="BJ382" s="42">
        <v>0.1</v>
      </c>
      <c r="BK382" s="42">
        <v>0.1</v>
      </c>
      <c r="BL382" s="42">
        <v>0.1</v>
      </c>
      <c r="BM382" s="42">
        <v>0.1</v>
      </c>
      <c r="BN382" s="42">
        <v>0.1</v>
      </c>
      <c r="BO382" s="42">
        <v>0.1</v>
      </c>
      <c r="BP382" s="42">
        <v>0.1</v>
      </c>
      <c r="BQ382" s="42">
        <v>0.1</v>
      </c>
      <c r="BR382" s="42">
        <v>0.1</v>
      </c>
      <c r="BS382" s="42">
        <v>0.1</v>
      </c>
      <c r="BT382" s="42">
        <v>0.1</v>
      </c>
      <c r="BU382" s="42">
        <v>0.1</v>
      </c>
      <c r="BV382" s="42">
        <v>0.1</v>
      </c>
      <c r="BW382" s="42">
        <v>0.1</v>
      </c>
      <c r="BX382" s="42">
        <v>0.1</v>
      </c>
      <c r="BY382" s="42">
        <v>0.1</v>
      </c>
      <c r="BZ382" s="42">
        <v>0.1</v>
      </c>
      <c r="CA382" s="42">
        <v>0.1</v>
      </c>
      <c r="CB382" s="42">
        <v>0.1</v>
      </c>
      <c r="CC382" s="42">
        <v>0.1</v>
      </c>
      <c r="CD382" s="42">
        <v>0.1</v>
      </c>
      <c r="CE382" s="42">
        <v>0.1</v>
      </c>
      <c r="CF382" s="42">
        <v>0.1</v>
      </c>
      <c r="CG382" s="42">
        <v>0.1</v>
      </c>
      <c r="CH382" s="42">
        <v>0.1</v>
      </c>
      <c r="CI382" s="42">
        <v>0.1</v>
      </c>
      <c r="CJ382" s="42">
        <v>0.1</v>
      </c>
      <c r="CK382" s="42">
        <v>0.1</v>
      </c>
      <c r="CL382" s="42">
        <v>0.1</v>
      </c>
      <c r="CM382" s="42">
        <v>0.1</v>
      </c>
      <c r="CN382" s="42">
        <v>0.1</v>
      </c>
      <c r="CO382" s="42">
        <v>0.1</v>
      </c>
      <c r="CP382" s="42">
        <v>0.1</v>
      </c>
      <c r="CQ382" s="42">
        <v>0.1</v>
      </c>
      <c r="CR382" s="42">
        <v>0.1</v>
      </c>
      <c r="CS382" s="42">
        <v>0.1</v>
      </c>
      <c r="CT382" s="42">
        <v>0.1</v>
      </c>
      <c r="CU382" s="42">
        <v>0.1</v>
      </c>
      <c r="CV382" s="42">
        <v>0.1</v>
      </c>
      <c r="CW382" s="42">
        <v>0.1</v>
      </c>
      <c r="CX382" s="42">
        <v>0.1</v>
      </c>
      <c r="CY382" s="42">
        <v>0.1</v>
      </c>
      <c r="CZ382" s="42">
        <v>0.1</v>
      </c>
      <c r="DA382" s="42">
        <v>0.1</v>
      </c>
      <c r="DB382" s="42">
        <v>0.1</v>
      </c>
      <c r="DC382" s="42">
        <v>0.1</v>
      </c>
      <c r="DD382" s="42">
        <v>0.1</v>
      </c>
      <c r="DE382" s="42">
        <v>0.1</v>
      </c>
      <c r="DF382" s="42">
        <v>0.1</v>
      </c>
      <c r="DG382" s="42">
        <v>0.1</v>
      </c>
      <c r="DH382" s="42">
        <v>0.1</v>
      </c>
      <c r="DI382" s="42">
        <v>0.1</v>
      </c>
      <c r="DJ382" s="42">
        <v>0.1</v>
      </c>
      <c r="DK382" s="42">
        <v>0.1</v>
      </c>
      <c r="DL382" s="42">
        <v>0.1</v>
      </c>
      <c r="DM382" s="42">
        <v>0.1</v>
      </c>
      <c r="DN382" s="42">
        <v>0.1</v>
      </c>
      <c r="DO382" s="42">
        <v>0.1</v>
      </c>
      <c r="DP382" s="42">
        <v>0.1</v>
      </c>
      <c r="DQ382" s="42">
        <v>0.1</v>
      </c>
      <c r="DR382" s="42">
        <v>0.1</v>
      </c>
      <c r="DS382" s="42">
        <v>0.1</v>
      </c>
      <c r="DT382" s="42">
        <v>0.1</v>
      </c>
      <c r="DU382" s="42">
        <v>0.1</v>
      </c>
      <c r="DV382" s="42">
        <v>0.1</v>
      </c>
      <c r="DW382" s="42">
        <v>0.1</v>
      </c>
      <c r="DX382" s="42">
        <v>0.1</v>
      </c>
      <c r="DY382" s="42">
        <v>0.1</v>
      </c>
      <c r="DZ382" s="42">
        <v>0.1</v>
      </c>
      <c r="EA382" s="42">
        <v>0.1</v>
      </c>
      <c r="EB382" s="42">
        <v>0.1</v>
      </c>
      <c r="EC382" s="42">
        <v>0.1</v>
      </c>
      <c r="ED382" s="42">
        <v>0.1</v>
      </c>
      <c r="EE382" s="42">
        <v>0.1</v>
      </c>
      <c r="EF382" s="42">
        <v>0.1</v>
      </c>
      <c r="EG382" s="42">
        <v>0.1</v>
      </c>
      <c r="EH382" s="42">
        <v>0.1</v>
      </c>
      <c r="EI382" s="42">
        <v>0.1</v>
      </c>
      <c r="EJ382" s="42">
        <v>0.107989677768539</v>
      </c>
      <c r="EK382" s="42">
        <v>0.117896741897197</v>
      </c>
      <c r="EL382" s="42">
        <v>0.128159782144986</v>
      </c>
      <c r="EM382" s="42">
        <v>0.13863945437970701</v>
      </c>
      <c r="EN382" s="42">
        <v>0.14913477334919201</v>
      </c>
      <c r="EO382" s="42">
        <v>0.15937655702988199</v>
      </c>
      <c r="EP382" s="42">
        <v>0.16980192555399901</v>
      </c>
      <c r="EQ382" s="42">
        <v>0.18076683137435501</v>
      </c>
      <c r="ER382" s="42">
        <v>0.19253944944661699</v>
      </c>
      <c r="ES382" s="42">
        <v>0.20529307508778499</v>
      </c>
      <c r="ET382" s="42">
        <v>0.21941160327329601</v>
      </c>
      <c r="EU382" s="42">
        <v>0.23544712405512899</v>
      </c>
      <c r="EV382" s="42">
        <v>0.25383234702080998</v>
      </c>
      <c r="EW382" s="42">
        <v>0.27493708919315601</v>
      </c>
      <c r="EX382" s="42">
        <v>0.29899032621557098</v>
      </c>
      <c r="EY382" s="42">
        <v>0.32606702450702402</v>
      </c>
      <c r="EZ382" s="42">
        <v>0.35607313370738902</v>
      </c>
      <c r="FA382" s="42">
        <v>0.38872868362227397</v>
      </c>
      <c r="FB382" s="42">
        <v>0.42354905738605603</v>
      </c>
      <c r="FC382" s="42">
        <v>0.45982460590577101</v>
      </c>
      <c r="FD382" s="42">
        <v>0.496931005140264</v>
      </c>
      <c r="FE382" s="42">
        <v>0.53415715351614401</v>
      </c>
      <c r="FF382" s="42">
        <v>0.57134941577095899</v>
      </c>
    </row>
    <row r="383" spans="1:162" s="43" customFormat="1">
      <c r="A383" s="41">
        <v>4</v>
      </c>
      <c r="B383" s="41" t="s">
        <v>1267</v>
      </c>
      <c r="C383" s="41" t="s">
        <v>373</v>
      </c>
      <c r="D383" s="41" t="s">
        <v>1086</v>
      </c>
      <c r="E383" s="41" t="s">
        <v>72</v>
      </c>
      <c r="F383" s="42">
        <v>5.2899911766239498</v>
      </c>
      <c r="G383" s="42">
        <v>5.3408220548413397</v>
      </c>
      <c r="H383" s="42">
        <v>5.3922407551473297</v>
      </c>
      <c r="I383" s="42">
        <v>5.4455132675640998</v>
      </c>
      <c r="J383" s="42">
        <v>5.5021975244174</v>
      </c>
      <c r="K383" s="42">
        <v>5.5635650864750099</v>
      </c>
      <c r="L383" s="42">
        <v>5.6298151354434598</v>
      </c>
      <c r="M383" s="42">
        <v>5.70028133465616</v>
      </c>
      <c r="N383" s="42">
        <v>5.77377406577616</v>
      </c>
      <c r="O383" s="42">
        <v>5.8484149502880296</v>
      </c>
      <c r="P383" s="42">
        <v>5.9227454793307297</v>
      </c>
      <c r="Q383" s="42">
        <v>5.9954064216959901</v>
      </c>
      <c r="R383" s="42">
        <v>6.0647711890947598</v>
      </c>
      <c r="S383" s="42">
        <v>6.1289057877975397</v>
      </c>
      <c r="T383" s="42">
        <v>6.1858816777422501</v>
      </c>
      <c r="U383" s="42">
        <v>6.2344192702873302</v>
      </c>
      <c r="V383" s="42">
        <v>6.2740126906487399</v>
      </c>
      <c r="W383" s="42">
        <v>6.30509732344317</v>
      </c>
      <c r="X383" s="42">
        <v>6.3287391306170901</v>
      </c>
      <c r="Y383" s="42">
        <v>6.3464576489588298</v>
      </c>
      <c r="Z383" s="42">
        <v>6.3599712938632997</v>
      </c>
      <c r="AA383" s="42">
        <v>6.3710074908660603</v>
      </c>
      <c r="AB383" s="42">
        <v>6.3801935772264198</v>
      </c>
      <c r="AC383" s="42">
        <v>6.3880675733461398</v>
      </c>
      <c r="AD383" s="42">
        <v>6.3954934412863098</v>
      </c>
      <c r="AE383" s="42">
        <v>6.4034342630527101</v>
      </c>
      <c r="AF383" s="42">
        <v>6.4131638491612701</v>
      </c>
      <c r="AG383" s="42">
        <v>6.4251235958848101</v>
      </c>
      <c r="AH383" s="42">
        <v>6.4392211387690104</v>
      </c>
      <c r="AI383" s="42">
        <v>6.4550712494708797</v>
      </c>
      <c r="AJ383" s="42">
        <v>6.4719666035970604</v>
      </c>
      <c r="AK383" s="42">
        <v>6.4893847185252502</v>
      </c>
      <c r="AL383" s="42">
        <v>6.5068180407343403</v>
      </c>
      <c r="AM383" s="42">
        <v>6.5243464616042797</v>
      </c>
      <c r="AN383" s="42">
        <v>6.5420081404323103</v>
      </c>
      <c r="AO383" s="42">
        <v>6.55976860144699</v>
      </c>
      <c r="AP383" s="42">
        <v>6.5774444427084298</v>
      </c>
      <c r="AQ383" s="42">
        <v>6.5946439509037997</v>
      </c>
      <c r="AR383" s="42">
        <v>6.6119589695448697</v>
      </c>
      <c r="AS383" s="42">
        <v>6.6294680758397604</v>
      </c>
      <c r="AT383" s="42">
        <v>6.6471117785644296</v>
      </c>
      <c r="AU383" s="42">
        <v>6.6641975776477098</v>
      </c>
      <c r="AV383" s="42">
        <v>6.6803996614557999</v>
      </c>
      <c r="AW383" s="42">
        <v>6.6959344697210499</v>
      </c>
      <c r="AX383" s="42">
        <v>6.7105700392937404</v>
      </c>
      <c r="AY383" s="42">
        <v>6.7237198504647298</v>
      </c>
      <c r="AZ383" s="42">
        <v>6.7355692951518504</v>
      </c>
      <c r="BA383" s="42">
        <v>6.74711883012393</v>
      </c>
      <c r="BB383" s="42">
        <v>6.76000712295318</v>
      </c>
      <c r="BC383" s="42">
        <v>6.7770508008498496</v>
      </c>
      <c r="BD383" s="42">
        <v>6.80155027316271</v>
      </c>
      <c r="BE383" s="42">
        <v>6.8364537967348999</v>
      </c>
      <c r="BF383" s="42">
        <v>6.8842638771758899</v>
      </c>
      <c r="BG383" s="42">
        <v>6.9460696911626698</v>
      </c>
      <c r="BH383" s="42">
        <v>7.0222793240791699</v>
      </c>
      <c r="BI383" s="42">
        <v>7.1130569318221699</v>
      </c>
      <c r="BJ383" s="42">
        <v>7.2182473275949404</v>
      </c>
      <c r="BK383" s="42">
        <v>7.3369681515827896</v>
      </c>
      <c r="BL383" s="42">
        <v>7.46809309001448</v>
      </c>
      <c r="BM383" s="42">
        <v>7.6101798322133796</v>
      </c>
      <c r="BN383" s="42">
        <v>7.7619037575397396</v>
      </c>
      <c r="BO383" s="42">
        <v>7.9216083621619404</v>
      </c>
      <c r="BP383" s="42">
        <v>8.08741975620514</v>
      </c>
      <c r="BQ383" s="42">
        <v>8.2576263854107896</v>
      </c>
      <c r="BR383" s="42">
        <v>8.4296195244744307</v>
      </c>
      <c r="BS383" s="42">
        <v>8.5997183058690503</v>
      </c>
      <c r="BT383" s="42">
        <v>8.7657382655863607</v>
      </c>
      <c r="BU383" s="42">
        <v>8.9263202381562703</v>
      </c>
      <c r="BV383" s="42">
        <v>9.0790760447960306</v>
      </c>
      <c r="BW383" s="42">
        <v>9.2214334009356005</v>
      </c>
      <c r="BX383" s="42">
        <v>9.3510935501830996</v>
      </c>
      <c r="BY383" s="42">
        <v>9.4663647413554699</v>
      </c>
      <c r="BZ383" s="42">
        <v>9.5672300491185691</v>
      </c>
      <c r="CA383" s="42">
        <v>9.6560303207177007</v>
      </c>
      <c r="CB383" s="42">
        <v>9.7344932638728192</v>
      </c>
      <c r="CC383" s="42">
        <v>9.8046986272887704</v>
      </c>
      <c r="CD383" s="42">
        <v>9.8679692169981799</v>
      </c>
      <c r="CE383" s="42">
        <v>9.9254178986761605</v>
      </c>
      <c r="CF383" s="42">
        <v>9.9773911303958993</v>
      </c>
      <c r="CG383" s="42">
        <v>10.024566119054899</v>
      </c>
      <c r="CH383" s="42">
        <v>10.0677753905827</v>
      </c>
      <c r="CI383" s="42">
        <v>10.1077340996041</v>
      </c>
      <c r="CJ383" s="42">
        <v>10.1443955124208</v>
      </c>
      <c r="CK383" s="42">
        <v>10.177628018741901</v>
      </c>
      <c r="CL383" s="42">
        <v>10.2099087815676</v>
      </c>
      <c r="CM383" s="42">
        <v>10.2464174730066</v>
      </c>
      <c r="CN383" s="42">
        <v>10.292272763570301</v>
      </c>
      <c r="CO383" s="42">
        <v>10.352505347112</v>
      </c>
      <c r="CP383" s="42">
        <v>10.4317640309947</v>
      </c>
      <c r="CQ383" s="42">
        <v>10.5334188872159</v>
      </c>
      <c r="CR383" s="42">
        <v>10.6590390903278</v>
      </c>
      <c r="CS383" s="42">
        <v>10.808892267153499</v>
      </c>
      <c r="CT383" s="42">
        <v>10.9827579758103</v>
      </c>
      <c r="CU383" s="42">
        <v>11.180472520704599</v>
      </c>
      <c r="CV383" s="42">
        <v>11.4012230315578</v>
      </c>
      <c r="CW383" s="42">
        <v>11.6419419154974</v>
      </c>
      <c r="CX383" s="42">
        <v>11.8985345692849</v>
      </c>
      <c r="CY383" s="42">
        <v>12.166802362150101</v>
      </c>
      <c r="CZ383" s="42">
        <v>12.4424157830656</v>
      </c>
      <c r="DA383" s="42">
        <v>12.7206938693986</v>
      </c>
      <c r="DB383" s="42">
        <v>12.9963965011256</v>
      </c>
      <c r="DC383" s="42">
        <v>13.263707686058501</v>
      </c>
      <c r="DD383" s="42">
        <v>13.5171351883636</v>
      </c>
      <c r="DE383" s="42">
        <v>13.7527299960182</v>
      </c>
      <c r="DF383" s="42">
        <v>13.969117189699199</v>
      </c>
      <c r="DG383" s="42">
        <v>14.166947395448799</v>
      </c>
      <c r="DH383" s="42">
        <v>14.349468470793999</v>
      </c>
      <c r="DI383" s="42">
        <v>14.521992792495499</v>
      </c>
      <c r="DJ383" s="42">
        <v>14.690019790434899</v>
      </c>
      <c r="DK383" s="42">
        <v>14.860219309833701</v>
      </c>
      <c r="DL383" s="42">
        <v>15.0370313318017</v>
      </c>
      <c r="DM383" s="42">
        <v>15.2237103888984</v>
      </c>
      <c r="DN383" s="42">
        <v>15.422587862154</v>
      </c>
      <c r="DO383" s="42">
        <v>15.6348560869514</v>
      </c>
      <c r="DP383" s="42">
        <v>15.859864919796699</v>
      </c>
      <c r="DQ383" s="42">
        <v>16.093501570147101</v>
      </c>
      <c r="DR383" s="42">
        <v>16.330916657729102</v>
      </c>
      <c r="DS383" s="42">
        <v>16.5657903175805</v>
      </c>
      <c r="DT383" s="42">
        <v>16.7944728322645</v>
      </c>
      <c r="DU383" s="42">
        <v>17.0145162475395</v>
      </c>
      <c r="DV383" s="42">
        <v>17.2220897540533</v>
      </c>
      <c r="DW383" s="42">
        <v>17.4166154033122</v>
      </c>
      <c r="DX383" s="42">
        <v>17.598409374505099</v>
      </c>
      <c r="DY383" s="42">
        <v>17.7679149593916</v>
      </c>
      <c r="DZ383" s="42">
        <v>17.9253251221363</v>
      </c>
      <c r="EA383" s="42">
        <v>18.0706122012155</v>
      </c>
      <c r="EB383" s="42">
        <v>18.2065350155824</v>
      </c>
      <c r="EC383" s="42">
        <v>18.3373317567005</v>
      </c>
      <c r="ED383" s="42">
        <v>18.467671139912401</v>
      </c>
      <c r="EE383" s="42">
        <v>18.600526686594499</v>
      </c>
      <c r="EF383" s="42">
        <v>18.737109542775599</v>
      </c>
      <c r="EG383" s="42">
        <v>18.879800026803299</v>
      </c>
      <c r="EH383" s="42">
        <v>19.032069025087399</v>
      </c>
      <c r="EI383" s="42">
        <v>19.197773293796899</v>
      </c>
      <c r="EJ383" s="42">
        <v>19.383218748919099</v>
      </c>
      <c r="EK383" s="42">
        <v>19.5940622619793</v>
      </c>
      <c r="EL383" s="42">
        <v>19.833549997836201</v>
      </c>
      <c r="EM383" s="42">
        <v>20.105082016329</v>
      </c>
      <c r="EN383" s="42">
        <v>20.410622432663899</v>
      </c>
      <c r="EO383" s="42">
        <v>20.750900970035801</v>
      </c>
      <c r="EP383" s="42">
        <v>21.125748865731001</v>
      </c>
      <c r="EQ383" s="42">
        <v>21.5327957882545</v>
      </c>
      <c r="ER383" s="42">
        <v>21.966756573628199</v>
      </c>
      <c r="ES383" s="42">
        <v>22.421963950129001</v>
      </c>
      <c r="ET383" s="42">
        <v>22.893308155781501</v>
      </c>
      <c r="EU383" s="42">
        <v>23.374607759082298</v>
      </c>
      <c r="EV383" s="42">
        <v>23.8585477205235</v>
      </c>
      <c r="EW383" s="42">
        <v>24.3393876709677</v>
      </c>
      <c r="EX383" s="42">
        <v>24.814695500604099</v>
      </c>
      <c r="EY383" s="42">
        <v>25.283610801342402</v>
      </c>
      <c r="EZ383" s="42">
        <v>25.745748309661799</v>
      </c>
      <c r="FA383" s="42">
        <v>26.198179422266499</v>
      </c>
      <c r="FB383" s="42">
        <v>26.638258976429501</v>
      </c>
      <c r="FC383" s="42">
        <v>27.065068813124899</v>
      </c>
      <c r="FD383" s="42">
        <v>27.479244604772099</v>
      </c>
      <c r="FE383" s="42">
        <v>27.884369451959898</v>
      </c>
      <c r="FF383" s="42">
        <v>28.283959925386299</v>
      </c>
    </row>
    <row r="384" spans="1:162" s="43" customFormat="1">
      <c r="A384" s="41">
        <v>4</v>
      </c>
      <c r="B384" s="41" t="s">
        <v>1267</v>
      </c>
      <c r="C384" s="41" t="s">
        <v>374</v>
      </c>
      <c r="D384" s="41" t="s">
        <v>1087</v>
      </c>
      <c r="E384" s="41" t="s">
        <v>3</v>
      </c>
      <c r="F384" s="42">
        <v>3.7169499006293698</v>
      </c>
      <c r="G384" s="42">
        <v>3.7496076164555601</v>
      </c>
      <c r="H384" s="42">
        <v>3.7825478789316</v>
      </c>
      <c r="I384" s="42">
        <v>3.81582165315504</v>
      </c>
      <c r="J384" s="42">
        <v>3.8493215994435799</v>
      </c>
      <c r="K384" s="42">
        <v>3.8831539296095201</v>
      </c>
      <c r="L384" s="42">
        <v>3.9173854397443502</v>
      </c>
      <c r="M384" s="42">
        <v>3.9519018993625301</v>
      </c>
      <c r="N384" s="42">
        <v>3.9870446268993298</v>
      </c>
      <c r="O384" s="42">
        <v>4.02307021445817</v>
      </c>
      <c r="P384" s="42">
        <v>4.0601097237818999</v>
      </c>
      <c r="Q384" s="42">
        <v>4.0979093783604599</v>
      </c>
      <c r="R384" s="42">
        <v>4.1361355885775701</v>
      </c>
      <c r="S384" s="42">
        <v>4.1745323577136197</v>
      </c>
      <c r="T384" s="42">
        <v>4.21263220702693</v>
      </c>
      <c r="U384" s="42">
        <v>4.2498590589476599</v>
      </c>
      <c r="V384" s="42">
        <v>4.2853098036301001</v>
      </c>
      <c r="W384" s="42">
        <v>4.3183081668314198</v>
      </c>
      <c r="X384" s="42">
        <v>4.3485421232731198</v>
      </c>
      <c r="Y384" s="42">
        <v>4.3756684167709103</v>
      </c>
      <c r="Z384" s="42">
        <v>4.3993579949924202</v>
      </c>
      <c r="AA384" s="42">
        <v>4.4194296409387501</v>
      </c>
      <c r="AB384" s="42">
        <v>4.4364044978810799</v>
      </c>
      <c r="AC384" s="42">
        <v>4.4509419332806397</v>
      </c>
      <c r="AD384" s="42">
        <v>4.4639937843148596</v>
      </c>
      <c r="AE384" s="42">
        <v>4.4765974651492302</v>
      </c>
      <c r="AF384" s="42">
        <v>4.4898815204099796</v>
      </c>
      <c r="AG384" s="42">
        <v>4.50477623600732</v>
      </c>
      <c r="AH384" s="42">
        <v>4.52197332110046</v>
      </c>
      <c r="AI384" s="42">
        <v>4.5416347457006498</v>
      </c>
      <c r="AJ384" s="42">
        <v>4.5636152707922299</v>
      </c>
      <c r="AK384" s="42">
        <v>4.5876555167536504</v>
      </c>
      <c r="AL384" s="42">
        <v>4.6133829992209501</v>
      </c>
      <c r="AM384" s="42">
        <v>4.6405427803256298</v>
      </c>
      <c r="AN384" s="42">
        <v>4.66887846473798</v>
      </c>
      <c r="AO384" s="42">
        <v>4.6981029984668199</v>
      </c>
      <c r="AP384" s="42">
        <v>4.7277609022660103</v>
      </c>
      <c r="AQ384" s="42">
        <v>4.7575952994185897</v>
      </c>
      <c r="AR384" s="42">
        <v>4.7877073850276801</v>
      </c>
      <c r="AS384" s="42">
        <v>4.8182229169237596</v>
      </c>
      <c r="AT384" s="42">
        <v>4.8490598673351801</v>
      </c>
      <c r="AU384" s="42">
        <v>4.8800810075593102</v>
      </c>
      <c r="AV384" s="42">
        <v>4.9106796261785997</v>
      </c>
      <c r="AW384" s="42">
        <v>4.9398165905536997</v>
      </c>
      <c r="AX384" s="42">
        <v>4.9662822371711499</v>
      </c>
      <c r="AY384" s="42">
        <v>4.9890608350976802</v>
      </c>
      <c r="AZ384" s="42">
        <v>5.0075395709729102</v>
      </c>
      <c r="BA384" s="42">
        <v>5.02106421973048</v>
      </c>
      <c r="BB384" s="42">
        <v>5.0298958961023104</v>
      </c>
      <c r="BC384" s="42">
        <v>5.03543514410309</v>
      </c>
      <c r="BD384" s="42">
        <v>5.0392105205612001</v>
      </c>
      <c r="BE384" s="42">
        <v>5.0419965057719196</v>
      </c>
      <c r="BF384" s="42">
        <v>5.0439390068579097</v>
      </c>
      <c r="BG384" s="42">
        <v>5.0455234126253199</v>
      </c>
      <c r="BH384" s="42">
        <v>5.0482416179046501</v>
      </c>
      <c r="BI384" s="42">
        <v>5.0541733831108697</v>
      </c>
      <c r="BJ384" s="42">
        <v>5.0652815568288103</v>
      </c>
      <c r="BK384" s="42">
        <v>5.0832057200809899</v>
      </c>
      <c r="BL384" s="42">
        <v>5.1086209424572502</v>
      </c>
      <c r="BM384" s="42">
        <v>5.1416380730523601</v>
      </c>
      <c r="BN384" s="42">
        <v>5.1825419937455903</v>
      </c>
      <c r="BO384" s="42">
        <v>5.2314059180460601</v>
      </c>
      <c r="BP384" s="42">
        <v>5.2878860965286103</v>
      </c>
      <c r="BQ384" s="42">
        <v>5.35119049992052</v>
      </c>
      <c r="BR384" s="42">
        <v>5.4200601900304104</v>
      </c>
      <c r="BS384" s="42">
        <v>5.4928529777020803</v>
      </c>
      <c r="BT384" s="42">
        <v>5.5680144490760997</v>
      </c>
      <c r="BU384" s="42">
        <v>5.6434427073447297</v>
      </c>
      <c r="BV384" s="42">
        <v>5.7166703141562598</v>
      </c>
      <c r="BW384" s="42">
        <v>5.78520145985906</v>
      </c>
      <c r="BX384" s="42">
        <v>5.8463427443121896</v>
      </c>
      <c r="BY384" s="42">
        <v>5.8977858040157196</v>
      </c>
      <c r="BZ384" s="42">
        <v>5.9379581718938601</v>
      </c>
      <c r="CA384" s="42">
        <v>5.9663427878694604</v>
      </c>
      <c r="CB384" s="42">
        <v>5.9832966074790797</v>
      </c>
      <c r="CC384" s="42">
        <v>5.9902730134926401</v>
      </c>
      <c r="CD384" s="42">
        <v>5.9887092819655496</v>
      </c>
      <c r="CE384" s="42">
        <v>5.9795344273696101</v>
      </c>
      <c r="CF384" s="42">
        <v>5.9638435091559199</v>
      </c>
      <c r="CG384" s="42">
        <v>5.9422678894318297</v>
      </c>
      <c r="CH384" s="42">
        <v>5.9143958599783497</v>
      </c>
      <c r="CI384" s="42">
        <v>5.8795587762997696</v>
      </c>
      <c r="CJ384" s="42">
        <v>5.8390935307232796</v>
      </c>
      <c r="CK384" s="42">
        <v>5.7959125117305597</v>
      </c>
      <c r="CL384" s="42">
        <v>5.7526181680030897</v>
      </c>
      <c r="CM384" s="42">
        <v>5.7114537144881199</v>
      </c>
      <c r="CN384" s="42">
        <v>5.6744710156260503</v>
      </c>
      <c r="CO384" s="42">
        <v>5.6444429958132796</v>
      </c>
      <c r="CP384" s="42">
        <v>5.6242516123727304</v>
      </c>
      <c r="CQ384" s="42">
        <v>5.6156769508671101</v>
      </c>
      <c r="CR384" s="42">
        <v>5.6199460183902401</v>
      </c>
      <c r="CS384" s="42">
        <v>5.6383403532366696</v>
      </c>
      <c r="CT384" s="42">
        <v>5.6713939962370699</v>
      </c>
      <c r="CU384" s="42">
        <v>5.71835942557008</v>
      </c>
      <c r="CV384" s="42">
        <v>5.7776989433972998</v>
      </c>
      <c r="CW384" s="42">
        <v>5.8463125953459496</v>
      </c>
      <c r="CX384" s="42">
        <v>5.9202814595814504</v>
      </c>
      <c r="CY384" s="42">
        <v>5.9963188504559701</v>
      </c>
      <c r="CZ384" s="42">
        <v>6.0725404657055604</v>
      </c>
      <c r="DA384" s="42">
        <v>6.1470732880641901</v>
      </c>
      <c r="DB384" s="42">
        <v>6.2191825593172201</v>
      </c>
      <c r="DC384" s="42">
        <v>6.2899027584210803</v>
      </c>
      <c r="DD384" s="42">
        <v>6.3612585268386601</v>
      </c>
      <c r="DE384" s="42">
        <v>6.4347420931758998</v>
      </c>
      <c r="DF384" s="42">
        <v>6.5117687700878299</v>
      </c>
      <c r="DG384" s="42">
        <v>6.5927053063475896</v>
      </c>
      <c r="DH384" s="42">
        <v>6.6757909927579604</v>
      </c>
      <c r="DI384" s="42">
        <v>6.7591562968415202</v>
      </c>
      <c r="DJ384" s="42">
        <v>6.8401710909153799</v>
      </c>
      <c r="DK384" s="42">
        <v>6.9169075456763602</v>
      </c>
      <c r="DL384" s="42">
        <v>6.9887349385778803</v>
      </c>
      <c r="DM384" s="42">
        <v>7.0556202892201796</v>
      </c>
      <c r="DN384" s="42">
        <v>7.1171336520219102</v>
      </c>
      <c r="DO384" s="42">
        <v>7.1716360016208496</v>
      </c>
      <c r="DP384" s="42">
        <v>7.21754608953926</v>
      </c>
      <c r="DQ384" s="42">
        <v>7.2546232104838699</v>
      </c>
      <c r="DR384" s="42">
        <v>7.2824876232145304</v>
      </c>
      <c r="DS384" s="42">
        <v>7.3005327980270298</v>
      </c>
      <c r="DT384" s="42">
        <v>7.3081328075649701</v>
      </c>
      <c r="DU384" s="42">
        <v>7.3055171673240196</v>
      </c>
      <c r="DV384" s="42">
        <v>7.2936907043891299</v>
      </c>
      <c r="DW384" s="42">
        <v>7.2757892846327401</v>
      </c>
      <c r="DX384" s="42">
        <v>7.2549818178863603</v>
      </c>
      <c r="DY384" s="42">
        <v>7.2341395647611</v>
      </c>
      <c r="DZ384" s="42">
        <v>7.2150739572326303</v>
      </c>
      <c r="EA384" s="42">
        <v>7.1993086740940697</v>
      </c>
      <c r="EB384" s="42">
        <v>7.1876901947846097</v>
      </c>
      <c r="EC384" s="42">
        <v>7.1812349849039503</v>
      </c>
      <c r="ED384" s="42">
        <v>7.1805784123432703</v>
      </c>
      <c r="EE384" s="42">
        <v>7.18622252361373</v>
      </c>
      <c r="EF384" s="42">
        <v>7.19851587172389</v>
      </c>
      <c r="EG384" s="42">
        <v>7.2170661539224596</v>
      </c>
      <c r="EH384" s="42">
        <v>7.2428871350371198</v>
      </c>
      <c r="EI384" s="42">
        <v>7.2773857459343398</v>
      </c>
      <c r="EJ384" s="42">
        <v>7.3207723574453603</v>
      </c>
      <c r="EK384" s="42">
        <v>7.3719647778814101</v>
      </c>
      <c r="EL384" s="42">
        <v>7.4289181247323697</v>
      </c>
      <c r="EM384" s="42">
        <v>7.4895641305110496</v>
      </c>
      <c r="EN384" s="42">
        <v>7.5519814147571003</v>
      </c>
      <c r="EO384" s="42">
        <v>7.6143990221279196</v>
      </c>
      <c r="EP384" s="42">
        <v>7.6753152980187203</v>
      </c>
      <c r="EQ384" s="42">
        <v>7.7338062802553296</v>
      </c>
      <c r="ER384" s="42">
        <v>7.78890623243056</v>
      </c>
      <c r="ES384" s="42">
        <v>7.8388928220362297</v>
      </c>
      <c r="ET384" s="42">
        <v>7.8832677309852999</v>
      </c>
      <c r="EU384" s="42">
        <v>7.9213033393619696</v>
      </c>
      <c r="EV384" s="42">
        <v>7.9512174349543203</v>
      </c>
      <c r="EW384" s="42">
        <v>7.9697413007520002</v>
      </c>
      <c r="EX384" s="42">
        <v>7.9748438423909498</v>
      </c>
      <c r="EY384" s="42">
        <v>7.9655432873949099</v>
      </c>
      <c r="EZ384" s="42">
        <v>7.9412627342859503</v>
      </c>
      <c r="FA384" s="42">
        <v>7.9032038787615297</v>
      </c>
      <c r="FB384" s="42">
        <v>7.8522979900954697</v>
      </c>
      <c r="FC384" s="42">
        <v>7.7897227558741298</v>
      </c>
      <c r="FD384" s="42">
        <v>7.7171047999923204</v>
      </c>
      <c r="FE384" s="42">
        <v>7.6365319572368202</v>
      </c>
      <c r="FF384" s="42">
        <v>7.5490268351598102</v>
      </c>
    </row>
    <row r="385" spans="1:162" s="43" customFormat="1">
      <c r="A385" s="41">
        <v>4</v>
      </c>
      <c r="B385" s="41" t="s">
        <v>1267</v>
      </c>
      <c r="C385" s="41" t="s">
        <v>375</v>
      </c>
      <c r="D385" s="41" t="s">
        <v>1088</v>
      </c>
      <c r="E385" s="41" t="s">
        <v>242</v>
      </c>
      <c r="F385" s="42">
        <v>0.82469601903443202</v>
      </c>
      <c r="G385" s="42">
        <v>0.84498128284963403</v>
      </c>
      <c r="H385" s="42">
        <v>0.86533125292992097</v>
      </c>
      <c r="I385" s="42">
        <v>0.885875607052516</v>
      </c>
      <c r="J385" s="42">
        <v>0.90681984903712098</v>
      </c>
      <c r="K385" s="42">
        <v>0.92831088680482898</v>
      </c>
      <c r="L385" s="42">
        <v>0.95047831487051404</v>
      </c>
      <c r="M385" s="42">
        <v>0.973471997855613</v>
      </c>
      <c r="N385" s="42">
        <v>0.99757173777906405</v>
      </c>
      <c r="O385" s="42">
        <v>1.0229035265264801</v>
      </c>
      <c r="P385" s="42">
        <v>1.0495096798912</v>
      </c>
      <c r="Q385" s="42">
        <v>1.07739103836701</v>
      </c>
      <c r="R385" s="42">
        <v>1.10647506923865</v>
      </c>
      <c r="S385" s="42">
        <v>1.13661291491659</v>
      </c>
      <c r="T385" s="42">
        <v>1.16770940149279</v>
      </c>
      <c r="U385" s="42">
        <v>1.1995924779129801</v>
      </c>
      <c r="V385" s="42">
        <v>1.2318981220470999</v>
      </c>
      <c r="W385" s="42">
        <v>1.2641938543154501</v>
      </c>
      <c r="X385" s="42">
        <v>1.2961814798861699</v>
      </c>
      <c r="Y385" s="42">
        <v>1.3277385329262601</v>
      </c>
      <c r="Z385" s="42">
        <v>1.35877919591247</v>
      </c>
      <c r="AA385" s="42">
        <v>1.3894729683664699</v>
      </c>
      <c r="AB385" s="42">
        <v>1.4200552861881299</v>
      </c>
      <c r="AC385" s="42">
        <v>1.45066916053607</v>
      </c>
      <c r="AD385" s="42">
        <v>1.4815703999082099</v>
      </c>
      <c r="AE385" s="42">
        <v>1.51289201534178</v>
      </c>
      <c r="AF385" s="42">
        <v>1.5444959210336899</v>
      </c>
      <c r="AG385" s="42">
        <v>1.5761689015976801</v>
      </c>
      <c r="AH385" s="42">
        <v>1.60777436646409</v>
      </c>
      <c r="AI385" s="42">
        <v>1.63933653473055</v>
      </c>
      <c r="AJ385" s="42">
        <v>1.6709504203619101</v>
      </c>
      <c r="AK385" s="42">
        <v>1.7026259395650001</v>
      </c>
      <c r="AL385" s="42">
        <v>1.73442057874275</v>
      </c>
      <c r="AM385" s="42">
        <v>1.7664200835164601</v>
      </c>
      <c r="AN385" s="42">
        <v>1.79857462193843</v>
      </c>
      <c r="AO385" s="42">
        <v>1.8307234704470201</v>
      </c>
      <c r="AP385" s="42">
        <v>1.86273852612085</v>
      </c>
      <c r="AQ385" s="42">
        <v>1.89487815480994</v>
      </c>
      <c r="AR385" s="42">
        <v>1.9273496635954099</v>
      </c>
      <c r="AS385" s="42">
        <v>1.9600327614994999</v>
      </c>
      <c r="AT385" s="42">
        <v>1.9924116747521801</v>
      </c>
      <c r="AU385" s="42">
        <v>2.02412677245511</v>
      </c>
      <c r="AV385" s="42">
        <v>2.0548228638545001</v>
      </c>
      <c r="AW385" s="42">
        <v>2.0844357389030499</v>
      </c>
      <c r="AX385" s="42">
        <v>2.1132422195368599</v>
      </c>
      <c r="AY385" s="42">
        <v>2.14194939044418</v>
      </c>
      <c r="AZ385" s="42">
        <v>2.1715419673909002</v>
      </c>
      <c r="BA385" s="42">
        <v>2.2030981794664801</v>
      </c>
      <c r="BB385" s="42">
        <v>2.23731667747025</v>
      </c>
      <c r="BC385" s="42">
        <v>2.2744385696037099</v>
      </c>
      <c r="BD385" s="42">
        <v>2.3142629016453</v>
      </c>
      <c r="BE385" s="42">
        <v>2.3560172671326001</v>
      </c>
      <c r="BF385" s="42">
        <v>2.3984714991808902</v>
      </c>
      <c r="BG385" s="42">
        <v>2.4404001777345199</v>
      </c>
      <c r="BH385" s="42">
        <v>2.4806572103445599</v>
      </c>
      <c r="BI385" s="42">
        <v>2.5180655175612299</v>
      </c>
      <c r="BJ385" s="42">
        <v>2.5516430020377201</v>
      </c>
      <c r="BK385" s="42">
        <v>2.5807646969732598</v>
      </c>
      <c r="BL385" s="42">
        <v>2.6050825283481398</v>
      </c>
      <c r="BM385" s="42">
        <v>2.6240263482857702</v>
      </c>
      <c r="BN385" s="42">
        <v>2.6371734622968201</v>
      </c>
      <c r="BO385" s="42">
        <v>2.64493522277971</v>
      </c>
      <c r="BP385" s="42">
        <v>2.64822366131849</v>
      </c>
      <c r="BQ385" s="42">
        <v>2.6484280788944599</v>
      </c>
      <c r="BR385" s="42">
        <v>2.6469777121966702</v>
      </c>
      <c r="BS385" s="42">
        <v>2.6451633151390399</v>
      </c>
      <c r="BT385" s="42">
        <v>2.6438703678734199</v>
      </c>
      <c r="BU385" s="42">
        <v>2.6441563857878201</v>
      </c>
      <c r="BV385" s="42">
        <v>2.64758340107623</v>
      </c>
      <c r="BW385" s="42">
        <v>2.6563783190438</v>
      </c>
      <c r="BX385" s="42">
        <v>2.6723273629047699</v>
      </c>
      <c r="BY385" s="42">
        <v>2.6969035687333598</v>
      </c>
      <c r="BZ385" s="42">
        <v>2.73184574876433</v>
      </c>
      <c r="CA385" s="42">
        <v>2.7787164815127299</v>
      </c>
      <c r="CB385" s="42">
        <v>2.8389931828175601</v>
      </c>
      <c r="CC385" s="42">
        <v>2.91407378565399</v>
      </c>
      <c r="CD385" s="42">
        <v>3.0051032464408398</v>
      </c>
      <c r="CE385" s="42">
        <v>3.1123774048509398</v>
      </c>
      <c r="CF385" s="42">
        <v>3.2351337554328401</v>
      </c>
      <c r="CG385" s="42">
        <v>3.3716551017918701</v>
      </c>
      <c r="CH385" s="42">
        <v>3.5195717948752701</v>
      </c>
      <c r="CI385" s="42">
        <v>3.6757562692358299</v>
      </c>
      <c r="CJ385" s="42">
        <v>3.8372058214207598</v>
      </c>
      <c r="CK385" s="42">
        <v>4.0010056452603404</v>
      </c>
      <c r="CL385" s="42">
        <v>4.1642882266971304</v>
      </c>
      <c r="CM385" s="42">
        <v>4.3240364457828298</v>
      </c>
      <c r="CN385" s="42">
        <v>4.4773238350206004</v>
      </c>
      <c r="CO385" s="42">
        <v>4.6213701127935698</v>
      </c>
      <c r="CP385" s="42">
        <v>4.7534391281740298</v>
      </c>
      <c r="CQ385" s="42">
        <v>4.8715525125129604</v>
      </c>
      <c r="CR385" s="42">
        <v>4.9742973366493297</v>
      </c>
      <c r="CS385" s="42">
        <v>5.06017827600225</v>
      </c>
      <c r="CT385" s="42">
        <v>5.1288923908516697</v>
      </c>
      <c r="CU385" s="42">
        <v>5.1817383227554004</v>
      </c>
      <c r="CV385" s="42">
        <v>5.2214918144044997</v>
      </c>
      <c r="CW385" s="42">
        <v>5.24986220498492</v>
      </c>
      <c r="CX385" s="42">
        <v>5.2678975483162302</v>
      </c>
      <c r="CY385" s="42">
        <v>5.2773640633116896</v>
      </c>
      <c r="CZ385" s="42">
        <v>5.2799464150247504</v>
      </c>
      <c r="DA385" s="42">
        <v>5.2778774860258002</v>
      </c>
      <c r="DB385" s="42">
        <v>5.2735052684984796</v>
      </c>
      <c r="DC385" s="42">
        <v>5.2680648312611797</v>
      </c>
      <c r="DD385" s="42">
        <v>5.2614652008555796</v>
      </c>
      <c r="DE385" s="42">
        <v>5.2540807070472004</v>
      </c>
      <c r="DF385" s="42">
        <v>5.2457035321131702</v>
      </c>
      <c r="DG385" s="42">
        <v>5.2368347281742196</v>
      </c>
      <c r="DH385" s="42">
        <v>5.2282481739426299</v>
      </c>
      <c r="DI385" s="42">
        <v>5.2206021204371602</v>
      </c>
      <c r="DJ385" s="42">
        <v>5.2148156893692699</v>
      </c>
      <c r="DK385" s="42">
        <v>5.2110020103975199</v>
      </c>
      <c r="DL385" s="42">
        <v>5.2100092832497902</v>
      </c>
      <c r="DM385" s="42">
        <v>5.21262913068428</v>
      </c>
      <c r="DN385" s="42">
        <v>5.2188529176000804</v>
      </c>
      <c r="DO385" s="42">
        <v>5.2272500863679703</v>
      </c>
      <c r="DP385" s="42">
        <v>5.2356964004971296</v>
      </c>
      <c r="DQ385" s="42">
        <v>5.2423208501314296</v>
      </c>
      <c r="DR385" s="42">
        <v>5.2445326201066296</v>
      </c>
      <c r="DS385" s="42">
        <v>5.2402821693219996</v>
      </c>
      <c r="DT385" s="42">
        <v>5.2286989939542803</v>
      </c>
      <c r="DU385" s="42">
        <v>5.2109942486718603</v>
      </c>
      <c r="DV385" s="42">
        <v>5.1900196584192804</v>
      </c>
      <c r="DW385" s="42">
        <v>5.16940813182313</v>
      </c>
      <c r="DX385" s="42">
        <v>5.1529784901604296</v>
      </c>
      <c r="DY385" s="42">
        <v>5.1434166977817704</v>
      </c>
      <c r="DZ385" s="42">
        <v>5.1414691063741902</v>
      </c>
      <c r="EA385" s="42">
        <v>5.1461382020712101</v>
      </c>
      <c r="EB385" s="42">
        <v>5.1564176910647497</v>
      </c>
      <c r="EC385" s="42">
        <v>5.1708022500661501</v>
      </c>
      <c r="ED385" s="42">
        <v>5.1868461770269203</v>
      </c>
      <c r="EE385" s="42">
        <v>5.2006021283563904</v>
      </c>
      <c r="EF385" s="42">
        <v>5.2082988582491199</v>
      </c>
      <c r="EG385" s="42">
        <v>5.2072315244012</v>
      </c>
      <c r="EH385" s="42">
        <v>5.1982081069453399</v>
      </c>
      <c r="EI385" s="42">
        <v>5.1819154487327799</v>
      </c>
      <c r="EJ385" s="42">
        <v>5.1591545451599004</v>
      </c>
      <c r="EK385" s="42">
        <v>5.13097388204217</v>
      </c>
      <c r="EL385" s="42">
        <v>5.0992640167631604</v>
      </c>
      <c r="EM385" s="42">
        <v>5.0669397072678901</v>
      </c>
      <c r="EN385" s="42">
        <v>5.0373073543587603</v>
      </c>
      <c r="EO385" s="42">
        <v>5.0141035998272701</v>
      </c>
      <c r="EP385" s="42">
        <v>5.0020142257045697</v>
      </c>
      <c r="EQ385" s="42">
        <v>5.0061887839228998</v>
      </c>
      <c r="ER385" s="42">
        <v>5.0301495737418396</v>
      </c>
      <c r="ES385" s="42">
        <v>5.0754283060406298</v>
      </c>
      <c r="ET385" s="42">
        <v>5.1411218202716604</v>
      </c>
      <c r="EU385" s="42">
        <v>5.2260146666273197</v>
      </c>
      <c r="EV385" s="42">
        <v>5.32722580699396</v>
      </c>
      <c r="EW385" s="42">
        <v>5.4405271561642996</v>
      </c>
      <c r="EX385" s="42">
        <v>5.5632291075486604</v>
      </c>
      <c r="EY385" s="42">
        <v>5.6927400164840396</v>
      </c>
      <c r="EZ385" s="42">
        <v>5.8265280616519002</v>
      </c>
      <c r="FA385" s="42">
        <v>5.9626687690429501</v>
      </c>
      <c r="FB385" s="42">
        <v>6.1001825294494401</v>
      </c>
      <c r="FC385" s="42">
        <v>6.2388735342700601</v>
      </c>
      <c r="FD385" s="42">
        <v>6.3788877232427001</v>
      </c>
      <c r="FE385" s="42">
        <v>6.5194653203143096</v>
      </c>
      <c r="FF385" s="42">
        <v>6.65994844133255</v>
      </c>
    </row>
    <row r="386" spans="1:162" s="43" customFormat="1">
      <c r="A386" s="41">
        <v>4</v>
      </c>
      <c r="B386" s="41" t="s">
        <v>1267</v>
      </c>
      <c r="C386" s="41" t="s">
        <v>376</v>
      </c>
      <c r="D386" s="41" t="s">
        <v>1089</v>
      </c>
      <c r="E386" s="41" t="s">
        <v>72</v>
      </c>
      <c r="F386" s="42">
        <v>32.481004530877598</v>
      </c>
      <c r="G386" s="42">
        <v>32.823330958855898</v>
      </c>
      <c r="H386" s="42">
        <v>33.163960900598497</v>
      </c>
      <c r="I386" s="42">
        <v>33.4995632983142</v>
      </c>
      <c r="J386" s="42">
        <v>33.827275700543403</v>
      </c>
      <c r="K386" s="42">
        <v>34.142754380231402</v>
      </c>
      <c r="L386" s="42">
        <v>34.440009321687697</v>
      </c>
      <c r="M386" s="42">
        <v>34.7111812868744</v>
      </c>
      <c r="N386" s="42">
        <v>34.9489617220936</v>
      </c>
      <c r="O386" s="42">
        <v>35.148463744862298</v>
      </c>
      <c r="P386" s="42">
        <v>35.307440703045103</v>
      </c>
      <c r="Q386" s="42">
        <v>35.426857778641498</v>
      </c>
      <c r="R386" s="42">
        <v>35.508542555609303</v>
      </c>
      <c r="S386" s="42">
        <v>35.5582901019826</v>
      </c>
      <c r="T386" s="42">
        <v>35.582590220895803</v>
      </c>
      <c r="U386" s="42">
        <v>35.585176555017803</v>
      </c>
      <c r="V386" s="42">
        <v>35.567718265347601</v>
      </c>
      <c r="W386" s="42">
        <v>35.530296331893602</v>
      </c>
      <c r="X386" s="42">
        <v>35.473582381581103</v>
      </c>
      <c r="Y386" s="42">
        <v>35.399383439657498</v>
      </c>
      <c r="Z386" s="42">
        <v>35.3083857169024</v>
      </c>
      <c r="AA386" s="42">
        <v>35.200781142856002</v>
      </c>
      <c r="AB386" s="42">
        <v>35.077896186695099</v>
      </c>
      <c r="AC386" s="42">
        <v>34.938936262056501</v>
      </c>
      <c r="AD386" s="42">
        <v>34.783141098642098</v>
      </c>
      <c r="AE386" s="42">
        <v>34.609657729052699</v>
      </c>
      <c r="AF386" s="42">
        <v>34.417986724861599</v>
      </c>
      <c r="AG386" s="42">
        <v>34.209969854908898</v>
      </c>
      <c r="AH386" s="42">
        <v>33.986968496751601</v>
      </c>
      <c r="AI386" s="42">
        <v>33.751327591045403</v>
      </c>
      <c r="AJ386" s="42">
        <v>33.505158890257299</v>
      </c>
      <c r="AK386" s="42">
        <v>33.251448069049196</v>
      </c>
      <c r="AL386" s="42">
        <v>32.992626474576397</v>
      </c>
      <c r="AM386" s="42">
        <v>32.732871551208397</v>
      </c>
      <c r="AN386" s="42">
        <v>32.476830896543703</v>
      </c>
      <c r="AO386" s="42">
        <v>32.226816418989799</v>
      </c>
      <c r="AP386" s="42">
        <v>31.981990487639699</v>
      </c>
      <c r="AQ386" s="42">
        <v>31.740786878947301</v>
      </c>
      <c r="AR386" s="42">
        <v>31.5022085492683</v>
      </c>
      <c r="AS386" s="42">
        <v>31.2646287320315</v>
      </c>
      <c r="AT386" s="42">
        <v>31.025292017834399</v>
      </c>
      <c r="AU386" s="42">
        <v>30.784119913694099</v>
      </c>
      <c r="AV386" s="42">
        <v>30.5380940980674</v>
      </c>
      <c r="AW386" s="42">
        <v>30.2852629324513</v>
      </c>
      <c r="AX386" s="42">
        <v>30.0216300204203</v>
      </c>
      <c r="AY386" s="42">
        <v>29.7428840023418</v>
      </c>
      <c r="AZ386" s="42">
        <v>29.446569577793898</v>
      </c>
      <c r="BA386" s="42">
        <v>29.133941909108302</v>
      </c>
      <c r="BB386" s="42">
        <v>28.805049614174301</v>
      </c>
      <c r="BC386" s="42">
        <v>28.462738515291999</v>
      </c>
      <c r="BD386" s="42">
        <v>28.111575723636101</v>
      </c>
      <c r="BE386" s="42">
        <v>27.756842729501798</v>
      </c>
      <c r="BF386" s="42">
        <v>27.4043483528427</v>
      </c>
      <c r="BG386" s="42">
        <v>27.061701623354399</v>
      </c>
      <c r="BH386" s="42">
        <v>26.7358347046418</v>
      </c>
      <c r="BI386" s="42">
        <v>26.4341321266288</v>
      </c>
      <c r="BJ386" s="42">
        <v>26.1631338813709</v>
      </c>
      <c r="BK386" s="42">
        <v>25.930018643134002</v>
      </c>
      <c r="BL386" s="42">
        <v>25.740914435065399</v>
      </c>
      <c r="BM386" s="42">
        <v>25.599224848366799</v>
      </c>
      <c r="BN386" s="42">
        <v>25.5065842048094</v>
      </c>
      <c r="BO386" s="42">
        <v>25.4619999577634</v>
      </c>
      <c r="BP386" s="42">
        <v>25.463606221895802</v>
      </c>
      <c r="BQ386" s="42">
        <v>25.508341553312299</v>
      </c>
      <c r="BR386" s="42">
        <v>25.593555797859</v>
      </c>
      <c r="BS386" s="42">
        <v>25.717555330172601</v>
      </c>
      <c r="BT386" s="42">
        <v>25.8780647756845</v>
      </c>
      <c r="BU386" s="42">
        <v>26.074011625413601</v>
      </c>
      <c r="BV386" s="42">
        <v>26.3012130742982</v>
      </c>
      <c r="BW386" s="42">
        <v>26.552696677184802</v>
      </c>
      <c r="BX386" s="42">
        <v>26.8191890271221</v>
      </c>
      <c r="BY386" s="42">
        <v>27.0935728046347</v>
      </c>
      <c r="BZ386" s="42">
        <v>27.367985358764699</v>
      </c>
      <c r="CA386" s="42">
        <v>27.635452830713302</v>
      </c>
      <c r="CB386" s="42">
        <v>27.8879760093591</v>
      </c>
      <c r="CC386" s="42">
        <v>28.117192590512001</v>
      </c>
      <c r="CD386" s="42">
        <v>28.315458765648099</v>
      </c>
      <c r="CE386" s="42">
        <v>28.476576914572099</v>
      </c>
      <c r="CF386" s="42">
        <v>28.596387605503999</v>
      </c>
      <c r="CG386" s="42">
        <v>28.675807659599201</v>
      </c>
      <c r="CH386" s="42">
        <v>28.7170697612416</v>
      </c>
      <c r="CI386" s="42">
        <v>28.7259547336898</v>
      </c>
      <c r="CJ386" s="42">
        <v>28.707835298270901</v>
      </c>
      <c r="CK386" s="42">
        <v>28.666574365223401</v>
      </c>
      <c r="CL386" s="42">
        <v>28.606702587236601</v>
      </c>
      <c r="CM386" s="42">
        <v>28.5304975598868</v>
      </c>
      <c r="CN386" s="42">
        <v>28.441581202279899</v>
      </c>
      <c r="CO386" s="42">
        <v>28.3422047154355</v>
      </c>
      <c r="CP386" s="42">
        <v>28.2320630528523</v>
      </c>
      <c r="CQ386" s="42">
        <v>28.111003020263599</v>
      </c>
      <c r="CR386" s="42">
        <v>27.981102505163001</v>
      </c>
      <c r="CS386" s="42">
        <v>27.846441015210502</v>
      </c>
      <c r="CT386" s="42">
        <v>27.708166665606999</v>
      </c>
      <c r="CU386" s="42">
        <v>27.5663868206255</v>
      </c>
      <c r="CV386" s="42">
        <v>27.417102793372901</v>
      </c>
      <c r="CW386" s="42">
        <v>27.2544365823798</v>
      </c>
      <c r="CX386" s="42">
        <v>27.073867791679501</v>
      </c>
      <c r="CY386" s="42">
        <v>26.870783732513999</v>
      </c>
      <c r="CZ386" s="42">
        <v>26.641197068357499</v>
      </c>
      <c r="DA386" s="42">
        <v>26.383600517472001</v>
      </c>
      <c r="DB386" s="42">
        <v>26.100133893309099</v>
      </c>
      <c r="DC386" s="42">
        <v>25.795128938532699</v>
      </c>
      <c r="DD386" s="42">
        <v>25.474285621738201</v>
      </c>
      <c r="DE386" s="42">
        <v>25.143892514462099</v>
      </c>
      <c r="DF386" s="42">
        <v>24.809641948611102</v>
      </c>
      <c r="DG386" s="42">
        <v>24.4771598942901</v>
      </c>
      <c r="DH386" s="42">
        <v>24.152395171595298</v>
      </c>
      <c r="DI386" s="42">
        <v>23.843179028874701</v>
      </c>
      <c r="DJ386" s="42">
        <v>23.5555224327478</v>
      </c>
      <c r="DK386" s="42">
        <v>23.294246442089001</v>
      </c>
      <c r="DL386" s="42">
        <v>23.063077238872101</v>
      </c>
      <c r="DM386" s="42">
        <v>22.8645842318627</v>
      </c>
      <c r="DN386" s="42">
        <v>22.701039488469501</v>
      </c>
      <c r="DO386" s="42">
        <v>22.577096947242602</v>
      </c>
      <c r="DP386" s="42">
        <v>22.496768600004302</v>
      </c>
      <c r="DQ386" s="42">
        <v>22.4616605558939</v>
      </c>
      <c r="DR386" s="42">
        <v>22.472477513521898</v>
      </c>
      <c r="DS386" s="42">
        <v>22.526250885531301</v>
      </c>
      <c r="DT386" s="42">
        <v>22.617484005659399</v>
      </c>
      <c r="DU386" s="42">
        <v>22.741132009045302</v>
      </c>
      <c r="DV386" s="42">
        <v>22.8928204206494</v>
      </c>
      <c r="DW386" s="42">
        <v>23.069263417416799</v>
      </c>
      <c r="DX386" s="42">
        <v>23.266796280807199</v>
      </c>
      <c r="DY386" s="42">
        <v>23.480459585957401</v>
      </c>
      <c r="DZ386" s="42">
        <v>23.704313906765101</v>
      </c>
      <c r="EA386" s="42">
        <v>23.930880673855999</v>
      </c>
      <c r="EB386" s="42">
        <v>24.153566958286799</v>
      </c>
      <c r="EC386" s="42">
        <v>24.363176097138201</v>
      </c>
      <c r="ED386" s="42">
        <v>24.5499646693555</v>
      </c>
      <c r="EE386" s="42">
        <v>24.706870569128501</v>
      </c>
      <c r="EF386" s="42">
        <v>24.830654822736101</v>
      </c>
      <c r="EG386" s="42">
        <v>24.9213271547913</v>
      </c>
      <c r="EH386" s="42">
        <v>24.9806421329729</v>
      </c>
      <c r="EI386" s="42">
        <v>25.010717168444501</v>
      </c>
      <c r="EJ386" s="42">
        <v>25.0150803739879</v>
      </c>
      <c r="EK386" s="42">
        <v>24.993916402040998</v>
      </c>
      <c r="EL386" s="42">
        <v>24.946851660629299</v>
      </c>
      <c r="EM386" s="42">
        <v>24.870800002636699</v>
      </c>
      <c r="EN386" s="42">
        <v>24.7617318500849</v>
      </c>
      <c r="EO386" s="42">
        <v>24.6220590453133</v>
      </c>
      <c r="EP386" s="42">
        <v>24.4565229578198</v>
      </c>
      <c r="EQ386" s="42">
        <v>24.2716871127395</v>
      </c>
      <c r="ER386" s="42">
        <v>24.071025274699501</v>
      </c>
      <c r="ES386" s="42">
        <v>23.8582086580669</v>
      </c>
      <c r="ET386" s="42">
        <v>23.637509949665102</v>
      </c>
      <c r="EU386" s="42">
        <v>23.413460629573098</v>
      </c>
      <c r="EV386" s="42">
        <v>23.1912535405244</v>
      </c>
      <c r="EW386" s="42">
        <v>22.9746377862276</v>
      </c>
      <c r="EX386" s="42">
        <v>22.764415994585502</v>
      </c>
      <c r="EY386" s="42">
        <v>22.561455847315099</v>
      </c>
      <c r="EZ386" s="42">
        <v>22.366361467482299</v>
      </c>
      <c r="FA386" s="42">
        <v>22.180662568822399</v>
      </c>
      <c r="FB386" s="42">
        <v>22.005051735356201</v>
      </c>
      <c r="FC386" s="42">
        <v>21.840359390508901</v>
      </c>
      <c r="FD386" s="42">
        <v>21.687992791634599</v>
      </c>
      <c r="FE386" s="42">
        <v>21.545031223360599</v>
      </c>
      <c r="FF386" s="42">
        <v>21.408115507369001</v>
      </c>
    </row>
    <row r="387" spans="1:162" s="43" customFormat="1">
      <c r="A387" s="41">
        <v>4</v>
      </c>
      <c r="B387" s="41" t="s">
        <v>1267</v>
      </c>
      <c r="C387" s="41" t="s">
        <v>377</v>
      </c>
      <c r="D387" s="41" t="s">
        <v>1090</v>
      </c>
      <c r="E387" s="41" t="s">
        <v>72</v>
      </c>
      <c r="F387" s="42">
        <v>0.93158079647510605</v>
      </c>
      <c r="G387" s="42">
        <v>0.94160774456565</v>
      </c>
      <c r="H387" s="42">
        <v>0.95168118662273704</v>
      </c>
      <c r="I387" s="42">
        <v>0.96179430533421995</v>
      </c>
      <c r="J387" s="42">
        <v>0.97194633011454401</v>
      </c>
      <c r="K387" s="42">
        <v>0.98208688874291605</v>
      </c>
      <c r="L387" s="42">
        <v>0.99193462627729201</v>
      </c>
      <c r="M387" s="42">
        <v>1.00114630150711</v>
      </c>
      <c r="N387" s="42">
        <v>1.00938449589033</v>
      </c>
      <c r="O387" s="42">
        <v>1.01636969764838</v>
      </c>
      <c r="P387" s="42">
        <v>1.02201895047039</v>
      </c>
      <c r="Q387" s="42">
        <v>1.02632783632824</v>
      </c>
      <c r="R387" s="42">
        <v>1.0293031616916799</v>
      </c>
      <c r="S387" s="42">
        <v>1.03105040024476</v>
      </c>
      <c r="T387" s="42">
        <v>1.0318052029462299</v>
      </c>
      <c r="U387" s="42">
        <v>1.03171066911158</v>
      </c>
      <c r="V387" s="42">
        <v>1.0308369122612699</v>
      </c>
      <c r="W387" s="42">
        <v>1.0291946667809899</v>
      </c>
      <c r="X387" s="42">
        <v>1.02692161792804</v>
      </c>
      <c r="Y387" s="42">
        <v>1.0241738775973801</v>
      </c>
      <c r="Z387" s="42">
        <v>1.02106244308849</v>
      </c>
      <c r="AA387" s="42">
        <v>1.0176713602699701</v>
      </c>
      <c r="AB387" s="42">
        <v>1.0141042283695501</v>
      </c>
      <c r="AC387" s="42">
        <v>1.0103921262995801</v>
      </c>
      <c r="AD387" s="42">
        <v>1.0065547634939001</v>
      </c>
      <c r="AE387" s="42">
        <v>1.00259673759023</v>
      </c>
      <c r="AF387" s="42">
        <v>0.99864018843533997</v>
      </c>
      <c r="AG387" s="42">
        <v>0.99486017620298095</v>
      </c>
      <c r="AH387" s="42">
        <v>0.99140377458812901</v>
      </c>
      <c r="AI387" s="42">
        <v>0.98843024672790403</v>
      </c>
      <c r="AJ387" s="42">
        <v>0.98618922196914804</v>
      </c>
      <c r="AK387" s="42">
        <v>0.98493530408976404</v>
      </c>
      <c r="AL387" s="42">
        <v>0.98488462385008901</v>
      </c>
      <c r="AM387" s="42">
        <v>0.98627633806388704</v>
      </c>
      <c r="AN387" s="42">
        <v>0.98916134948196299</v>
      </c>
      <c r="AO387" s="42">
        <v>0.993487854397893</v>
      </c>
      <c r="AP387" s="42">
        <v>0.99907193296735097</v>
      </c>
      <c r="AQ387" s="42">
        <v>1.00565904245587</v>
      </c>
      <c r="AR387" s="42">
        <v>1.0130498802480199</v>
      </c>
      <c r="AS387" s="42">
        <v>1.0209611055472201</v>
      </c>
      <c r="AT387" s="42">
        <v>1.02900235030265</v>
      </c>
      <c r="AU387" s="42">
        <v>1.0367749420644401</v>
      </c>
      <c r="AV387" s="42">
        <v>1.0441770125073599</v>
      </c>
      <c r="AW387" s="42">
        <v>1.05104537454743</v>
      </c>
      <c r="AX387" s="42">
        <v>1.0576751853392901</v>
      </c>
      <c r="AY387" s="42">
        <v>1.0641190162593099</v>
      </c>
      <c r="AZ387" s="42">
        <v>1.0708913363160699</v>
      </c>
      <c r="BA387" s="42">
        <v>1.07856084918168</v>
      </c>
      <c r="BB387" s="42">
        <v>1.08742262049079</v>
      </c>
      <c r="BC387" s="42">
        <v>1.0974946593763899</v>
      </c>
      <c r="BD387" s="42">
        <v>1.10840714680587</v>
      </c>
      <c r="BE387" s="42">
        <v>1.11944124079619</v>
      </c>
      <c r="BF387" s="42">
        <v>1.13062450599331</v>
      </c>
      <c r="BG387" s="42">
        <v>1.1425091233965601</v>
      </c>
      <c r="BH387" s="42">
        <v>1.1558589265083501</v>
      </c>
      <c r="BI387" s="42">
        <v>1.1713337121797101</v>
      </c>
      <c r="BJ387" s="42">
        <v>1.1890077395923999</v>
      </c>
      <c r="BK387" s="42">
        <v>1.2085668335917601</v>
      </c>
      <c r="BL387" s="42">
        <v>1.22941109676335</v>
      </c>
      <c r="BM387" s="42">
        <v>1.2506313440452901</v>
      </c>
      <c r="BN387" s="42">
        <v>1.27083629928139</v>
      </c>
      <c r="BO387" s="42">
        <v>1.2886521618685001</v>
      </c>
      <c r="BP387" s="42">
        <v>1.3028917181275601</v>
      </c>
      <c r="BQ387" s="42">
        <v>1.31282471628801</v>
      </c>
      <c r="BR387" s="42">
        <v>1.3178809806934999</v>
      </c>
      <c r="BS387" s="42">
        <v>1.3186682424556699</v>
      </c>
      <c r="BT387" s="42">
        <v>1.31595970745396</v>
      </c>
      <c r="BU387" s="42">
        <v>1.3107324369012701</v>
      </c>
      <c r="BV387" s="42">
        <v>1.30420590532047</v>
      </c>
      <c r="BW387" s="42">
        <v>1.2979723313639699</v>
      </c>
      <c r="BX387" s="42">
        <v>1.2935158141135099</v>
      </c>
      <c r="BY387" s="42">
        <v>1.2918004839823001</v>
      </c>
      <c r="BZ387" s="42">
        <v>1.2933638016867</v>
      </c>
      <c r="CA387" s="42">
        <v>1.2986838313651401</v>
      </c>
      <c r="CB387" s="42">
        <v>1.3080132625901799</v>
      </c>
      <c r="CC387" s="42">
        <v>1.3209568343718301</v>
      </c>
      <c r="CD387" s="42">
        <v>1.3367104406777299</v>
      </c>
      <c r="CE387" s="42">
        <v>1.3543088800691601</v>
      </c>
      <c r="CF387" s="42">
        <v>1.37292264691915</v>
      </c>
      <c r="CG387" s="42">
        <v>1.3915184301983501</v>
      </c>
      <c r="CH387" s="42">
        <v>1.4089862195349001</v>
      </c>
      <c r="CI387" s="42">
        <v>1.4241812701822301</v>
      </c>
      <c r="CJ387" s="42">
        <v>1.43603054261052</v>
      </c>
      <c r="CK387" s="42">
        <v>1.4434134334255899</v>
      </c>
      <c r="CL387" s="42">
        <v>1.4452032757329401</v>
      </c>
      <c r="CM387" s="42">
        <v>1.44082033378012</v>
      </c>
      <c r="CN387" s="42">
        <v>1.43004461461041</v>
      </c>
      <c r="CO387" s="42">
        <v>1.4133118593923699</v>
      </c>
      <c r="CP387" s="42">
        <v>1.39169247200324</v>
      </c>
      <c r="CQ387" s="42">
        <v>1.36641858351809</v>
      </c>
      <c r="CR387" s="42">
        <v>1.3382633946559499</v>
      </c>
      <c r="CS387" s="42">
        <v>1.30767833862247</v>
      </c>
      <c r="CT387" s="42">
        <v>1.27517990746424</v>
      </c>
      <c r="CU387" s="42">
        <v>1.2413504212608</v>
      </c>
      <c r="CV387" s="42">
        <v>1.2072027047281999</v>
      </c>
      <c r="CW387" s="42">
        <v>1.17387732064609</v>
      </c>
      <c r="CX387" s="42">
        <v>1.14257566501978</v>
      </c>
      <c r="CY387" s="42">
        <v>1.11437218624803</v>
      </c>
      <c r="CZ387" s="42">
        <v>1.0897002503458899</v>
      </c>
      <c r="DA387" s="42">
        <v>1.06849606077981</v>
      </c>
      <c r="DB387" s="42">
        <v>1.0508418278285601</v>
      </c>
      <c r="DC387" s="42">
        <v>1.0373137864655599</v>
      </c>
      <c r="DD387" s="42">
        <v>1.0283054096995501</v>
      </c>
      <c r="DE387" s="42">
        <v>1.0239895948431901</v>
      </c>
      <c r="DF387" s="42">
        <v>1.02424633780411</v>
      </c>
      <c r="DG387" s="42">
        <v>1.02864332339511</v>
      </c>
      <c r="DH387" s="42">
        <v>1.0364478021180099</v>
      </c>
      <c r="DI387" s="42">
        <v>1.0468551999689999</v>
      </c>
      <c r="DJ387" s="42">
        <v>1.0584873692068799</v>
      </c>
      <c r="DK387" s="42">
        <v>1.0697286078789201</v>
      </c>
      <c r="DL387" s="42">
        <v>1.0802747222791</v>
      </c>
      <c r="DM387" s="42">
        <v>1.09032523509184</v>
      </c>
      <c r="DN387" s="42">
        <v>1.0999264062843801</v>
      </c>
      <c r="DO387" s="42">
        <v>1.10870200321771</v>
      </c>
      <c r="DP387" s="42">
        <v>1.1161968900997199</v>
      </c>
      <c r="DQ387" s="42">
        <v>1.122694329809</v>
      </c>
      <c r="DR387" s="42">
        <v>1.1288463544645</v>
      </c>
      <c r="DS387" s="42">
        <v>1.1353707774349</v>
      </c>
      <c r="DT387" s="42">
        <v>1.1425158660677399</v>
      </c>
      <c r="DU387" s="42">
        <v>1.1504735849759999</v>
      </c>
      <c r="DV387" s="42">
        <v>1.1592248809839401</v>
      </c>
      <c r="DW387" s="42">
        <v>1.1683306789297201</v>
      </c>
      <c r="DX387" s="42">
        <v>1.17730585604476</v>
      </c>
      <c r="DY387" s="42">
        <v>1.18536375033482</v>
      </c>
      <c r="DZ387" s="42">
        <v>1.1919943503083199</v>
      </c>
      <c r="EA387" s="42">
        <v>1.1968198119031801</v>
      </c>
      <c r="EB387" s="42">
        <v>1.1998415696913201</v>
      </c>
      <c r="EC387" s="42">
        <v>1.2010452900794399</v>
      </c>
      <c r="ED387" s="42">
        <v>1.20065933928221</v>
      </c>
      <c r="EE387" s="42">
        <v>1.1994439666415899</v>
      </c>
      <c r="EF387" s="42">
        <v>1.19779584672836</v>
      </c>
      <c r="EG387" s="42">
        <v>1.1958671756800401</v>
      </c>
      <c r="EH387" s="42">
        <v>1.1940778626894499</v>
      </c>
      <c r="EI387" s="42">
        <v>1.1929074839443701</v>
      </c>
      <c r="EJ387" s="42">
        <v>1.1927615228756501</v>
      </c>
      <c r="EK387" s="42">
        <v>1.1935682928614599</v>
      </c>
      <c r="EL387" s="42">
        <v>1.19531350360281</v>
      </c>
      <c r="EM387" s="42">
        <v>1.19810821031248</v>
      </c>
      <c r="EN387" s="42">
        <v>1.2019047141055601</v>
      </c>
      <c r="EO387" s="42">
        <v>1.2063402753742301</v>
      </c>
      <c r="EP387" s="42">
        <v>1.21057553447383</v>
      </c>
      <c r="EQ387" s="42">
        <v>1.2144601342697501</v>
      </c>
      <c r="ER387" s="42">
        <v>1.21786321717465</v>
      </c>
      <c r="ES387" s="42">
        <v>1.2210171953608999</v>
      </c>
      <c r="ET387" s="42">
        <v>1.22379846913185</v>
      </c>
      <c r="EU387" s="42">
        <v>1.2259474826716299</v>
      </c>
      <c r="EV387" s="42">
        <v>1.22704758204554</v>
      </c>
      <c r="EW387" s="42">
        <v>1.2270520752337399</v>
      </c>
      <c r="EX387" s="42">
        <v>1.22593366818293</v>
      </c>
      <c r="EY387" s="42">
        <v>1.2242008570721801</v>
      </c>
      <c r="EZ387" s="42">
        <v>1.2228038943864901</v>
      </c>
      <c r="FA387" s="42">
        <v>1.22223570035492</v>
      </c>
      <c r="FB387" s="42">
        <v>1.2228662652093401</v>
      </c>
      <c r="FC387" s="42">
        <v>1.2246102945870401</v>
      </c>
      <c r="FD387" s="42">
        <v>1.2272215807592399</v>
      </c>
      <c r="FE387" s="42">
        <v>1.23048106461526</v>
      </c>
      <c r="FF387" s="42">
        <v>1.2339036770082801</v>
      </c>
    </row>
    <row r="388" spans="1:162" s="43" customFormat="1">
      <c r="A388" s="41">
        <v>4</v>
      </c>
      <c r="B388" s="41" t="s">
        <v>1267</v>
      </c>
      <c r="C388" s="41" t="s">
        <v>378</v>
      </c>
      <c r="D388" s="41" t="s">
        <v>1091</v>
      </c>
      <c r="E388" s="41" t="s">
        <v>72</v>
      </c>
      <c r="F388" s="42">
        <v>1.13348395131261</v>
      </c>
      <c r="G388" s="42">
        <v>1.1601314299488099</v>
      </c>
      <c r="H388" s="42">
        <v>1.1868835920785099</v>
      </c>
      <c r="I388" s="42">
        <v>1.2138214799147</v>
      </c>
      <c r="J388" s="42">
        <v>1.2408106861799699</v>
      </c>
      <c r="K388" s="42">
        <v>1.26753609275709</v>
      </c>
      <c r="L388" s="42">
        <v>1.2939005635262499</v>
      </c>
      <c r="M388" s="42">
        <v>1.3197276130901401</v>
      </c>
      <c r="N388" s="42">
        <v>1.3446945237079699</v>
      </c>
      <c r="O388" s="42">
        <v>1.3685474646818201</v>
      </c>
      <c r="P388" s="42">
        <v>1.3913313819239299</v>
      </c>
      <c r="Q388" s="42">
        <v>1.4131882624265699</v>
      </c>
      <c r="R388" s="42">
        <v>1.4341443167824901</v>
      </c>
      <c r="S388" s="42">
        <v>1.45409263626549</v>
      </c>
      <c r="T388" s="42">
        <v>1.4731304813350099</v>
      </c>
      <c r="U388" s="42">
        <v>1.4914469617749699</v>
      </c>
      <c r="V388" s="42">
        <v>1.5091025634649899</v>
      </c>
      <c r="W388" s="42">
        <v>1.52623287042657</v>
      </c>
      <c r="X388" s="42">
        <v>1.5434751358854699</v>
      </c>
      <c r="Y388" s="42">
        <v>1.5615696313104199</v>
      </c>
      <c r="Z388" s="42">
        <v>1.5811685431399201</v>
      </c>
      <c r="AA388" s="42">
        <v>1.60273102946825</v>
      </c>
      <c r="AB388" s="42">
        <v>1.6266663439590201</v>
      </c>
      <c r="AC388" s="42">
        <v>1.65331623744843</v>
      </c>
      <c r="AD388" s="42">
        <v>1.68290286216223</v>
      </c>
      <c r="AE388" s="42">
        <v>1.7155934083331701</v>
      </c>
      <c r="AF388" s="42">
        <v>1.7517329616480599</v>
      </c>
      <c r="AG388" s="42">
        <v>1.79193211388024</v>
      </c>
      <c r="AH388" s="42">
        <v>1.8366019652122401</v>
      </c>
      <c r="AI388" s="42">
        <v>1.88596610509846</v>
      </c>
      <c r="AJ388" s="42">
        <v>1.9400625369173401</v>
      </c>
      <c r="AK388" s="42">
        <v>1.9988331621900199</v>
      </c>
      <c r="AL388" s="42">
        <v>2.06207726329193</v>
      </c>
      <c r="AM388" s="42">
        <v>2.1294710256860099</v>
      </c>
      <c r="AN388" s="42">
        <v>2.2010588035557701</v>
      </c>
      <c r="AO388" s="42">
        <v>2.27698644115423</v>
      </c>
      <c r="AP388" s="42">
        <v>2.3573173827559999</v>
      </c>
      <c r="AQ388" s="42">
        <v>2.44192259446835</v>
      </c>
      <c r="AR388" s="42">
        <v>2.5308585852899399</v>
      </c>
      <c r="AS388" s="42">
        <v>2.6242797418484498</v>
      </c>
      <c r="AT388" s="42">
        <v>2.7221970439062702</v>
      </c>
      <c r="AU388" s="42">
        <v>2.8244450543552602</v>
      </c>
      <c r="AV388" s="42">
        <v>2.9317135444273998</v>
      </c>
      <c r="AW388" s="42">
        <v>3.0446127199150301</v>
      </c>
      <c r="AX388" s="42">
        <v>3.1631914756817801</v>
      </c>
      <c r="AY388" s="42">
        <v>3.2874335839911</v>
      </c>
      <c r="AZ388" s="42">
        <v>3.4177215617702101</v>
      </c>
      <c r="BA388" s="42">
        <v>3.5541384720312799</v>
      </c>
      <c r="BB388" s="42">
        <v>3.69570469824912</v>
      </c>
      <c r="BC388" s="42">
        <v>3.8408127876221299</v>
      </c>
      <c r="BD388" s="42">
        <v>3.9875157339259499</v>
      </c>
      <c r="BE388" s="42">
        <v>4.1347384982015596</v>
      </c>
      <c r="BF388" s="42">
        <v>4.2830134857615301</v>
      </c>
      <c r="BG388" s="42">
        <v>4.4331684341876798</v>
      </c>
      <c r="BH388" s="42">
        <v>4.5856725304780097</v>
      </c>
      <c r="BI388" s="42">
        <v>4.7418353253701504</v>
      </c>
      <c r="BJ388" s="42">
        <v>4.9032994603876396</v>
      </c>
      <c r="BK388" s="42">
        <v>5.0707841712758199</v>
      </c>
      <c r="BL388" s="42">
        <v>5.2447449301311799</v>
      </c>
      <c r="BM388" s="42">
        <v>5.4256739254059498</v>
      </c>
      <c r="BN388" s="42">
        <v>5.6136171221710898</v>
      </c>
      <c r="BO388" s="42">
        <v>5.8095364362385604</v>
      </c>
      <c r="BP388" s="42">
        <v>6.0144575547215702</v>
      </c>
      <c r="BQ388" s="42">
        <v>6.2286068394474503</v>
      </c>
      <c r="BR388" s="42">
        <v>6.4509576013604804</v>
      </c>
      <c r="BS388" s="42">
        <v>6.6797394665543299</v>
      </c>
      <c r="BT388" s="42">
        <v>6.9144549429864002</v>
      </c>
      <c r="BU388" s="42">
        <v>7.1536760853460404</v>
      </c>
      <c r="BV388" s="42">
        <v>7.3963234342832003</v>
      </c>
      <c r="BW388" s="42">
        <v>7.6412278733319896</v>
      </c>
      <c r="BX388" s="42">
        <v>7.8876698427485303</v>
      </c>
      <c r="BY388" s="42">
        <v>8.1339293997942299</v>
      </c>
      <c r="BZ388" s="42">
        <v>8.3778498695225796</v>
      </c>
      <c r="CA388" s="42">
        <v>8.6168258503024902</v>
      </c>
      <c r="CB388" s="42">
        <v>8.8499358334694396</v>
      </c>
      <c r="CC388" s="42">
        <v>9.0772807318182398</v>
      </c>
      <c r="CD388" s="42">
        <v>9.2983469754228008</v>
      </c>
      <c r="CE388" s="42">
        <v>9.5130760678652599</v>
      </c>
      <c r="CF388" s="42">
        <v>9.7227062725451994</v>
      </c>
      <c r="CG388" s="42">
        <v>9.9289650710174708</v>
      </c>
      <c r="CH388" s="42">
        <v>10.1334359456082</v>
      </c>
      <c r="CI388" s="42">
        <v>10.3365605572495</v>
      </c>
      <c r="CJ388" s="42">
        <v>10.5387682582808</v>
      </c>
      <c r="CK388" s="42">
        <v>10.7394281818697</v>
      </c>
      <c r="CL388" s="42">
        <v>10.9370778522508</v>
      </c>
      <c r="CM388" s="42">
        <v>11.130559179954901</v>
      </c>
      <c r="CN388" s="42">
        <v>11.3202517637471</v>
      </c>
      <c r="CO388" s="42">
        <v>11.5059378150033</v>
      </c>
      <c r="CP388" s="42">
        <v>11.687783294823801</v>
      </c>
      <c r="CQ388" s="42">
        <v>11.865152957751899</v>
      </c>
      <c r="CR388" s="42">
        <v>12.0403315078427</v>
      </c>
      <c r="CS388" s="42">
        <v>12.214312516445499</v>
      </c>
      <c r="CT388" s="42">
        <v>12.388069757770101</v>
      </c>
      <c r="CU388" s="42">
        <v>12.560016023596701</v>
      </c>
      <c r="CV388" s="42">
        <v>12.730131589928</v>
      </c>
      <c r="CW388" s="42">
        <v>12.8961884947429</v>
      </c>
      <c r="CX388" s="42">
        <v>13.0561126426856</v>
      </c>
      <c r="CY388" s="42">
        <v>13.207841108797</v>
      </c>
      <c r="CZ388" s="42">
        <v>13.352862796887001</v>
      </c>
      <c r="DA388" s="42">
        <v>13.493362806106701</v>
      </c>
      <c r="DB388" s="42">
        <v>13.631143506626</v>
      </c>
      <c r="DC388" s="42">
        <v>13.7655703465391</v>
      </c>
      <c r="DD388" s="42">
        <v>13.896058272492199</v>
      </c>
      <c r="DE388" s="42">
        <v>14.0235408964052</v>
      </c>
      <c r="DF388" s="42">
        <v>14.149114036548401</v>
      </c>
      <c r="DG388" s="42">
        <v>14.272684928611699</v>
      </c>
      <c r="DH388" s="42">
        <v>14.3962425107568</v>
      </c>
      <c r="DI388" s="42">
        <v>14.5219928772004</v>
      </c>
      <c r="DJ388" s="42">
        <v>14.6507188279245</v>
      </c>
      <c r="DK388" s="42">
        <v>14.782101253491501</v>
      </c>
      <c r="DL388" s="42">
        <v>14.9174871490297</v>
      </c>
      <c r="DM388" s="42">
        <v>15.056931309625099</v>
      </c>
      <c r="DN388" s="42">
        <v>15.1996145171235</v>
      </c>
      <c r="DO388" s="42">
        <v>15.343740649149799</v>
      </c>
      <c r="DP388" s="42">
        <v>15.4891650200958</v>
      </c>
      <c r="DQ388" s="42">
        <v>15.636790683782101</v>
      </c>
      <c r="DR388" s="42">
        <v>15.789633128438901</v>
      </c>
      <c r="DS388" s="42">
        <v>15.9485685973281</v>
      </c>
      <c r="DT388" s="42">
        <v>16.114499663556199</v>
      </c>
      <c r="DU388" s="42">
        <v>16.284649554383499</v>
      </c>
      <c r="DV388" s="42">
        <v>16.4557731113219</v>
      </c>
      <c r="DW388" s="42">
        <v>16.624313621364202</v>
      </c>
      <c r="DX388" s="42">
        <v>16.791107870967799</v>
      </c>
      <c r="DY388" s="42">
        <v>16.954957812631601</v>
      </c>
      <c r="DZ388" s="42">
        <v>17.1118515232804</v>
      </c>
      <c r="EA388" s="42">
        <v>17.257898378476199</v>
      </c>
      <c r="EB388" s="42">
        <v>17.391194707777299</v>
      </c>
      <c r="EC388" s="42">
        <v>17.513198831193399</v>
      </c>
      <c r="ED388" s="42">
        <v>17.6236933092543</v>
      </c>
      <c r="EE388" s="42">
        <v>17.723916167941301</v>
      </c>
      <c r="EF388" s="42">
        <v>17.8160235637935</v>
      </c>
      <c r="EG388" s="42">
        <v>17.901866710984802</v>
      </c>
      <c r="EH388" s="42">
        <v>17.9798918371797</v>
      </c>
      <c r="EI388" s="42">
        <v>18.048504461093799</v>
      </c>
      <c r="EJ388" s="42">
        <v>18.109509356862802</v>
      </c>
      <c r="EK388" s="42">
        <v>18.163847833387202</v>
      </c>
      <c r="EL388" s="42">
        <v>18.215191476031499</v>
      </c>
      <c r="EM388" s="42">
        <v>18.264328602200099</v>
      </c>
      <c r="EN388" s="42">
        <v>18.315329671658102</v>
      </c>
      <c r="EO388" s="42">
        <v>18.372240492820598</v>
      </c>
      <c r="EP388" s="42">
        <v>18.435882431515399</v>
      </c>
      <c r="EQ388" s="42">
        <v>18.505925649517899</v>
      </c>
      <c r="ER388" s="42">
        <v>18.581696073992401</v>
      </c>
      <c r="ES388" s="42">
        <v>18.6602382649967</v>
      </c>
      <c r="ET388" s="42">
        <v>18.737853588612801</v>
      </c>
      <c r="EU388" s="42">
        <v>18.811477536209701</v>
      </c>
      <c r="EV388" s="42">
        <v>18.881196971033201</v>
      </c>
      <c r="EW388" s="42">
        <v>18.944351208425498</v>
      </c>
      <c r="EX388" s="42">
        <v>18.995779650007499</v>
      </c>
      <c r="EY388" s="42">
        <v>19.031420284419202</v>
      </c>
      <c r="EZ388" s="42">
        <v>19.049995000297599</v>
      </c>
      <c r="FA388" s="42">
        <v>19.051249792451198</v>
      </c>
      <c r="FB388" s="42">
        <v>19.036271910318298</v>
      </c>
      <c r="FC388" s="42">
        <v>19.0083606758282</v>
      </c>
      <c r="FD388" s="42">
        <v>18.971713325680401</v>
      </c>
      <c r="FE388" s="42">
        <v>18.929135595007601</v>
      </c>
      <c r="FF388" s="42">
        <v>18.8828615629483</v>
      </c>
    </row>
    <row r="389" spans="1:162" s="43" customFormat="1">
      <c r="A389" s="41">
        <v>4</v>
      </c>
      <c r="B389" s="41" t="s">
        <v>1267</v>
      </c>
      <c r="C389" s="41" t="s">
        <v>379</v>
      </c>
      <c r="D389" s="41" t="s">
        <v>1092</v>
      </c>
      <c r="E389" s="41" t="s">
        <v>72</v>
      </c>
      <c r="F389" s="42">
        <v>12.0102054041045</v>
      </c>
      <c r="G389" s="42">
        <v>12.3157120487905</v>
      </c>
      <c r="H389" s="42">
        <v>12.622218679259699</v>
      </c>
      <c r="I389" s="42">
        <v>12.9302107140188</v>
      </c>
      <c r="J389" s="42">
        <v>13.239799941247901</v>
      </c>
      <c r="K389" s="42">
        <v>13.551189012369599</v>
      </c>
      <c r="L389" s="42">
        <v>13.8648233588913</v>
      </c>
      <c r="M389" s="42">
        <v>14.180742651825099</v>
      </c>
      <c r="N389" s="42">
        <v>14.4984565618666</v>
      </c>
      <c r="O389" s="42">
        <v>14.817877572570699</v>
      </c>
      <c r="P389" s="42">
        <v>15.1399606003437</v>
      </c>
      <c r="Q389" s="42">
        <v>15.465748791539101</v>
      </c>
      <c r="R389" s="42">
        <v>15.7959311076962</v>
      </c>
      <c r="S389" s="42">
        <v>16.130012621153401</v>
      </c>
      <c r="T389" s="42">
        <v>16.4662333258015</v>
      </c>
      <c r="U389" s="42">
        <v>16.803574463837901</v>
      </c>
      <c r="V389" s="42">
        <v>17.140915183608801</v>
      </c>
      <c r="W389" s="42">
        <v>17.476844701020699</v>
      </c>
      <c r="X389" s="42">
        <v>17.8096398603804</v>
      </c>
      <c r="Y389" s="42">
        <v>18.1373216856332</v>
      </c>
      <c r="Z389" s="42">
        <v>18.456919721651701</v>
      </c>
      <c r="AA389" s="42">
        <v>18.764267028931801</v>
      </c>
      <c r="AB389" s="42">
        <v>19.055468087839198</v>
      </c>
      <c r="AC389" s="42">
        <v>19.3287042071223</v>
      </c>
      <c r="AD389" s="42">
        <v>19.5828553262726</v>
      </c>
      <c r="AE389" s="42">
        <v>19.817664226962499</v>
      </c>
      <c r="AF389" s="42">
        <v>20.033238173253402</v>
      </c>
      <c r="AG389" s="42">
        <v>20.229554166995499</v>
      </c>
      <c r="AH389" s="42">
        <v>20.405384420147499</v>
      </c>
      <c r="AI389" s="42">
        <v>20.561225120977099</v>
      </c>
      <c r="AJ389" s="42">
        <v>20.696617339217902</v>
      </c>
      <c r="AK389" s="42">
        <v>20.812823583982901</v>
      </c>
      <c r="AL389" s="42">
        <v>20.911490083337299</v>
      </c>
      <c r="AM389" s="42">
        <v>20.9957481219218</v>
      </c>
      <c r="AN389" s="42">
        <v>21.069038445020801</v>
      </c>
      <c r="AO389" s="42">
        <v>21.134544138829501</v>
      </c>
      <c r="AP389" s="42">
        <v>21.1946655283502</v>
      </c>
      <c r="AQ389" s="42">
        <v>21.2538393487308</v>
      </c>
      <c r="AR389" s="42">
        <v>21.318545827757699</v>
      </c>
      <c r="AS389" s="42">
        <v>21.396285625081799</v>
      </c>
      <c r="AT389" s="42">
        <v>21.493875516910599</v>
      </c>
      <c r="AU389" s="42">
        <v>21.617525970814601</v>
      </c>
      <c r="AV389" s="42">
        <v>21.771893690164699</v>
      </c>
      <c r="AW389" s="42">
        <v>21.960437955498598</v>
      </c>
      <c r="AX389" s="42">
        <v>22.185425775040201</v>
      </c>
      <c r="AY389" s="42">
        <v>22.4493403370283</v>
      </c>
      <c r="AZ389" s="42">
        <v>22.753866444673299</v>
      </c>
      <c r="BA389" s="42">
        <v>23.100603425651599</v>
      </c>
      <c r="BB389" s="42">
        <v>23.4879240286153</v>
      </c>
      <c r="BC389" s="42">
        <v>23.912504803953901</v>
      </c>
      <c r="BD389" s="42">
        <v>24.369486802832899</v>
      </c>
      <c r="BE389" s="42">
        <v>24.852638435247801</v>
      </c>
      <c r="BF389" s="42">
        <v>25.3564225036328</v>
      </c>
      <c r="BG389" s="42">
        <v>25.8779395831614</v>
      </c>
      <c r="BH389" s="42">
        <v>26.414121780612199</v>
      </c>
      <c r="BI389" s="42">
        <v>26.962158425201501</v>
      </c>
      <c r="BJ389" s="42">
        <v>27.518667079228099</v>
      </c>
      <c r="BK389" s="42">
        <v>28.080833414861399</v>
      </c>
      <c r="BL389" s="42">
        <v>28.6468964029999</v>
      </c>
      <c r="BM389" s="42">
        <v>29.216322818353401</v>
      </c>
      <c r="BN389" s="42">
        <v>29.788811465449498</v>
      </c>
      <c r="BO389" s="42">
        <v>30.3649506060048</v>
      </c>
      <c r="BP389" s="42">
        <v>30.946059219489399</v>
      </c>
      <c r="BQ389" s="42">
        <v>31.533614427619099</v>
      </c>
      <c r="BR389" s="42">
        <v>32.1266960812317</v>
      </c>
      <c r="BS389" s="42">
        <v>32.723129067490099</v>
      </c>
      <c r="BT389" s="42">
        <v>33.321613594874002</v>
      </c>
      <c r="BU389" s="42">
        <v>33.9231174237581</v>
      </c>
      <c r="BV389" s="42">
        <v>34.529312628462002</v>
      </c>
      <c r="BW389" s="42">
        <v>35.139436413248198</v>
      </c>
      <c r="BX389" s="42">
        <v>35.7516405449378</v>
      </c>
      <c r="BY389" s="42">
        <v>36.363656060086299</v>
      </c>
      <c r="BZ389" s="42">
        <v>36.972379011325501</v>
      </c>
      <c r="CA389" s="42">
        <v>37.575132374239402</v>
      </c>
      <c r="CB389" s="42">
        <v>38.169822109201696</v>
      </c>
      <c r="CC389" s="42">
        <v>38.754263167924201</v>
      </c>
      <c r="CD389" s="42">
        <v>39.3263563302243</v>
      </c>
      <c r="CE389" s="42">
        <v>39.884037876635603</v>
      </c>
      <c r="CF389" s="42">
        <v>40.426567556518599</v>
      </c>
      <c r="CG389" s="42">
        <v>40.953977401541401</v>
      </c>
      <c r="CH389" s="42">
        <v>41.464976251921797</v>
      </c>
      <c r="CI389" s="42">
        <v>41.960448776210399</v>
      </c>
      <c r="CJ389" s="42">
        <v>42.440209125332402</v>
      </c>
      <c r="CK389" s="42">
        <v>42.904161529453397</v>
      </c>
      <c r="CL389" s="42">
        <v>43.352916277756201</v>
      </c>
      <c r="CM389" s="42">
        <v>43.788175731141799</v>
      </c>
      <c r="CN389" s="42">
        <v>44.2086038391164</v>
      </c>
      <c r="CO389" s="42">
        <v>44.612428867759697</v>
      </c>
      <c r="CP389" s="42">
        <v>45.001846830907901</v>
      </c>
      <c r="CQ389" s="42">
        <v>45.380055678859001</v>
      </c>
      <c r="CR389" s="42">
        <v>45.750715217944197</v>
      </c>
      <c r="CS389" s="42">
        <v>46.117853941744897</v>
      </c>
      <c r="CT389" s="42">
        <v>46.485186223830503</v>
      </c>
      <c r="CU389" s="42">
        <v>46.857230411816197</v>
      </c>
      <c r="CV389" s="42">
        <v>47.234916559380103</v>
      </c>
      <c r="CW389" s="42">
        <v>47.616328112340597</v>
      </c>
      <c r="CX389" s="42">
        <v>48.000838447456502</v>
      </c>
      <c r="CY389" s="42">
        <v>48.385146271961503</v>
      </c>
      <c r="CZ389" s="42">
        <v>48.7702956914232</v>
      </c>
      <c r="DA389" s="42">
        <v>49.157479261772998</v>
      </c>
      <c r="DB389" s="42">
        <v>49.547412760543203</v>
      </c>
      <c r="DC389" s="42">
        <v>49.934860386906301</v>
      </c>
      <c r="DD389" s="42">
        <v>50.3165822365727</v>
      </c>
      <c r="DE389" s="42">
        <v>50.690549528459499</v>
      </c>
      <c r="DF389" s="42">
        <v>51.055531196798697</v>
      </c>
      <c r="DG389" s="42">
        <v>51.413782226838002</v>
      </c>
      <c r="DH389" s="42">
        <v>51.764812624890197</v>
      </c>
      <c r="DI389" s="42">
        <v>52.107669362551299</v>
      </c>
      <c r="DJ389" s="42">
        <v>52.444209631987597</v>
      </c>
      <c r="DK389" s="42">
        <v>52.770739511538302</v>
      </c>
      <c r="DL389" s="42">
        <v>53.080713446653299</v>
      </c>
      <c r="DM389" s="42">
        <v>53.370764571158901</v>
      </c>
      <c r="DN389" s="42">
        <v>53.638228222254199</v>
      </c>
      <c r="DO389" s="42">
        <v>53.885788823240503</v>
      </c>
      <c r="DP389" s="42">
        <v>54.116741476166901</v>
      </c>
      <c r="DQ389" s="42">
        <v>54.331684551212803</v>
      </c>
      <c r="DR389" s="42">
        <v>54.5302662841546</v>
      </c>
      <c r="DS389" s="42">
        <v>54.7111993327444</v>
      </c>
      <c r="DT389" s="42">
        <v>54.8780298594193</v>
      </c>
      <c r="DU389" s="42">
        <v>55.039575552564798</v>
      </c>
      <c r="DV389" s="42">
        <v>55.205471441304198</v>
      </c>
      <c r="DW389" s="42">
        <v>55.390000314725</v>
      </c>
      <c r="DX389" s="42">
        <v>55.610008371960099</v>
      </c>
      <c r="DY389" s="42">
        <v>55.883147419523802</v>
      </c>
      <c r="DZ389" s="42">
        <v>56.227914662783903</v>
      </c>
      <c r="EA389" s="42">
        <v>56.661619631214499</v>
      </c>
      <c r="EB389" s="42">
        <v>57.195842423207097</v>
      </c>
      <c r="EC389" s="42">
        <v>57.834607868952801</v>
      </c>
      <c r="ED389" s="42">
        <v>58.576593599776999</v>
      </c>
      <c r="EE389" s="42">
        <v>59.414327277159899</v>
      </c>
      <c r="EF389" s="42">
        <v>60.3375751619105</v>
      </c>
      <c r="EG389" s="42">
        <v>61.339048998473203</v>
      </c>
      <c r="EH389" s="42">
        <v>62.411413237131796</v>
      </c>
      <c r="EI389" s="42">
        <v>63.551357735668098</v>
      </c>
      <c r="EJ389" s="42">
        <v>64.754917255664097</v>
      </c>
      <c r="EK389" s="42">
        <v>66.018678087024099</v>
      </c>
      <c r="EL389" s="42">
        <v>67.342854762620306</v>
      </c>
      <c r="EM389" s="42">
        <v>68.725669609448502</v>
      </c>
      <c r="EN389" s="42">
        <v>70.155537471075704</v>
      </c>
      <c r="EO389" s="42">
        <v>71.616888963616901</v>
      </c>
      <c r="EP389" s="42">
        <v>73.094736030591093</v>
      </c>
      <c r="EQ389" s="42">
        <v>74.575159696108798</v>
      </c>
      <c r="ER389" s="42">
        <v>76.059324412126301</v>
      </c>
      <c r="ES389" s="42">
        <v>77.549902204241704</v>
      </c>
      <c r="ET389" s="42">
        <v>79.044115440914894</v>
      </c>
      <c r="EU389" s="42">
        <v>80.539404328220499</v>
      </c>
      <c r="EV389" s="42">
        <v>82.032606532320102</v>
      </c>
      <c r="EW389" s="42">
        <v>83.518562599258502</v>
      </c>
      <c r="EX389" s="42">
        <v>84.993192404882507</v>
      </c>
      <c r="EY389" s="42">
        <v>86.445841962848306</v>
      </c>
      <c r="EZ389" s="42">
        <v>87.867114027307693</v>
      </c>
      <c r="FA389" s="42">
        <v>89.248882669905598</v>
      </c>
      <c r="FB389" s="42">
        <v>90.591773277292901</v>
      </c>
      <c r="FC389" s="42">
        <v>91.898334908274606</v>
      </c>
      <c r="FD389" s="42">
        <v>93.172758476817705</v>
      </c>
      <c r="FE389" s="42">
        <v>94.425952471828396</v>
      </c>
      <c r="FF389" s="42">
        <v>95.665747420488898</v>
      </c>
    </row>
    <row r="390" spans="1:162" s="37" customFormat="1" ht="15.5">
      <c r="A390" s="35">
        <v>2</v>
      </c>
      <c r="B390" s="35" t="s">
        <v>1267</v>
      </c>
      <c r="C390" s="35" t="s">
        <v>381</v>
      </c>
      <c r="D390" s="35" t="s">
        <v>700</v>
      </c>
      <c r="E390" s="35" t="s">
        <v>2</v>
      </c>
      <c r="F390" s="36">
        <v>92.877110254944796</v>
      </c>
      <c r="G390" s="36">
        <v>97.147446071861197</v>
      </c>
      <c r="H390" s="36">
        <v>101.154081713514</v>
      </c>
      <c r="I390" s="36">
        <v>104.80311605901301</v>
      </c>
      <c r="J390" s="36">
        <v>107.322271142255</v>
      </c>
      <c r="K390" s="36">
        <v>108.69344063288</v>
      </c>
      <c r="L390" s="36">
        <v>109.849140011868</v>
      </c>
      <c r="M390" s="36">
        <v>111.668336088667</v>
      </c>
      <c r="N390" s="36">
        <v>113.608488673433</v>
      </c>
      <c r="O390" s="36">
        <v>115.745125410509</v>
      </c>
      <c r="P390" s="36">
        <v>117.963957736338</v>
      </c>
      <c r="Q390" s="36">
        <v>120.577150232593</v>
      </c>
      <c r="R390" s="36">
        <v>123.304180850469</v>
      </c>
      <c r="S390" s="36">
        <v>126.654989163301</v>
      </c>
      <c r="T390" s="36">
        <v>130.158683223509</v>
      </c>
      <c r="U390" s="36">
        <v>132.97899094191899</v>
      </c>
      <c r="V390" s="36">
        <v>133.937371011891</v>
      </c>
      <c r="W390" s="36">
        <v>133.58860200322201</v>
      </c>
      <c r="X390" s="36">
        <v>133.038541419003</v>
      </c>
      <c r="Y390" s="36">
        <v>133.23010900173901</v>
      </c>
      <c r="Z390" s="36">
        <v>133.641061760566</v>
      </c>
      <c r="AA390" s="36">
        <v>134.707098226103</v>
      </c>
      <c r="AB390" s="36">
        <v>136.70168265010699</v>
      </c>
      <c r="AC390" s="36">
        <v>139.559007065402</v>
      </c>
      <c r="AD390" s="36">
        <v>142.24644064591899</v>
      </c>
      <c r="AE390" s="36">
        <v>144.04912018126399</v>
      </c>
      <c r="AF390" s="36">
        <v>144.15753328353301</v>
      </c>
      <c r="AG390" s="36">
        <v>143.92406330793</v>
      </c>
      <c r="AH390" s="36">
        <v>144.583143411132</v>
      </c>
      <c r="AI390" s="36">
        <v>147.409814609645</v>
      </c>
      <c r="AJ390" s="36">
        <v>151.486427588103</v>
      </c>
      <c r="AK390" s="36">
        <v>156.453644236408</v>
      </c>
      <c r="AL390" s="36">
        <v>161.70159737289401</v>
      </c>
      <c r="AM390" s="36">
        <v>167.847628998479</v>
      </c>
      <c r="AN390" s="36">
        <v>174.311008165782</v>
      </c>
      <c r="AO390" s="36">
        <v>180.64426251720599</v>
      </c>
      <c r="AP390" s="36">
        <v>185.962591664461</v>
      </c>
      <c r="AQ390" s="36">
        <v>190.27228390895399</v>
      </c>
      <c r="AR390" s="36">
        <v>194.464693539595</v>
      </c>
      <c r="AS390" s="36">
        <v>200.29276171322999</v>
      </c>
      <c r="AT390" s="36">
        <v>206.91646094667499</v>
      </c>
      <c r="AU390" s="36">
        <v>212.01037184485199</v>
      </c>
      <c r="AV390" s="36">
        <v>215.05600004228299</v>
      </c>
      <c r="AW390" s="36">
        <v>217.13244367358899</v>
      </c>
      <c r="AX390" s="36">
        <v>219.04314663224</v>
      </c>
      <c r="AY390" s="36">
        <v>222.16820540700601</v>
      </c>
      <c r="AZ390" s="36">
        <v>225.519197032774</v>
      </c>
      <c r="BA390" s="36">
        <v>228.41258414876901</v>
      </c>
      <c r="BB390" s="36">
        <v>230.28980262920001</v>
      </c>
      <c r="BC390" s="36">
        <v>231.159598634894</v>
      </c>
      <c r="BD390" s="36">
        <v>230.869011774222</v>
      </c>
      <c r="BE390" s="36">
        <v>230.203921700047</v>
      </c>
      <c r="BF390" s="36">
        <v>229.45695033298799</v>
      </c>
      <c r="BG390" s="36">
        <v>230.17999070363501</v>
      </c>
      <c r="BH390" s="36">
        <v>232.741256313729</v>
      </c>
      <c r="BI390" s="36">
        <v>237.712302461978</v>
      </c>
      <c r="BJ390" s="36">
        <v>244.08190915568201</v>
      </c>
      <c r="BK390" s="36">
        <v>251.138917160175</v>
      </c>
      <c r="BL390" s="36">
        <v>257.91570869130697</v>
      </c>
      <c r="BM390" s="36">
        <v>264.16168998325298</v>
      </c>
      <c r="BN390" s="36">
        <v>268.97652967204402</v>
      </c>
      <c r="BO390" s="36">
        <v>272.66492794687701</v>
      </c>
      <c r="BP390" s="36">
        <v>275.817971443847</v>
      </c>
      <c r="BQ390" s="36">
        <v>279.30888723039698</v>
      </c>
      <c r="BR390" s="36">
        <v>283.29679069963902</v>
      </c>
      <c r="BS390" s="36">
        <v>287.06013152969598</v>
      </c>
      <c r="BT390" s="36">
        <v>289.30595916598003</v>
      </c>
      <c r="BU390" s="36">
        <v>290.211670797328</v>
      </c>
      <c r="BV390" s="36">
        <v>290.58896911986602</v>
      </c>
      <c r="BW390" s="36">
        <v>291.20656603478898</v>
      </c>
      <c r="BX390" s="36">
        <v>292.10173926746398</v>
      </c>
      <c r="BY390" s="36">
        <v>292.84268429482597</v>
      </c>
      <c r="BZ390" s="36">
        <v>292.71903459772199</v>
      </c>
      <c r="CA390" s="36">
        <v>292.291120787441</v>
      </c>
      <c r="CB390" s="36">
        <v>292.05271291270498</v>
      </c>
      <c r="CC390" s="36">
        <v>292.78663226453398</v>
      </c>
      <c r="CD390" s="36">
        <v>295.05464930319602</v>
      </c>
      <c r="CE390" s="36">
        <v>298.88688441661799</v>
      </c>
      <c r="CF390" s="36">
        <v>303.41530093609299</v>
      </c>
      <c r="CG390" s="36">
        <v>309.24010299968398</v>
      </c>
      <c r="CH390" s="36">
        <v>315.62142669943398</v>
      </c>
      <c r="CI390" s="36">
        <v>321.89788336087202</v>
      </c>
      <c r="CJ390" s="36">
        <v>326.18814966607698</v>
      </c>
      <c r="CK390" s="36">
        <v>328.512208844361</v>
      </c>
      <c r="CL390" s="36">
        <v>329.48721943027698</v>
      </c>
      <c r="CM390" s="36">
        <v>331.48518635440701</v>
      </c>
      <c r="CN390" s="36">
        <v>334.265489486972</v>
      </c>
      <c r="CO390" s="36">
        <v>337.89093351416398</v>
      </c>
      <c r="CP390" s="36">
        <v>341.98237867889202</v>
      </c>
      <c r="CQ390" s="36">
        <v>348.86560026351998</v>
      </c>
      <c r="CR390" s="36">
        <v>357.45785343520203</v>
      </c>
      <c r="CS390" s="36">
        <v>366.49212094474399</v>
      </c>
      <c r="CT390" s="36">
        <v>373.884013390353</v>
      </c>
      <c r="CU390" s="36">
        <v>379.74556164269802</v>
      </c>
      <c r="CV390" s="36">
        <v>382.83121811267603</v>
      </c>
      <c r="CW390" s="36">
        <v>385.93578125174997</v>
      </c>
      <c r="CX390" s="36">
        <v>389.61837449169099</v>
      </c>
      <c r="CY390" s="36">
        <v>393.19853009907098</v>
      </c>
      <c r="CZ390" s="36">
        <v>396.07314853693498</v>
      </c>
      <c r="DA390" s="36">
        <v>399.63674061581202</v>
      </c>
      <c r="DB390" s="36">
        <v>403.55453069914199</v>
      </c>
      <c r="DC390" s="36">
        <v>407.78426557866197</v>
      </c>
      <c r="DD390" s="36">
        <v>412.225862401651</v>
      </c>
      <c r="DE390" s="36">
        <v>417.39504185125401</v>
      </c>
      <c r="DF390" s="36">
        <v>423.15484661280198</v>
      </c>
      <c r="DG390" s="36">
        <v>430.52709286331498</v>
      </c>
      <c r="DH390" s="36">
        <v>438.55781154542501</v>
      </c>
      <c r="DI390" s="36">
        <v>444.39172153314399</v>
      </c>
      <c r="DJ390" s="36">
        <v>448.29204500725399</v>
      </c>
      <c r="DK390" s="36">
        <v>451.94800049717401</v>
      </c>
      <c r="DL390" s="36">
        <v>453.85508523808102</v>
      </c>
      <c r="DM390" s="36">
        <v>454.508734969101</v>
      </c>
      <c r="DN390" s="36">
        <v>455.89439209481498</v>
      </c>
      <c r="DO390" s="36">
        <v>460.13250671868798</v>
      </c>
      <c r="DP390" s="36">
        <v>466.86521625088398</v>
      </c>
      <c r="DQ390" s="36">
        <v>474.65137167820598</v>
      </c>
      <c r="DR390" s="36">
        <v>482.58349680227002</v>
      </c>
      <c r="DS390" s="36">
        <v>489.67649443711701</v>
      </c>
      <c r="DT390" s="36">
        <v>496.341586005811</v>
      </c>
      <c r="DU390" s="36">
        <v>503.71740373860302</v>
      </c>
      <c r="DV390" s="36">
        <v>509.17080315082899</v>
      </c>
      <c r="DW390" s="36">
        <v>514.01160257614094</v>
      </c>
      <c r="DX390" s="36">
        <v>519.24900190733297</v>
      </c>
      <c r="DY390" s="36">
        <v>527.57384124804196</v>
      </c>
      <c r="DZ390" s="36">
        <v>534.91879702861104</v>
      </c>
      <c r="EA390" s="36">
        <v>540.06778307523803</v>
      </c>
      <c r="EB390" s="36">
        <v>542.665952940284</v>
      </c>
      <c r="EC390" s="36">
        <v>544.92490719521402</v>
      </c>
      <c r="ED390" s="36">
        <v>547.99482358115199</v>
      </c>
      <c r="EE390" s="36">
        <v>553.28124470874104</v>
      </c>
      <c r="EF390" s="36">
        <v>559.75595845098098</v>
      </c>
      <c r="EG390" s="36">
        <v>568.11040665944802</v>
      </c>
      <c r="EH390" s="36">
        <v>576.17287711643098</v>
      </c>
      <c r="EI390" s="36">
        <v>582.19725346377902</v>
      </c>
      <c r="EJ390" s="36">
        <v>585.29510646432698</v>
      </c>
      <c r="EK390" s="44"/>
      <c r="EL390" s="44"/>
      <c r="EM390" s="44"/>
      <c r="EN390" s="36">
        <v>593.54036216645102</v>
      </c>
      <c r="EO390" s="36">
        <v>602.25424899955897</v>
      </c>
      <c r="EP390" s="36">
        <v>613.65650069042499</v>
      </c>
      <c r="EQ390" s="36">
        <v>626.44878652420005</v>
      </c>
      <c r="ER390" s="36">
        <v>637.64879225972504</v>
      </c>
      <c r="ES390" s="36">
        <v>648.01909987106205</v>
      </c>
      <c r="ET390" s="36">
        <v>657.56458439787298</v>
      </c>
      <c r="EU390" s="36">
        <v>668.23214754212495</v>
      </c>
      <c r="EV390" s="36">
        <v>681.34056639997596</v>
      </c>
      <c r="EW390" s="36">
        <v>698.69805064547802</v>
      </c>
      <c r="EX390" s="36">
        <v>717.59524249978904</v>
      </c>
      <c r="EY390" s="36">
        <v>738.67353472174102</v>
      </c>
      <c r="EZ390" s="36">
        <v>757.76720663143794</v>
      </c>
      <c r="FA390" s="36">
        <v>773.277383122983</v>
      </c>
      <c r="FB390" s="36">
        <v>783.64941961590296</v>
      </c>
      <c r="FC390" s="36">
        <v>793.13115702632194</v>
      </c>
      <c r="FD390" s="36">
        <v>802.78587817913206</v>
      </c>
      <c r="FE390" s="36">
        <v>811.01540434450703</v>
      </c>
      <c r="FF390" s="36">
        <v>817.77721849528905</v>
      </c>
    </row>
    <row r="391" spans="1:162" s="40" customFormat="1">
      <c r="A391" s="38">
        <v>3</v>
      </c>
      <c r="B391" s="38" t="s">
        <v>1268</v>
      </c>
      <c r="C391" s="38" t="s">
        <v>392</v>
      </c>
      <c r="D391" s="38" t="s">
        <v>799</v>
      </c>
      <c r="E391" s="38" t="s">
        <v>2</v>
      </c>
      <c r="F391" s="39">
        <v>0.1</v>
      </c>
      <c r="G391" s="39">
        <v>0.1</v>
      </c>
      <c r="H391" s="39">
        <v>0.1</v>
      </c>
      <c r="I391" s="39">
        <v>0.1</v>
      </c>
      <c r="J391" s="39">
        <v>0.1</v>
      </c>
      <c r="K391" s="39">
        <v>0.1</v>
      </c>
      <c r="L391" s="39">
        <v>0.1</v>
      </c>
      <c r="M391" s="39">
        <v>0.1</v>
      </c>
      <c r="N391" s="39">
        <v>0.1</v>
      </c>
      <c r="O391" s="39">
        <v>0.1</v>
      </c>
      <c r="P391" s="39">
        <v>0.1</v>
      </c>
      <c r="Q391" s="39">
        <v>0.1</v>
      </c>
      <c r="R391" s="39">
        <v>0.1</v>
      </c>
      <c r="S391" s="39">
        <v>0.1</v>
      </c>
      <c r="T391" s="39">
        <v>0.1</v>
      </c>
      <c r="U391" s="39">
        <v>0.1</v>
      </c>
      <c r="V391" s="39">
        <v>0.1</v>
      </c>
      <c r="W391" s="39">
        <v>0.1</v>
      </c>
      <c r="X391" s="39">
        <v>0.1</v>
      </c>
      <c r="Y391" s="39">
        <v>0.1</v>
      </c>
      <c r="Z391" s="39">
        <v>0.1</v>
      </c>
      <c r="AA391" s="39">
        <v>0.1</v>
      </c>
      <c r="AB391" s="39">
        <v>0.1</v>
      </c>
      <c r="AC391" s="39">
        <v>0.1</v>
      </c>
      <c r="AD391" s="39">
        <v>0.1</v>
      </c>
      <c r="AE391" s="39">
        <v>0.1</v>
      </c>
      <c r="AF391" s="39">
        <v>0.1</v>
      </c>
      <c r="AG391" s="39">
        <v>0.1</v>
      </c>
      <c r="AH391" s="39">
        <v>0.1</v>
      </c>
      <c r="AI391" s="39">
        <v>0.1</v>
      </c>
      <c r="AJ391" s="39">
        <v>0.1</v>
      </c>
      <c r="AK391" s="39">
        <v>0.1</v>
      </c>
      <c r="AL391" s="39">
        <v>0.1</v>
      </c>
      <c r="AM391" s="39">
        <v>0.1</v>
      </c>
      <c r="AN391" s="39">
        <v>0.1</v>
      </c>
      <c r="AO391" s="39">
        <v>0.1</v>
      </c>
      <c r="AP391" s="39">
        <v>0.1</v>
      </c>
      <c r="AQ391" s="39">
        <v>0.1</v>
      </c>
      <c r="AR391" s="39">
        <v>0.1</v>
      </c>
      <c r="AS391" s="39">
        <v>0.1</v>
      </c>
      <c r="AT391" s="39">
        <v>0.1</v>
      </c>
      <c r="AU391" s="39">
        <v>0.1</v>
      </c>
      <c r="AV391" s="39">
        <v>0.1</v>
      </c>
      <c r="AW391" s="39">
        <v>0.1</v>
      </c>
      <c r="AX391" s="39">
        <v>0.1</v>
      </c>
      <c r="AY391" s="39">
        <v>0.1</v>
      </c>
      <c r="AZ391" s="39">
        <v>0.1</v>
      </c>
      <c r="BA391" s="39">
        <v>0.1</v>
      </c>
      <c r="BB391" s="39">
        <v>0.1</v>
      </c>
      <c r="BC391" s="39">
        <v>0.1</v>
      </c>
      <c r="BD391" s="39">
        <v>0.1</v>
      </c>
      <c r="BE391" s="39">
        <v>0.1</v>
      </c>
      <c r="BF391" s="39">
        <v>0.1</v>
      </c>
      <c r="BG391" s="39">
        <v>0.1</v>
      </c>
      <c r="BH391" s="39">
        <v>0.1</v>
      </c>
      <c r="BI391" s="39">
        <v>0.1</v>
      </c>
      <c r="BJ391" s="39">
        <v>0.1</v>
      </c>
      <c r="BK391" s="39">
        <v>0.1</v>
      </c>
      <c r="BL391" s="39">
        <v>0.104171843652237</v>
      </c>
      <c r="BM391" s="39">
        <v>0.13947704768268701</v>
      </c>
      <c r="BN391" s="39">
        <v>0.179739337974263</v>
      </c>
      <c r="BO391" s="39">
        <v>0.225076548027586</v>
      </c>
      <c r="BP391" s="39">
        <v>0.27549417425702399</v>
      </c>
      <c r="BQ391" s="39">
        <v>0.33085704023443602</v>
      </c>
      <c r="BR391" s="39">
        <v>0.39085778567277102</v>
      </c>
      <c r="BS391" s="39">
        <v>0.454982264634825</v>
      </c>
      <c r="BT391" s="39">
        <v>0.52247204506736</v>
      </c>
      <c r="BU391" s="39">
        <v>0.59228433100173195</v>
      </c>
      <c r="BV391" s="39">
        <v>0.66304978144113302</v>
      </c>
      <c r="BW391" s="39">
        <v>0.73312307113484998</v>
      </c>
      <c r="BX391" s="39">
        <v>0.80068283873870705</v>
      </c>
      <c r="BY391" s="39">
        <v>0.86370198144459198</v>
      </c>
      <c r="BZ391" s="39">
        <v>0.92029722913231604</v>
      </c>
      <c r="CA391" s="39">
        <v>0.96860480347333699</v>
      </c>
      <c r="CB391" s="39">
        <v>1.0072701455826301</v>
      </c>
      <c r="CC391" s="39">
        <v>1.03604433572248</v>
      </c>
      <c r="CD391" s="39">
        <v>1.05587447709965</v>
      </c>
      <c r="CE391" s="39">
        <v>1.0681468098392399</v>
      </c>
      <c r="CF391" s="39">
        <v>1.0747012883134099</v>
      </c>
      <c r="CG391" s="39">
        <v>1.0770620179235499</v>
      </c>
      <c r="CH391" s="39">
        <v>1.0764344463748601</v>
      </c>
      <c r="CI391" s="39">
        <v>1.0740071289367501</v>
      </c>
      <c r="CJ391" s="39">
        <v>1.07066063836244</v>
      </c>
      <c r="CK391" s="39">
        <v>1.06752932548332</v>
      </c>
      <c r="CL391" s="39">
        <v>1.06577166625813</v>
      </c>
      <c r="CM391" s="39">
        <v>1.0663212801226001</v>
      </c>
      <c r="CN391" s="39">
        <v>1.06997053398349</v>
      </c>
      <c r="CO391" s="39">
        <v>1.0769651317187801</v>
      </c>
      <c r="CP391" s="39">
        <v>1.0871559002271201</v>
      </c>
      <c r="CQ391" s="39">
        <v>1.10073304627607</v>
      </c>
      <c r="CR391" s="39">
        <v>1.11855549215621</v>
      </c>
      <c r="CS391" s="39">
        <v>1.14175077231473</v>
      </c>
      <c r="CT391" s="39">
        <v>1.1714737340968699</v>
      </c>
      <c r="CU391" s="39">
        <v>1.20816563061522</v>
      </c>
      <c r="CV391" s="39">
        <v>1.2518087086141401</v>
      </c>
      <c r="CW391" s="39">
        <v>1.3022768022314199</v>
      </c>
      <c r="CX391" s="39">
        <v>1.3593609971807601</v>
      </c>
      <c r="CY391" s="39">
        <v>1.4223207766291699</v>
      </c>
      <c r="CZ391" s="39">
        <v>1.4899762476597</v>
      </c>
      <c r="DA391" s="39">
        <v>1.5607009840710599</v>
      </c>
      <c r="DB391" s="39">
        <v>1.6326516799536299</v>
      </c>
      <c r="DC391" s="39">
        <v>1.7039086002841599</v>
      </c>
      <c r="DD391" s="39">
        <v>1.7738091625264401</v>
      </c>
      <c r="DE391" s="39">
        <v>1.8427183881153799</v>
      </c>
      <c r="DF391" s="39">
        <v>1.91091945371039</v>
      </c>
      <c r="DG391" s="39">
        <v>1.9784571957281401</v>
      </c>
      <c r="DH391" s="39">
        <v>2.0453926581011799</v>
      </c>
      <c r="DI391" s="39">
        <v>2.1115370433031702</v>
      </c>
      <c r="DJ391" s="39">
        <v>2.1764519091527599</v>
      </c>
      <c r="DK391" s="39">
        <v>2.2402936633785799</v>
      </c>
      <c r="DL391" s="39">
        <v>2.3029001259872102</v>
      </c>
      <c r="DM391" s="39">
        <v>2.36394214099648</v>
      </c>
      <c r="DN391" s="39">
        <v>2.42295844076529</v>
      </c>
      <c r="DO391" s="39">
        <v>2.4785963205537498</v>
      </c>
      <c r="DP391" s="39">
        <v>2.5292552881684802</v>
      </c>
      <c r="DQ391" s="39">
        <v>2.5733684369580998</v>
      </c>
      <c r="DR391" s="39">
        <v>2.6103000617491698</v>
      </c>
      <c r="DS391" s="39">
        <v>2.6386688017491098</v>
      </c>
      <c r="DT391" s="39">
        <v>2.6569007046840398</v>
      </c>
      <c r="DU391" s="39">
        <v>2.6637925457897298</v>
      </c>
      <c r="DV391" s="39">
        <v>2.6588630684158199</v>
      </c>
      <c r="DW391" s="39">
        <v>2.641828253021</v>
      </c>
      <c r="DX391" s="39">
        <v>2.61342562126827</v>
      </c>
      <c r="DY391" s="39">
        <v>2.57626321355017</v>
      </c>
      <c r="DZ391" s="39">
        <v>2.53309847370666</v>
      </c>
      <c r="EA391" s="39">
        <v>2.4864314810830899</v>
      </c>
      <c r="EB391" s="39">
        <v>2.4386408185976798</v>
      </c>
      <c r="EC391" s="39">
        <v>2.3921469642311801</v>
      </c>
      <c r="ED391" s="39">
        <v>2.3496803645973401</v>
      </c>
      <c r="EE391" s="39">
        <v>2.3131589209910102</v>
      </c>
      <c r="EF391" s="39">
        <v>2.2839272007293698</v>
      </c>
      <c r="EG391" s="39">
        <v>2.2642261543135902</v>
      </c>
      <c r="EH391" s="39">
        <v>2.2570051235571098</v>
      </c>
      <c r="EI391" s="39">
        <v>2.2646913877951702</v>
      </c>
      <c r="EJ391" s="39">
        <v>2.28934762731024</v>
      </c>
      <c r="EK391" s="39">
        <v>2.3321784575560098</v>
      </c>
      <c r="EL391" s="39">
        <v>2.393472629044</v>
      </c>
      <c r="EM391" s="39">
        <v>2.47362185928207</v>
      </c>
      <c r="EN391" s="39">
        <v>2.57158434627849</v>
      </c>
      <c r="EO391" s="39">
        <v>2.6848347012672802</v>
      </c>
      <c r="EP391" s="39">
        <v>2.80974344777484</v>
      </c>
      <c r="EQ391" s="39">
        <v>2.9426642072583999</v>
      </c>
      <c r="ER391" s="39">
        <v>3.0795677058928201</v>
      </c>
      <c r="ES391" s="39">
        <v>3.2179409908539101</v>
      </c>
      <c r="ET391" s="39">
        <v>3.3560559362440001</v>
      </c>
      <c r="EU391" s="39">
        <v>3.4937208266756898</v>
      </c>
      <c r="EV391" s="39">
        <v>3.6325149009287898</v>
      </c>
      <c r="EW391" s="39">
        <v>3.77333348921761</v>
      </c>
      <c r="EX391" s="39">
        <v>3.9161861792098001</v>
      </c>
      <c r="EY391" s="39">
        <v>4.0614749407710899</v>
      </c>
      <c r="EZ391" s="39">
        <v>4.2082732810091903</v>
      </c>
      <c r="FA391" s="39">
        <v>4.3553331578792598</v>
      </c>
      <c r="FB391" s="39">
        <v>4.5034655619042097</v>
      </c>
      <c r="FC391" s="39">
        <v>4.6524377378870199</v>
      </c>
      <c r="FD391" s="39">
        <v>4.8033042892672402</v>
      </c>
      <c r="FE391" s="39">
        <v>4.95554846287295</v>
      </c>
      <c r="FF391" s="39">
        <v>5.1083604546874497</v>
      </c>
    </row>
    <row r="392" spans="1:162" s="43" customFormat="1">
      <c r="A392" s="41">
        <v>4</v>
      </c>
      <c r="B392" s="41" t="s">
        <v>1268</v>
      </c>
      <c r="C392" s="41" t="s">
        <v>393</v>
      </c>
      <c r="D392" s="41" t="s">
        <v>799</v>
      </c>
      <c r="E392" s="41" t="s">
        <v>370</v>
      </c>
      <c r="F392" s="42">
        <v>0.1</v>
      </c>
      <c r="G392" s="42">
        <v>0.1</v>
      </c>
      <c r="H392" s="42">
        <v>0.1</v>
      </c>
      <c r="I392" s="42">
        <v>0.1</v>
      </c>
      <c r="J392" s="42">
        <v>0.1</v>
      </c>
      <c r="K392" s="42">
        <v>0.1</v>
      </c>
      <c r="L392" s="42">
        <v>0.1</v>
      </c>
      <c r="M392" s="42">
        <v>0.1</v>
      </c>
      <c r="N392" s="42">
        <v>0.1</v>
      </c>
      <c r="O392" s="42">
        <v>0.1</v>
      </c>
      <c r="P392" s="42">
        <v>0.1</v>
      </c>
      <c r="Q392" s="42">
        <v>0.1</v>
      </c>
      <c r="R392" s="42">
        <v>0.1</v>
      </c>
      <c r="S392" s="42">
        <v>0.1</v>
      </c>
      <c r="T392" s="42">
        <v>0.1</v>
      </c>
      <c r="U392" s="42">
        <v>0.1</v>
      </c>
      <c r="V392" s="42">
        <v>0.1</v>
      </c>
      <c r="W392" s="42">
        <v>0.1</v>
      </c>
      <c r="X392" s="42">
        <v>0.1</v>
      </c>
      <c r="Y392" s="42">
        <v>0.1</v>
      </c>
      <c r="Z392" s="42">
        <v>0.1</v>
      </c>
      <c r="AA392" s="42">
        <v>0.1</v>
      </c>
      <c r="AB392" s="42">
        <v>0.1</v>
      </c>
      <c r="AC392" s="42">
        <v>0.1</v>
      </c>
      <c r="AD392" s="42">
        <v>0.1</v>
      </c>
      <c r="AE392" s="42">
        <v>0.1</v>
      </c>
      <c r="AF392" s="42">
        <v>0.1</v>
      </c>
      <c r="AG392" s="42">
        <v>0.1</v>
      </c>
      <c r="AH392" s="42">
        <v>0.1</v>
      </c>
      <c r="AI392" s="42">
        <v>0.1</v>
      </c>
      <c r="AJ392" s="42">
        <v>0.1</v>
      </c>
      <c r="AK392" s="42">
        <v>0.1</v>
      </c>
      <c r="AL392" s="42">
        <v>0.1</v>
      </c>
      <c r="AM392" s="42">
        <v>0.1</v>
      </c>
      <c r="AN392" s="42">
        <v>0.1</v>
      </c>
      <c r="AO392" s="42">
        <v>0.1</v>
      </c>
      <c r="AP392" s="42">
        <v>0.1</v>
      </c>
      <c r="AQ392" s="42">
        <v>0.1</v>
      </c>
      <c r="AR392" s="42">
        <v>0.1</v>
      </c>
      <c r="AS392" s="42">
        <v>0.1</v>
      </c>
      <c r="AT392" s="42">
        <v>0.1</v>
      </c>
      <c r="AU392" s="42">
        <v>0.1</v>
      </c>
      <c r="AV392" s="42">
        <v>0.1</v>
      </c>
      <c r="AW392" s="42">
        <v>0.1</v>
      </c>
      <c r="AX392" s="42">
        <v>0.1</v>
      </c>
      <c r="AY392" s="42">
        <v>0.1</v>
      </c>
      <c r="AZ392" s="42">
        <v>0.1</v>
      </c>
      <c r="BA392" s="42">
        <v>0.1</v>
      </c>
      <c r="BB392" s="42">
        <v>0.1</v>
      </c>
      <c r="BC392" s="42">
        <v>0.1</v>
      </c>
      <c r="BD392" s="42">
        <v>0.1</v>
      </c>
      <c r="BE392" s="42">
        <v>0.1</v>
      </c>
      <c r="BF392" s="42">
        <v>0.1</v>
      </c>
      <c r="BG392" s="42">
        <v>0.1</v>
      </c>
      <c r="BH392" s="42">
        <v>0.1</v>
      </c>
      <c r="BI392" s="42">
        <v>0.1</v>
      </c>
      <c r="BJ392" s="42">
        <v>0.1</v>
      </c>
      <c r="BK392" s="42">
        <v>0.1</v>
      </c>
      <c r="BL392" s="42">
        <v>0.104171843652237</v>
      </c>
      <c r="BM392" s="42">
        <v>0.13947704768268701</v>
      </c>
      <c r="BN392" s="42">
        <v>0.179739337974263</v>
      </c>
      <c r="BO392" s="42">
        <v>0.225076548027586</v>
      </c>
      <c r="BP392" s="42">
        <v>0.27549417425702399</v>
      </c>
      <c r="BQ392" s="42">
        <v>0.33085704023443602</v>
      </c>
      <c r="BR392" s="42">
        <v>0.39085778567277102</v>
      </c>
      <c r="BS392" s="42">
        <v>0.454982264634825</v>
      </c>
      <c r="BT392" s="42">
        <v>0.52247204506736</v>
      </c>
      <c r="BU392" s="42">
        <v>0.59228433100173195</v>
      </c>
      <c r="BV392" s="42">
        <v>0.66304978144113302</v>
      </c>
      <c r="BW392" s="42">
        <v>0.73312307113484998</v>
      </c>
      <c r="BX392" s="42">
        <v>0.80068283873870705</v>
      </c>
      <c r="BY392" s="42">
        <v>0.86370198144459198</v>
      </c>
      <c r="BZ392" s="42">
        <v>0.92029722913231604</v>
      </c>
      <c r="CA392" s="42">
        <v>0.96860480347333699</v>
      </c>
      <c r="CB392" s="42">
        <v>1.0072701455826301</v>
      </c>
      <c r="CC392" s="42">
        <v>1.03604433572248</v>
      </c>
      <c r="CD392" s="42">
        <v>1.05587447709965</v>
      </c>
      <c r="CE392" s="42">
        <v>1.0681468098392399</v>
      </c>
      <c r="CF392" s="42">
        <v>1.0747012883134099</v>
      </c>
      <c r="CG392" s="42">
        <v>1.0770620179235499</v>
      </c>
      <c r="CH392" s="42">
        <v>1.0764344463748601</v>
      </c>
      <c r="CI392" s="42">
        <v>1.0740071289367501</v>
      </c>
      <c r="CJ392" s="42">
        <v>1.07066063836244</v>
      </c>
      <c r="CK392" s="42">
        <v>1.06752932548332</v>
      </c>
      <c r="CL392" s="42">
        <v>1.06577166625813</v>
      </c>
      <c r="CM392" s="42">
        <v>1.0663212801226001</v>
      </c>
      <c r="CN392" s="42">
        <v>1.06997053398349</v>
      </c>
      <c r="CO392" s="42">
        <v>1.0769651317187801</v>
      </c>
      <c r="CP392" s="42">
        <v>1.0871559002271201</v>
      </c>
      <c r="CQ392" s="42">
        <v>1.10073304627607</v>
      </c>
      <c r="CR392" s="42">
        <v>1.11855549215621</v>
      </c>
      <c r="CS392" s="42">
        <v>1.14175077231473</v>
      </c>
      <c r="CT392" s="42">
        <v>1.1714737340968699</v>
      </c>
      <c r="CU392" s="42">
        <v>1.20816563061522</v>
      </c>
      <c r="CV392" s="42">
        <v>1.2518087086141401</v>
      </c>
      <c r="CW392" s="42">
        <v>1.3022768022314199</v>
      </c>
      <c r="CX392" s="42">
        <v>1.3593609971807601</v>
      </c>
      <c r="CY392" s="42">
        <v>1.4223207766291699</v>
      </c>
      <c r="CZ392" s="42">
        <v>1.4899762476597</v>
      </c>
      <c r="DA392" s="42">
        <v>1.5607009840710599</v>
      </c>
      <c r="DB392" s="42">
        <v>1.6326516799536299</v>
      </c>
      <c r="DC392" s="42">
        <v>1.7039086002841599</v>
      </c>
      <c r="DD392" s="42">
        <v>1.7738091625264401</v>
      </c>
      <c r="DE392" s="42">
        <v>1.8427183881153799</v>
      </c>
      <c r="DF392" s="42">
        <v>1.91091945371039</v>
      </c>
      <c r="DG392" s="42">
        <v>1.9784571957281401</v>
      </c>
      <c r="DH392" s="42">
        <v>2.0453926581011799</v>
      </c>
      <c r="DI392" s="42">
        <v>2.1115370433031702</v>
      </c>
      <c r="DJ392" s="42">
        <v>2.1764519091527599</v>
      </c>
      <c r="DK392" s="42">
        <v>2.2402936633785799</v>
      </c>
      <c r="DL392" s="42">
        <v>2.3029001259872102</v>
      </c>
      <c r="DM392" s="42">
        <v>2.36394214099648</v>
      </c>
      <c r="DN392" s="42">
        <v>2.42295844076529</v>
      </c>
      <c r="DO392" s="42">
        <v>2.4785963205537498</v>
      </c>
      <c r="DP392" s="42">
        <v>2.5292552881684802</v>
      </c>
      <c r="DQ392" s="42">
        <v>2.5733684369580998</v>
      </c>
      <c r="DR392" s="42">
        <v>2.6103000617491698</v>
      </c>
      <c r="DS392" s="42">
        <v>2.6386688017491098</v>
      </c>
      <c r="DT392" s="42">
        <v>2.6569007046840398</v>
      </c>
      <c r="DU392" s="42">
        <v>2.6637925457897298</v>
      </c>
      <c r="DV392" s="42">
        <v>2.6588630684158199</v>
      </c>
      <c r="DW392" s="42">
        <v>2.641828253021</v>
      </c>
      <c r="DX392" s="42">
        <v>2.61342562126827</v>
      </c>
      <c r="DY392" s="42">
        <v>2.57626321355017</v>
      </c>
      <c r="DZ392" s="42">
        <v>2.53309847370666</v>
      </c>
      <c r="EA392" s="42">
        <v>2.4864314810830899</v>
      </c>
      <c r="EB392" s="42">
        <v>2.4386408185976798</v>
      </c>
      <c r="EC392" s="42">
        <v>2.3921469642311801</v>
      </c>
      <c r="ED392" s="42">
        <v>2.3496803645973401</v>
      </c>
      <c r="EE392" s="42">
        <v>2.3131589209910102</v>
      </c>
      <c r="EF392" s="42">
        <v>2.2839272007293698</v>
      </c>
      <c r="EG392" s="42">
        <v>2.2642261543135902</v>
      </c>
      <c r="EH392" s="42">
        <v>2.2570051235571098</v>
      </c>
      <c r="EI392" s="42">
        <v>2.2646913877951702</v>
      </c>
      <c r="EJ392" s="42">
        <v>2.28934762731024</v>
      </c>
      <c r="EK392" s="42">
        <v>2.3321784575560098</v>
      </c>
      <c r="EL392" s="42">
        <v>2.393472629044</v>
      </c>
      <c r="EM392" s="42">
        <v>2.47362185928207</v>
      </c>
      <c r="EN392" s="42">
        <v>2.57158434627849</v>
      </c>
      <c r="EO392" s="42">
        <v>2.6848347012672802</v>
      </c>
      <c r="EP392" s="42">
        <v>2.80974344777484</v>
      </c>
      <c r="EQ392" s="42">
        <v>2.9426642072583999</v>
      </c>
      <c r="ER392" s="42">
        <v>3.0795677058928201</v>
      </c>
      <c r="ES392" s="42">
        <v>3.2179409908539101</v>
      </c>
      <c r="ET392" s="42">
        <v>3.3560559362440001</v>
      </c>
      <c r="EU392" s="42">
        <v>3.4937208266756898</v>
      </c>
      <c r="EV392" s="42">
        <v>3.6325149009287898</v>
      </c>
      <c r="EW392" s="42">
        <v>3.77333348921761</v>
      </c>
      <c r="EX392" s="42">
        <v>3.9161861792098001</v>
      </c>
      <c r="EY392" s="42">
        <v>4.0614749407710899</v>
      </c>
      <c r="EZ392" s="42">
        <v>4.2082732810091903</v>
      </c>
      <c r="FA392" s="42">
        <v>4.3553331578792598</v>
      </c>
      <c r="FB392" s="42">
        <v>4.5034655619042097</v>
      </c>
      <c r="FC392" s="42">
        <v>4.6524377378870199</v>
      </c>
      <c r="FD392" s="42">
        <v>4.8033042892672402</v>
      </c>
      <c r="FE392" s="42">
        <v>4.95554846287295</v>
      </c>
      <c r="FF392" s="42">
        <v>5.1083604546874497</v>
      </c>
    </row>
    <row r="393" spans="1:162" s="40" customFormat="1">
      <c r="A393" s="38">
        <v>3</v>
      </c>
      <c r="B393" s="38" t="s">
        <v>1267</v>
      </c>
      <c r="C393" s="38" t="s">
        <v>382</v>
      </c>
      <c r="D393" s="38" t="s">
        <v>796</v>
      </c>
      <c r="E393" s="38" t="s">
        <v>2</v>
      </c>
      <c r="F393" s="39">
        <v>21.586536441943</v>
      </c>
      <c r="G393" s="39">
        <v>22.2393945610347</v>
      </c>
      <c r="H393" s="39">
        <v>22.8926194581434</v>
      </c>
      <c r="I393" s="39">
        <v>23.547358250767999</v>
      </c>
      <c r="J393" s="39">
        <v>24.203819100937501</v>
      </c>
      <c r="K393" s="39">
        <v>24.863726281822899</v>
      </c>
      <c r="L393" s="39">
        <v>25.5306131900678</v>
      </c>
      <c r="M393" s="39">
        <v>26.208236942233601</v>
      </c>
      <c r="N393" s="39">
        <v>26.897695991705099</v>
      </c>
      <c r="O393" s="39">
        <v>27.601386447795299</v>
      </c>
      <c r="P393" s="39">
        <v>28.322142188069002</v>
      </c>
      <c r="Q393" s="39">
        <v>29.062503157504899</v>
      </c>
      <c r="R393" s="39">
        <v>29.824394322436898</v>
      </c>
      <c r="S393" s="39">
        <v>30.610139891228201</v>
      </c>
      <c r="T393" s="39">
        <v>31.421834431038999</v>
      </c>
      <c r="U393" s="39">
        <v>32.260466903425502</v>
      </c>
      <c r="V393" s="39">
        <v>33.125274733076999</v>
      </c>
      <c r="W393" s="39">
        <v>34.0170523512475</v>
      </c>
      <c r="X393" s="39">
        <v>34.939639310814499</v>
      </c>
      <c r="Y393" s="39">
        <v>35.897218325954597</v>
      </c>
      <c r="Z393" s="39">
        <v>36.891205336700502</v>
      </c>
      <c r="AA393" s="39">
        <v>37.922556631439598</v>
      </c>
      <c r="AB393" s="39">
        <v>38.992114919514599</v>
      </c>
      <c r="AC393" s="39">
        <v>40.099552205272701</v>
      </c>
      <c r="AD393" s="39">
        <v>41.2419274397419</v>
      </c>
      <c r="AE393" s="39">
        <v>42.416209001005697</v>
      </c>
      <c r="AF393" s="39">
        <v>43.6200088562438</v>
      </c>
      <c r="AG393" s="39">
        <v>44.853899229828002</v>
      </c>
      <c r="AH393" s="39">
        <v>46.118238806363102</v>
      </c>
      <c r="AI393" s="39">
        <v>47.412212588127403</v>
      </c>
      <c r="AJ393" s="39">
        <v>48.732040142936199</v>
      </c>
      <c r="AK393" s="39">
        <v>50.073461505467002</v>
      </c>
      <c r="AL393" s="39">
        <v>51.430051760290603</v>
      </c>
      <c r="AM393" s="39">
        <v>52.793687971376997</v>
      </c>
      <c r="AN393" s="39">
        <v>54.154055383987398</v>
      </c>
      <c r="AO393" s="39">
        <v>55.499295212316397</v>
      </c>
      <c r="AP393" s="39">
        <v>56.8165607639434</v>
      </c>
      <c r="AQ393" s="39">
        <v>58.0938623644779</v>
      </c>
      <c r="AR393" s="39">
        <v>59.324652036476103</v>
      </c>
      <c r="AS393" s="39">
        <v>60.505967939638303</v>
      </c>
      <c r="AT393" s="39">
        <v>61.632983116235899</v>
      </c>
      <c r="AU393" s="39">
        <v>62.701880830054002</v>
      </c>
      <c r="AV393" s="39">
        <v>63.710684966698601</v>
      </c>
      <c r="AW393" s="39">
        <v>64.661753409561996</v>
      </c>
      <c r="AX393" s="39">
        <v>65.557618500670898</v>
      </c>
      <c r="AY393" s="39">
        <v>66.400910791400094</v>
      </c>
      <c r="AZ393" s="39">
        <v>67.196225591638694</v>
      </c>
      <c r="BA393" s="39">
        <v>67.950493772959504</v>
      </c>
      <c r="BB393" s="39">
        <v>68.6687874268071</v>
      </c>
      <c r="BC393" s="39">
        <v>69.356090488249507</v>
      </c>
      <c r="BD393" s="39">
        <v>70.019468397026202</v>
      </c>
      <c r="BE393" s="39">
        <v>70.668494231081098</v>
      </c>
      <c r="BF393" s="39">
        <v>71.310814149522898</v>
      </c>
      <c r="BG393" s="39">
        <v>71.955281700244598</v>
      </c>
      <c r="BH393" s="39">
        <v>72.6100953183809</v>
      </c>
      <c r="BI393" s="39">
        <v>73.284066212536302</v>
      </c>
      <c r="BJ393" s="39">
        <v>73.979326793686994</v>
      </c>
      <c r="BK393" s="39">
        <v>74.6900695390582</v>
      </c>
      <c r="BL393" s="39">
        <v>75.407738837724295</v>
      </c>
      <c r="BM393" s="39">
        <v>76.126046024809398</v>
      </c>
      <c r="BN393" s="39">
        <v>76.838262672911497</v>
      </c>
      <c r="BO393" s="39">
        <v>77.542072411511199</v>
      </c>
      <c r="BP393" s="39">
        <v>78.238180837961707</v>
      </c>
      <c r="BQ393" s="39">
        <v>78.931437224890004</v>
      </c>
      <c r="BR393" s="39">
        <v>79.628223758458105</v>
      </c>
      <c r="BS393" s="39">
        <v>80.332433893174198</v>
      </c>
      <c r="BT393" s="39">
        <v>81.046562570782697</v>
      </c>
      <c r="BU393" s="39">
        <v>81.774281342062494</v>
      </c>
      <c r="BV393" s="39">
        <v>82.517312427874103</v>
      </c>
      <c r="BW393" s="39">
        <v>83.277626008350893</v>
      </c>
      <c r="BX393" s="39">
        <v>84.056614406202698</v>
      </c>
      <c r="BY393" s="39">
        <v>84.854821637963695</v>
      </c>
      <c r="BZ393" s="39">
        <v>85.671843778146894</v>
      </c>
      <c r="CA393" s="39">
        <v>86.508790710211997</v>
      </c>
      <c r="CB393" s="39">
        <v>87.365104646331304</v>
      </c>
      <c r="CC393" s="39">
        <v>88.240384917354007</v>
      </c>
      <c r="CD393" s="39">
        <v>89.135838925781798</v>
      </c>
      <c r="CE393" s="39">
        <v>90.049488808263106</v>
      </c>
      <c r="CF393" s="39">
        <v>90.978995105606003</v>
      </c>
      <c r="CG393" s="39">
        <v>91.9208245947611</v>
      </c>
      <c r="CH393" s="39">
        <v>92.871097153367799</v>
      </c>
      <c r="CI393" s="39">
        <v>93.826017457950996</v>
      </c>
      <c r="CJ393" s="39">
        <v>94.781674954831601</v>
      </c>
      <c r="CK393" s="39">
        <v>95.734283198200998</v>
      </c>
      <c r="CL393" s="39">
        <v>96.680880032501804</v>
      </c>
      <c r="CM393" s="39">
        <v>97.620978335539107</v>
      </c>
      <c r="CN393" s="39">
        <v>98.551884858358207</v>
      </c>
      <c r="CO393" s="39">
        <v>99.472941918666194</v>
      </c>
      <c r="CP393" s="39">
        <v>100.38700380288201</v>
      </c>
      <c r="CQ393" s="39">
        <v>101.29862329402</v>
      </c>
      <c r="CR393" s="39">
        <v>102.20934908877901</v>
      </c>
      <c r="CS393" s="39">
        <v>103.119141732662</v>
      </c>
      <c r="CT393" s="39">
        <v>104.030225095917</v>
      </c>
      <c r="CU393" s="39">
        <v>104.95078092932501</v>
      </c>
      <c r="CV393" s="39">
        <v>105.887794566916</v>
      </c>
      <c r="CW393" s="39">
        <v>106.85342876116501</v>
      </c>
      <c r="CX393" s="39">
        <v>107.854915614373</v>
      </c>
      <c r="CY393" s="39">
        <v>108.902156208978</v>
      </c>
      <c r="CZ393" s="39">
        <v>110.00953571867601</v>
      </c>
      <c r="DA393" s="39">
        <v>111.189612601446</v>
      </c>
      <c r="DB393" s="39">
        <v>112.45134537468201</v>
      </c>
      <c r="DC393" s="39">
        <v>113.80022267440501</v>
      </c>
      <c r="DD393" s="39">
        <v>115.241010933886</v>
      </c>
      <c r="DE393" s="39">
        <v>116.775520213376</v>
      </c>
      <c r="DF393" s="39">
        <v>118.40048631039799</v>
      </c>
      <c r="DG393" s="39">
        <v>120.105132120134</v>
      </c>
      <c r="DH393" s="39">
        <v>121.873704993738</v>
      </c>
      <c r="DI393" s="39">
        <v>123.688711742763</v>
      </c>
      <c r="DJ393" s="39">
        <v>125.530892896932</v>
      </c>
      <c r="DK393" s="39">
        <v>127.382496780341</v>
      </c>
      <c r="DL393" s="39">
        <v>129.22394145323699</v>
      </c>
      <c r="DM393" s="39">
        <v>131.03859510542301</v>
      </c>
      <c r="DN393" s="39">
        <v>132.809382345476</v>
      </c>
      <c r="DO393" s="39">
        <v>134.519668889131</v>
      </c>
      <c r="DP393" s="39">
        <v>136.14982144444201</v>
      </c>
      <c r="DQ393" s="39">
        <v>137.67515319696</v>
      </c>
      <c r="DR393" s="39">
        <v>139.07156375673199</v>
      </c>
      <c r="DS393" s="39">
        <v>140.32501697796599</v>
      </c>
      <c r="DT393" s="39">
        <v>141.42676487274699</v>
      </c>
      <c r="DU393" s="39">
        <v>142.373756524854</v>
      </c>
      <c r="DV393" s="39">
        <v>143.16436548154999</v>
      </c>
      <c r="DW393" s="39">
        <v>143.80107075858399</v>
      </c>
      <c r="DX393" s="39">
        <v>144.286823345079</v>
      </c>
      <c r="DY393" s="39">
        <v>144.619841288792</v>
      </c>
      <c r="DZ393" s="39">
        <v>144.79347049469399</v>
      </c>
      <c r="EA393" s="39">
        <v>144.80498043769899</v>
      </c>
      <c r="EB393" s="39">
        <v>144.658997984895</v>
      </c>
      <c r="EC393" s="39">
        <v>144.37464847363199</v>
      </c>
      <c r="ED393" s="39">
        <v>143.975105940091</v>
      </c>
      <c r="EE393" s="39">
        <v>143.490912036113</v>
      </c>
      <c r="EF393" s="39">
        <v>142.949884057145</v>
      </c>
      <c r="EG393" s="39">
        <v>142.381064170249</v>
      </c>
      <c r="EH393" s="39">
        <v>141.815935377969</v>
      </c>
      <c r="EI393" s="39">
        <v>141.29434109180499</v>
      </c>
      <c r="EJ393" s="39">
        <v>140.87004800680299</v>
      </c>
      <c r="EK393" s="39">
        <v>140.59649942915601</v>
      </c>
      <c r="EL393" s="39">
        <v>140.51919283571399</v>
      </c>
      <c r="EM393" s="39">
        <v>140.66680579412099</v>
      </c>
      <c r="EN393" s="39">
        <v>141.05799145605999</v>
      </c>
      <c r="EO393" s="39">
        <v>141.70486937289499</v>
      </c>
      <c r="EP393" s="39">
        <v>142.613551495021</v>
      </c>
      <c r="EQ393" s="39">
        <v>143.785156347514</v>
      </c>
      <c r="ER393" s="39">
        <v>145.20808131717399</v>
      </c>
      <c r="ES393" s="39">
        <v>146.86501420678999</v>
      </c>
      <c r="ET393" s="39">
        <v>148.72626790368</v>
      </c>
      <c r="EU393" s="39">
        <v>150.74989358838101</v>
      </c>
      <c r="EV393" s="39">
        <v>152.88898373478</v>
      </c>
      <c r="EW393" s="39">
        <v>155.09580746675601</v>
      </c>
      <c r="EX393" s="39">
        <v>157.329902345536</v>
      </c>
      <c r="EY393" s="39">
        <v>159.56939380309299</v>
      </c>
      <c r="EZ393" s="39">
        <v>161.794861288352</v>
      </c>
      <c r="FA393" s="39">
        <v>163.993124422422</v>
      </c>
      <c r="FB393" s="39">
        <v>166.15250318471601</v>
      </c>
      <c r="FC393" s="39">
        <v>168.275757194611</v>
      </c>
      <c r="FD393" s="39">
        <v>170.36865066737101</v>
      </c>
      <c r="FE393" s="39">
        <v>172.43786064631399</v>
      </c>
      <c r="FF393" s="39">
        <v>174.49426635184099</v>
      </c>
    </row>
    <row r="394" spans="1:162" s="43" customFormat="1">
      <c r="A394" s="41">
        <v>4</v>
      </c>
      <c r="B394" s="41" t="s">
        <v>1267</v>
      </c>
      <c r="C394" s="41" t="s">
        <v>383</v>
      </c>
      <c r="D394" s="41" t="s">
        <v>796</v>
      </c>
      <c r="E394" s="41" t="s">
        <v>242</v>
      </c>
      <c r="F394" s="42">
        <v>21.586536441943</v>
      </c>
      <c r="G394" s="42">
        <v>22.2393945610347</v>
      </c>
      <c r="H394" s="42">
        <v>22.8926194581434</v>
      </c>
      <c r="I394" s="42">
        <v>23.547358250767999</v>
      </c>
      <c r="J394" s="42">
        <v>24.203819100937501</v>
      </c>
      <c r="K394" s="42">
        <v>24.863726281822899</v>
      </c>
      <c r="L394" s="42">
        <v>25.5306131900678</v>
      </c>
      <c r="M394" s="42">
        <v>26.208236942233601</v>
      </c>
      <c r="N394" s="42">
        <v>26.897695991705099</v>
      </c>
      <c r="O394" s="42">
        <v>27.601386447795299</v>
      </c>
      <c r="P394" s="42">
        <v>28.322142188069002</v>
      </c>
      <c r="Q394" s="42">
        <v>29.062503157504899</v>
      </c>
      <c r="R394" s="42">
        <v>29.824394322436898</v>
      </c>
      <c r="S394" s="42">
        <v>30.610139891228201</v>
      </c>
      <c r="T394" s="42">
        <v>31.421834431038999</v>
      </c>
      <c r="U394" s="42">
        <v>32.260466903425502</v>
      </c>
      <c r="V394" s="42">
        <v>33.125274733076999</v>
      </c>
      <c r="W394" s="42">
        <v>34.0170523512475</v>
      </c>
      <c r="X394" s="42">
        <v>34.939639310814499</v>
      </c>
      <c r="Y394" s="42">
        <v>35.897218325954597</v>
      </c>
      <c r="Z394" s="42">
        <v>36.891205336700502</v>
      </c>
      <c r="AA394" s="42">
        <v>37.922556631439598</v>
      </c>
      <c r="AB394" s="42">
        <v>38.992114919514599</v>
      </c>
      <c r="AC394" s="42">
        <v>40.099552205272701</v>
      </c>
      <c r="AD394" s="42">
        <v>41.2419274397419</v>
      </c>
      <c r="AE394" s="42">
        <v>42.416209001005697</v>
      </c>
      <c r="AF394" s="42">
        <v>43.6200088562438</v>
      </c>
      <c r="AG394" s="42">
        <v>44.853899229828002</v>
      </c>
      <c r="AH394" s="42">
        <v>46.118238806363102</v>
      </c>
      <c r="AI394" s="42">
        <v>47.412212588127403</v>
      </c>
      <c r="AJ394" s="42">
        <v>48.732040142936199</v>
      </c>
      <c r="AK394" s="42">
        <v>50.073461505467002</v>
      </c>
      <c r="AL394" s="42">
        <v>51.430051760290603</v>
      </c>
      <c r="AM394" s="42">
        <v>52.793687971376997</v>
      </c>
      <c r="AN394" s="42">
        <v>54.154055383987398</v>
      </c>
      <c r="AO394" s="42">
        <v>55.499295212316397</v>
      </c>
      <c r="AP394" s="42">
        <v>56.8165607639434</v>
      </c>
      <c r="AQ394" s="42">
        <v>58.0938623644779</v>
      </c>
      <c r="AR394" s="42">
        <v>59.324652036476103</v>
      </c>
      <c r="AS394" s="42">
        <v>60.505967939638303</v>
      </c>
      <c r="AT394" s="42">
        <v>61.632983116235899</v>
      </c>
      <c r="AU394" s="42">
        <v>62.701880830054002</v>
      </c>
      <c r="AV394" s="42">
        <v>63.710684966698601</v>
      </c>
      <c r="AW394" s="42">
        <v>64.661753409561996</v>
      </c>
      <c r="AX394" s="42">
        <v>65.557618500670898</v>
      </c>
      <c r="AY394" s="42">
        <v>66.400910791400094</v>
      </c>
      <c r="AZ394" s="42">
        <v>67.196225591638694</v>
      </c>
      <c r="BA394" s="42">
        <v>67.950493772959504</v>
      </c>
      <c r="BB394" s="42">
        <v>68.6687874268071</v>
      </c>
      <c r="BC394" s="42">
        <v>69.356090488249507</v>
      </c>
      <c r="BD394" s="42">
        <v>70.019468397026202</v>
      </c>
      <c r="BE394" s="42">
        <v>70.668494231081098</v>
      </c>
      <c r="BF394" s="42">
        <v>71.310814149522898</v>
      </c>
      <c r="BG394" s="42">
        <v>71.955281700244598</v>
      </c>
      <c r="BH394" s="42">
        <v>72.6100953183809</v>
      </c>
      <c r="BI394" s="42">
        <v>73.284066212536302</v>
      </c>
      <c r="BJ394" s="42">
        <v>73.979326793686994</v>
      </c>
      <c r="BK394" s="42">
        <v>74.6900695390582</v>
      </c>
      <c r="BL394" s="42">
        <v>75.407738837724295</v>
      </c>
      <c r="BM394" s="42">
        <v>76.126046024809398</v>
      </c>
      <c r="BN394" s="42">
        <v>76.838262672911497</v>
      </c>
      <c r="BO394" s="42">
        <v>77.542072411511199</v>
      </c>
      <c r="BP394" s="42">
        <v>78.238180837961707</v>
      </c>
      <c r="BQ394" s="42">
        <v>78.931437224890004</v>
      </c>
      <c r="BR394" s="42">
        <v>79.628223758458105</v>
      </c>
      <c r="BS394" s="42">
        <v>80.332433893174198</v>
      </c>
      <c r="BT394" s="42">
        <v>81.046562570782697</v>
      </c>
      <c r="BU394" s="42">
        <v>81.774281342062494</v>
      </c>
      <c r="BV394" s="42">
        <v>82.517312427874103</v>
      </c>
      <c r="BW394" s="42">
        <v>83.277626008350893</v>
      </c>
      <c r="BX394" s="42">
        <v>84.056614406202698</v>
      </c>
      <c r="BY394" s="42">
        <v>84.854821637963695</v>
      </c>
      <c r="BZ394" s="42">
        <v>85.671843778146894</v>
      </c>
      <c r="CA394" s="42">
        <v>86.508790710211997</v>
      </c>
      <c r="CB394" s="42">
        <v>87.365104646331304</v>
      </c>
      <c r="CC394" s="42">
        <v>88.240384917354007</v>
      </c>
      <c r="CD394" s="42">
        <v>89.135838925781798</v>
      </c>
      <c r="CE394" s="42">
        <v>90.049488808263106</v>
      </c>
      <c r="CF394" s="42">
        <v>90.978995105606003</v>
      </c>
      <c r="CG394" s="42">
        <v>91.9208245947611</v>
      </c>
      <c r="CH394" s="42">
        <v>92.871097153367799</v>
      </c>
      <c r="CI394" s="42">
        <v>93.826017457950996</v>
      </c>
      <c r="CJ394" s="42">
        <v>94.781674954831601</v>
      </c>
      <c r="CK394" s="42">
        <v>95.734283198200998</v>
      </c>
      <c r="CL394" s="42">
        <v>96.680880032501804</v>
      </c>
      <c r="CM394" s="42">
        <v>97.620978335539107</v>
      </c>
      <c r="CN394" s="42">
        <v>98.551884858358207</v>
      </c>
      <c r="CO394" s="42">
        <v>99.472941918666194</v>
      </c>
      <c r="CP394" s="42">
        <v>100.38700380288201</v>
      </c>
      <c r="CQ394" s="42">
        <v>101.29862329402</v>
      </c>
      <c r="CR394" s="42">
        <v>102.20934908877901</v>
      </c>
      <c r="CS394" s="42">
        <v>103.119141732662</v>
      </c>
      <c r="CT394" s="42">
        <v>104.030225095917</v>
      </c>
      <c r="CU394" s="42">
        <v>104.95078092932501</v>
      </c>
      <c r="CV394" s="42">
        <v>105.887794566916</v>
      </c>
      <c r="CW394" s="42">
        <v>106.85342876116501</v>
      </c>
      <c r="CX394" s="42">
        <v>107.854915614373</v>
      </c>
      <c r="CY394" s="42">
        <v>108.902156208978</v>
      </c>
      <c r="CZ394" s="42">
        <v>110.00953571867601</v>
      </c>
      <c r="DA394" s="42">
        <v>111.189612601446</v>
      </c>
      <c r="DB394" s="42">
        <v>112.45134537468201</v>
      </c>
      <c r="DC394" s="42">
        <v>113.80022267440501</v>
      </c>
      <c r="DD394" s="42">
        <v>115.241010933886</v>
      </c>
      <c r="DE394" s="42">
        <v>116.775520213376</v>
      </c>
      <c r="DF394" s="42">
        <v>118.40048631039799</v>
      </c>
      <c r="DG394" s="42">
        <v>120.105132120134</v>
      </c>
      <c r="DH394" s="42">
        <v>121.873704993738</v>
      </c>
      <c r="DI394" s="42">
        <v>123.688711742763</v>
      </c>
      <c r="DJ394" s="42">
        <v>125.530892896932</v>
      </c>
      <c r="DK394" s="42">
        <v>127.382496780341</v>
      </c>
      <c r="DL394" s="42">
        <v>129.22394145323699</v>
      </c>
      <c r="DM394" s="42">
        <v>131.03859510542301</v>
      </c>
      <c r="DN394" s="42">
        <v>132.809382345476</v>
      </c>
      <c r="DO394" s="42">
        <v>134.519668889131</v>
      </c>
      <c r="DP394" s="42">
        <v>136.14982144444201</v>
      </c>
      <c r="DQ394" s="42">
        <v>137.67515319696</v>
      </c>
      <c r="DR394" s="42">
        <v>139.07156375673199</v>
      </c>
      <c r="DS394" s="42">
        <v>140.32501697796599</v>
      </c>
      <c r="DT394" s="42">
        <v>141.42676487274699</v>
      </c>
      <c r="DU394" s="42">
        <v>142.373756524854</v>
      </c>
      <c r="DV394" s="42">
        <v>143.16436548154999</v>
      </c>
      <c r="DW394" s="42">
        <v>143.80107075858399</v>
      </c>
      <c r="DX394" s="42">
        <v>144.286823345079</v>
      </c>
      <c r="DY394" s="42">
        <v>144.619841288792</v>
      </c>
      <c r="DZ394" s="42">
        <v>144.79347049469399</v>
      </c>
      <c r="EA394" s="42">
        <v>144.80498043769899</v>
      </c>
      <c r="EB394" s="42">
        <v>144.658997984895</v>
      </c>
      <c r="EC394" s="42">
        <v>144.37464847363199</v>
      </c>
      <c r="ED394" s="42">
        <v>143.975105940091</v>
      </c>
      <c r="EE394" s="42">
        <v>143.490912036113</v>
      </c>
      <c r="EF394" s="42">
        <v>142.949884057145</v>
      </c>
      <c r="EG394" s="42">
        <v>142.381064170249</v>
      </c>
      <c r="EH394" s="42">
        <v>141.815935377969</v>
      </c>
      <c r="EI394" s="42">
        <v>141.29434109180499</v>
      </c>
      <c r="EJ394" s="42">
        <v>140.87004800680299</v>
      </c>
      <c r="EK394" s="42">
        <v>140.59649942915601</v>
      </c>
      <c r="EL394" s="42">
        <v>140.51919283571399</v>
      </c>
      <c r="EM394" s="42">
        <v>140.66680579412099</v>
      </c>
      <c r="EN394" s="42">
        <v>141.05799145605999</v>
      </c>
      <c r="EO394" s="42">
        <v>141.70486937289499</v>
      </c>
      <c r="EP394" s="42">
        <v>142.613551495021</v>
      </c>
      <c r="EQ394" s="42">
        <v>143.785156347514</v>
      </c>
      <c r="ER394" s="42">
        <v>145.20808131717399</v>
      </c>
      <c r="ES394" s="42">
        <v>146.86501420678999</v>
      </c>
      <c r="ET394" s="42">
        <v>148.72626790368</v>
      </c>
      <c r="EU394" s="42">
        <v>150.74989358838101</v>
      </c>
      <c r="EV394" s="42">
        <v>152.88898373478</v>
      </c>
      <c r="EW394" s="42">
        <v>155.09580746675601</v>
      </c>
      <c r="EX394" s="42">
        <v>157.329902345536</v>
      </c>
      <c r="EY394" s="42">
        <v>159.56939380309299</v>
      </c>
      <c r="EZ394" s="42">
        <v>161.794861288352</v>
      </c>
      <c r="FA394" s="42">
        <v>163.993124422422</v>
      </c>
      <c r="FB394" s="42">
        <v>166.15250318471601</v>
      </c>
      <c r="FC394" s="42">
        <v>168.275757194611</v>
      </c>
      <c r="FD394" s="42">
        <v>170.36865066737101</v>
      </c>
      <c r="FE394" s="42">
        <v>172.43786064631399</v>
      </c>
      <c r="FF394" s="42">
        <v>174.49426635184099</v>
      </c>
    </row>
    <row r="395" spans="1:162" s="40" customFormat="1">
      <c r="A395" s="38">
        <v>3</v>
      </c>
      <c r="B395" s="38" t="s">
        <v>1267</v>
      </c>
      <c r="C395" s="38" t="s">
        <v>384</v>
      </c>
      <c r="D395" s="38" t="s">
        <v>797</v>
      </c>
      <c r="E395" s="38" t="s">
        <v>2</v>
      </c>
      <c r="F395" s="39">
        <v>17.874269730099002</v>
      </c>
      <c r="G395" s="39">
        <v>18.3351071216847</v>
      </c>
      <c r="H395" s="39">
        <v>18.794562203833198</v>
      </c>
      <c r="I395" s="39">
        <v>19.250311988409301</v>
      </c>
      <c r="J395" s="39">
        <v>19.698322395480702</v>
      </c>
      <c r="K395" s="39">
        <v>20.135965850446901</v>
      </c>
      <c r="L395" s="39">
        <v>20.5640664522032</v>
      </c>
      <c r="M395" s="39">
        <v>20.982802161962301</v>
      </c>
      <c r="N395" s="39">
        <v>21.389689909782899</v>
      </c>
      <c r="O395" s="39">
        <v>21.7806201460415</v>
      </c>
      <c r="P395" s="39">
        <v>22.151164155387701</v>
      </c>
      <c r="Q395" s="39">
        <v>22.495761687027201</v>
      </c>
      <c r="R395" s="39">
        <v>22.808469838968598</v>
      </c>
      <c r="S395" s="39">
        <v>23.085080546305001</v>
      </c>
      <c r="T395" s="39">
        <v>23.322734434684001</v>
      </c>
      <c r="U395" s="39">
        <v>23.520489615323498</v>
      </c>
      <c r="V395" s="39">
        <v>23.679530295412</v>
      </c>
      <c r="W395" s="39">
        <v>23.804548539244799</v>
      </c>
      <c r="X395" s="39">
        <v>23.9023438434041</v>
      </c>
      <c r="Y395" s="39">
        <v>23.980130673382501</v>
      </c>
      <c r="Z395" s="39">
        <v>24.044924754288498</v>
      </c>
      <c r="AA395" s="39">
        <v>24.105865451633999</v>
      </c>
      <c r="AB395" s="39">
        <v>24.172334894392101</v>
      </c>
      <c r="AC395" s="39">
        <v>24.253350699611001</v>
      </c>
      <c r="AD395" s="39">
        <v>24.356471250508399</v>
      </c>
      <c r="AE395" s="39">
        <v>24.488353781050101</v>
      </c>
      <c r="AF395" s="39">
        <v>24.656663015989501</v>
      </c>
      <c r="AG395" s="39">
        <v>24.8697800745596</v>
      </c>
      <c r="AH395" s="39">
        <v>25.134015360135098</v>
      </c>
      <c r="AI395" s="39">
        <v>25.454136587656599</v>
      </c>
      <c r="AJ395" s="39">
        <v>25.833419876261502</v>
      </c>
      <c r="AK395" s="39">
        <v>26.273168533132001</v>
      </c>
      <c r="AL395" s="39">
        <v>26.7711495895444</v>
      </c>
      <c r="AM395" s="39">
        <v>27.325289288680001</v>
      </c>
      <c r="AN395" s="39">
        <v>27.932967935962001</v>
      </c>
      <c r="AO395" s="39">
        <v>28.590902491733299</v>
      </c>
      <c r="AP395" s="39">
        <v>29.293190928515202</v>
      </c>
      <c r="AQ395" s="39">
        <v>30.034252412717102</v>
      </c>
      <c r="AR395" s="39">
        <v>30.813091624078201</v>
      </c>
      <c r="AS395" s="39">
        <v>31.630212599454499</v>
      </c>
      <c r="AT395" s="39">
        <v>32.482469306819603</v>
      </c>
      <c r="AU395" s="39">
        <v>33.363284155670101</v>
      </c>
      <c r="AV395" s="39">
        <v>34.267622310661899</v>
      </c>
      <c r="AW395" s="39">
        <v>35.191049389190702</v>
      </c>
      <c r="AX395" s="39">
        <v>36.128169324000197</v>
      </c>
      <c r="AY395" s="39">
        <v>37.073651311949199</v>
      </c>
      <c r="AZ395" s="39">
        <v>38.022774695132298</v>
      </c>
      <c r="BA395" s="39">
        <v>38.973242917544198</v>
      </c>
      <c r="BB395" s="39">
        <v>39.920507549526199</v>
      </c>
      <c r="BC395" s="39">
        <v>40.859902502776698</v>
      </c>
      <c r="BD395" s="39">
        <v>41.7870450579249</v>
      </c>
      <c r="BE395" s="39">
        <v>42.698733684110202</v>
      </c>
      <c r="BF395" s="39">
        <v>43.586983362325398</v>
      </c>
      <c r="BG395" s="39">
        <v>44.4445616092232</v>
      </c>
      <c r="BH395" s="39">
        <v>45.266995737013197</v>
      </c>
      <c r="BI395" s="39">
        <v>46.051447111012301</v>
      </c>
      <c r="BJ395" s="39">
        <v>46.7925196634706</v>
      </c>
      <c r="BK395" s="39">
        <v>47.4870510761342</v>
      </c>
      <c r="BL395" s="39">
        <v>48.136209182210003</v>
      </c>
      <c r="BM395" s="39">
        <v>48.742046985315</v>
      </c>
      <c r="BN395" s="39">
        <v>49.304093397848902</v>
      </c>
      <c r="BO395" s="39">
        <v>49.823350719586898</v>
      </c>
      <c r="BP395" s="39">
        <v>50.304432209948203</v>
      </c>
      <c r="BQ395" s="39">
        <v>50.751971736848397</v>
      </c>
      <c r="BR395" s="39">
        <v>51.167618534684898</v>
      </c>
      <c r="BS395" s="39">
        <v>51.552636264115897</v>
      </c>
      <c r="BT395" s="39">
        <v>51.915873741158798</v>
      </c>
      <c r="BU395" s="39">
        <v>52.269927207102398</v>
      </c>
      <c r="BV395" s="39">
        <v>52.625187231284698</v>
      </c>
      <c r="BW395" s="39">
        <v>52.9867551167182</v>
      </c>
      <c r="BX395" s="39">
        <v>53.363031731743398</v>
      </c>
      <c r="BY395" s="39">
        <v>53.760961554780799</v>
      </c>
      <c r="BZ395" s="39">
        <v>54.181247288033198</v>
      </c>
      <c r="CA395" s="39">
        <v>54.623647703838202</v>
      </c>
      <c r="CB395" s="39">
        <v>55.089690541566803</v>
      </c>
      <c r="CC395" s="39">
        <v>55.580149398736197</v>
      </c>
      <c r="CD395" s="39">
        <v>56.092543238727899</v>
      </c>
      <c r="CE395" s="39">
        <v>56.621175774791702</v>
      </c>
      <c r="CF395" s="39">
        <v>57.163240622908297</v>
      </c>
      <c r="CG395" s="39">
        <v>57.720671227009298</v>
      </c>
      <c r="CH395" s="39">
        <v>58.2927159302101</v>
      </c>
      <c r="CI395" s="39">
        <v>58.879242516325696</v>
      </c>
      <c r="CJ395" s="39">
        <v>59.480906366151203</v>
      </c>
      <c r="CK395" s="39">
        <v>60.102034615939097</v>
      </c>
      <c r="CL395" s="39">
        <v>60.744439936007403</v>
      </c>
      <c r="CM395" s="39">
        <v>61.411009768781703</v>
      </c>
      <c r="CN395" s="39">
        <v>62.107363693995303</v>
      </c>
      <c r="CO395" s="39">
        <v>62.839589484442797</v>
      </c>
      <c r="CP395" s="39">
        <v>63.606214044026501</v>
      </c>
      <c r="CQ395" s="39">
        <v>64.403506429584297</v>
      </c>
      <c r="CR395" s="39">
        <v>65.228171919891807</v>
      </c>
      <c r="CS395" s="39">
        <v>66.077405785444995</v>
      </c>
      <c r="CT395" s="39">
        <v>66.948827510090197</v>
      </c>
      <c r="CU395" s="39">
        <v>67.842289627093194</v>
      </c>
      <c r="CV395" s="39">
        <v>68.760280879435101</v>
      </c>
      <c r="CW395" s="39">
        <v>69.706487708514501</v>
      </c>
      <c r="CX395" s="39">
        <v>70.680464935905803</v>
      </c>
      <c r="CY395" s="39">
        <v>71.678168871009305</v>
      </c>
      <c r="CZ395" s="39">
        <v>72.693665090481602</v>
      </c>
      <c r="DA395" s="39">
        <v>73.717696825259694</v>
      </c>
      <c r="DB395" s="39">
        <v>74.734151442191305</v>
      </c>
      <c r="DC395" s="39">
        <v>75.727801569694904</v>
      </c>
      <c r="DD395" s="39">
        <v>76.690868646857098</v>
      </c>
      <c r="DE395" s="39">
        <v>77.615432552196907</v>
      </c>
      <c r="DF395" s="39">
        <v>78.491687217150698</v>
      </c>
      <c r="DG395" s="39">
        <v>79.316062836640896</v>
      </c>
      <c r="DH395" s="39">
        <v>80.094603098332101</v>
      </c>
      <c r="DI395" s="39">
        <v>80.836805763245593</v>
      </c>
      <c r="DJ395" s="39">
        <v>81.551678426635803</v>
      </c>
      <c r="DK395" s="39">
        <v>82.2460873471897</v>
      </c>
      <c r="DL395" s="39">
        <v>82.930431280091597</v>
      </c>
      <c r="DM395" s="39">
        <v>83.613508818379799</v>
      </c>
      <c r="DN395" s="39">
        <v>84.299665547256296</v>
      </c>
      <c r="DO395" s="39">
        <v>84.998902779469304</v>
      </c>
      <c r="DP395" s="39">
        <v>85.722846700090898</v>
      </c>
      <c r="DQ395" s="39">
        <v>86.4747939641817</v>
      </c>
      <c r="DR395" s="39">
        <v>87.250877011908798</v>
      </c>
      <c r="DS395" s="39">
        <v>88.047454334100706</v>
      </c>
      <c r="DT395" s="39">
        <v>88.866389472613804</v>
      </c>
      <c r="DU395" s="39">
        <v>89.708316160020104</v>
      </c>
      <c r="DV395" s="39">
        <v>90.568198438078397</v>
      </c>
      <c r="DW395" s="39">
        <v>91.439109972050204</v>
      </c>
      <c r="DX395" s="39">
        <v>92.314196080700995</v>
      </c>
      <c r="DY395" s="39">
        <v>93.193235127583506</v>
      </c>
      <c r="DZ395" s="39">
        <v>94.072770477082599</v>
      </c>
      <c r="EA395" s="39">
        <v>94.950527849706802</v>
      </c>
      <c r="EB395" s="39">
        <v>95.829283608028007</v>
      </c>
      <c r="EC395" s="39">
        <v>96.712580763331502</v>
      </c>
      <c r="ED395" s="39">
        <v>97.595141017858694</v>
      </c>
      <c r="EE395" s="39">
        <v>98.467904860311293</v>
      </c>
      <c r="EF395" s="39">
        <v>99.326290335285506</v>
      </c>
      <c r="EG395" s="39">
        <v>100.17187702565001</v>
      </c>
      <c r="EH395" s="39">
        <v>101.005926870499</v>
      </c>
      <c r="EI395" s="39">
        <v>101.83651551982901</v>
      </c>
      <c r="EJ395" s="39">
        <v>102.67703987230099</v>
      </c>
      <c r="EK395" s="39">
        <v>103.544198366948</v>
      </c>
      <c r="EL395" s="39">
        <v>104.452098547822</v>
      </c>
      <c r="EM395" s="39">
        <v>105.41164459846399</v>
      </c>
      <c r="EN395" s="39">
        <v>106.437156383532</v>
      </c>
      <c r="EO395" s="39">
        <v>107.540275945687</v>
      </c>
      <c r="EP395" s="39">
        <v>108.720592581437</v>
      </c>
      <c r="EQ395" s="39">
        <v>109.98438189066999</v>
      </c>
      <c r="ER395" s="39">
        <v>111.342270144197</v>
      </c>
      <c r="ES395" s="39">
        <v>112.799554315959</v>
      </c>
      <c r="ET395" s="39">
        <v>114.34656604268</v>
      </c>
      <c r="EU395" s="39">
        <v>115.969612339145</v>
      </c>
      <c r="EV395" s="39">
        <v>117.65830663944701</v>
      </c>
      <c r="EW395" s="39">
        <v>119.40268011009699</v>
      </c>
      <c r="EX395" s="39">
        <v>121.181388604416</v>
      </c>
      <c r="EY395" s="39">
        <v>122.97505068826</v>
      </c>
      <c r="EZ395" s="39">
        <v>124.776466146242</v>
      </c>
      <c r="FA395" s="39">
        <v>126.580380613485</v>
      </c>
      <c r="FB395" s="39">
        <v>128.38101324813499</v>
      </c>
      <c r="FC395" s="39">
        <v>130.17116441863899</v>
      </c>
      <c r="FD395" s="39">
        <v>131.95299715552099</v>
      </c>
      <c r="FE395" s="39">
        <v>133.73185788003801</v>
      </c>
      <c r="FF395" s="39">
        <v>135.507925723651</v>
      </c>
    </row>
    <row r="396" spans="1:162" s="43" customFormat="1">
      <c r="A396" s="41">
        <v>4</v>
      </c>
      <c r="B396" s="41" t="s">
        <v>1267</v>
      </c>
      <c r="C396" s="41" t="s">
        <v>385</v>
      </c>
      <c r="D396" s="41" t="s">
        <v>797</v>
      </c>
      <c r="E396" s="41" t="s">
        <v>370</v>
      </c>
      <c r="F396" s="42">
        <v>17.874269730099002</v>
      </c>
      <c r="G396" s="42">
        <v>18.3351071216847</v>
      </c>
      <c r="H396" s="42">
        <v>18.794562203833198</v>
      </c>
      <c r="I396" s="42">
        <v>19.250311988409301</v>
      </c>
      <c r="J396" s="42">
        <v>19.698322395480702</v>
      </c>
      <c r="K396" s="42">
        <v>20.135965850446901</v>
      </c>
      <c r="L396" s="42">
        <v>20.5640664522032</v>
      </c>
      <c r="M396" s="42">
        <v>20.982802161962301</v>
      </c>
      <c r="N396" s="42">
        <v>21.389689909782899</v>
      </c>
      <c r="O396" s="42">
        <v>21.7806201460415</v>
      </c>
      <c r="P396" s="42">
        <v>22.151164155387701</v>
      </c>
      <c r="Q396" s="42">
        <v>22.495761687027201</v>
      </c>
      <c r="R396" s="42">
        <v>22.808469838968598</v>
      </c>
      <c r="S396" s="42">
        <v>23.085080546305001</v>
      </c>
      <c r="T396" s="42">
        <v>23.322734434684001</v>
      </c>
      <c r="U396" s="42">
        <v>23.520489615323498</v>
      </c>
      <c r="V396" s="42">
        <v>23.679530295412</v>
      </c>
      <c r="W396" s="42">
        <v>23.804548539244799</v>
      </c>
      <c r="X396" s="42">
        <v>23.9023438434041</v>
      </c>
      <c r="Y396" s="42">
        <v>23.980130673382501</v>
      </c>
      <c r="Z396" s="42">
        <v>24.044924754288498</v>
      </c>
      <c r="AA396" s="42">
        <v>24.105865451633999</v>
      </c>
      <c r="AB396" s="42">
        <v>24.172334894392101</v>
      </c>
      <c r="AC396" s="42">
        <v>24.253350699611001</v>
      </c>
      <c r="AD396" s="42">
        <v>24.356471250508399</v>
      </c>
      <c r="AE396" s="42">
        <v>24.488353781050101</v>
      </c>
      <c r="AF396" s="42">
        <v>24.656663015989501</v>
      </c>
      <c r="AG396" s="42">
        <v>24.8697800745596</v>
      </c>
      <c r="AH396" s="42">
        <v>25.134015360135098</v>
      </c>
      <c r="AI396" s="42">
        <v>25.454136587656599</v>
      </c>
      <c r="AJ396" s="42">
        <v>25.833419876261502</v>
      </c>
      <c r="AK396" s="42">
        <v>26.273168533132001</v>
      </c>
      <c r="AL396" s="42">
        <v>26.7711495895444</v>
      </c>
      <c r="AM396" s="42">
        <v>27.325289288680001</v>
      </c>
      <c r="AN396" s="42">
        <v>27.932967935962001</v>
      </c>
      <c r="AO396" s="42">
        <v>28.590902491733299</v>
      </c>
      <c r="AP396" s="42">
        <v>29.293190928515202</v>
      </c>
      <c r="AQ396" s="42">
        <v>30.034252412717102</v>
      </c>
      <c r="AR396" s="42">
        <v>30.813091624078201</v>
      </c>
      <c r="AS396" s="42">
        <v>31.630212599454499</v>
      </c>
      <c r="AT396" s="42">
        <v>32.482469306819603</v>
      </c>
      <c r="AU396" s="42">
        <v>33.363284155670101</v>
      </c>
      <c r="AV396" s="42">
        <v>34.267622310661899</v>
      </c>
      <c r="AW396" s="42">
        <v>35.191049389190702</v>
      </c>
      <c r="AX396" s="42">
        <v>36.128169324000197</v>
      </c>
      <c r="AY396" s="42">
        <v>37.073651311949199</v>
      </c>
      <c r="AZ396" s="42">
        <v>38.022774695132298</v>
      </c>
      <c r="BA396" s="42">
        <v>38.973242917544198</v>
      </c>
      <c r="BB396" s="42">
        <v>39.920507549526199</v>
      </c>
      <c r="BC396" s="42">
        <v>40.859902502776698</v>
      </c>
      <c r="BD396" s="42">
        <v>41.7870450579249</v>
      </c>
      <c r="BE396" s="42">
        <v>42.698733684110202</v>
      </c>
      <c r="BF396" s="42">
        <v>43.586983362325398</v>
      </c>
      <c r="BG396" s="42">
        <v>44.4445616092232</v>
      </c>
      <c r="BH396" s="42">
        <v>45.266995737013197</v>
      </c>
      <c r="BI396" s="42">
        <v>46.051447111012301</v>
      </c>
      <c r="BJ396" s="42">
        <v>46.7925196634706</v>
      </c>
      <c r="BK396" s="42">
        <v>47.4870510761342</v>
      </c>
      <c r="BL396" s="42">
        <v>48.136209182210003</v>
      </c>
      <c r="BM396" s="42">
        <v>48.742046985315</v>
      </c>
      <c r="BN396" s="42">
        <v>49.304093397848902</v>
      </c>
      <c r="BO396" s="42">
        <v>49.823350719586898</v>
      </c>
      <c r="BP396" s="42">
        <v>50.304432209948203</v>
      </c>
      <c r="BQ396" s="42">
        <v>50.751971736848397</v>
      </c>
      <c r="BR396" s="42">
        <v>51.167618534684898</v>
      </c>
      <c r="BS396" s="42">
        <v>51.552636264115897</v>
      </c>
      <c r="BT396" s="42">
        <v>51.915873741158798</v>
      </c>
      <c r="BU396" s="42">
        <v>52.269927207102398</v>
      </c>
      <c r="BV396" s="42">
        <v>52.625187231284698</v>
      </c>
      <c r="BW396" s="42">
        <v>52.9867551167182</v>
      </c>
      <c r="BX396" s="42">
        <v>53.363031731743398</v>
      </c>
      <c r="BY396" s="42">
        <v>53.760961554780799</v>
      </c>
      <c r="BZ396" s="42">
        <v>54.181247288033198</v>
      </c>
      <c r="CA396" s="42">
        <v>54.623647703838202</v>
      </c>
      <c r="CB396" s="42">
        <v>55.089690541566803</v>
      </c>
      <c r="CC396" s="42">
        <v>55.580149398736197</v>
      </c>
      <c r="CD396" s="42">
        <v>56.092543238727899</v>
      </c>
      <c r="CE396" s="42">
        <v>56.621175774791702</v>
      </c>
      <c r="CF396" s="42">
        <v>57.163240622908297</v>
      </c>
      <c r="CG396" s="42">
        <v>57.720671227009298</v>
      </c>
      <c r="CH396" s="42">
        <v>58.2927159302101</v>
      </c>
      <c r="CI396" s="42">
        <v>58.879242516325696</v>
      </c>
      <c r="CJ396" s="42">
        <v>59.480906366151203</v>
      </c>
      <c r="CK396" s="42">
        <v>60.102034615939097</v>
      </c>
      <c r="CL396" s="42">
        <v>60.744439936007403</v>
      </c>
      <c r="CM396" s="42">
        <v>61.411009768781703</v>
      </c>
      <c r="CN396" s="42">
        <v>62.107363693995303</v>
      </c>
      <c r="CO396" s="42">
        <v>62.839589484442797</v>
      </c>
      <c r="CP396" s="42">
        <v>63.606214044026501</v>
      </c>
      <c r="CQ396" s="42">
        <v>64.403506429584297</v>
      </c>
      <c r="CR396" s="42">
        <v>65.228171919891807</v>
      </c>
      <c r="CS396" s="42">
        <v>66.077405785444995</v>
      </c>
      <c r="CT396" s="42">
        <v>66.948827510090197</v>
      </c>
      <c r="CU396" s="42">
        <v>67.842289627093194</v>
      </c>
      <c r="CV396" s="42">
        <v>68.760280879435101</v>
      </c>
      <c r="CW396" s="42">
        <v>69.706487708514501</v>
      </c>
      <c r="CX396" s="42">
        <v>70.680464935905803</v>
      </c>
      <c r="CY396" s="42">
        <v>71.678168871009305</v>
      </c>
      <c r="CZ396" s="42">
        <v>72.693665090481602</v>
      </c>
      <c r="DA396" s="42">
        <v>73.717696825259694</v>
      </c>
      <c r="DB396" s="42">
        <v>74.734151442191305</v>
      </c>
      <c r="DC396" s="42">
        <v>75.727801569694904</v>
      </c>
      <c r="DD396" s="42">
        <v>76.690868646857098</v>
      </c>
      <c r="DE396" s="42">
        <v>77.615432552196907</v>
      </c>
      <c r="DF396" s="42">
        <v>78.491687217150698</v>
      </c>
      <c r="DG396" s="42">
        <v>79.316062836640896</v>
      </c>
      <c r="DH396" s="42">
        <v>80.094603098332101</v>
      </c>
      <c r="DI396" s="42">
        <v>80.836805763245593</v>
      </c>
      <c r="DJ396" s="42">
        <v>81.551678426635803</v>
      </c>
      <c r="DK396" s="42">
        <v>82.2460873471897</v>
      </c>
      <c r="DL396" s="42">
        <v>82.930431280091597</v>
      </c>
      <c r="DM396" s="42">
        <v>83.613508818379799</v>
      </c>
      <c r="DN396" s="42">
        <v>84.299665547256296</v>
      </c>
      <c r="DO396" s="42">
        <v>84.998902779469304</v>
      </c>
      <c r="DP396" s="42">
        <v>85.722846700090898</v>
      </c>
      <c r="DQ396" s="42">
        <v>86.4747939641817</v>
      </c>
      <c r="DR396" s="42">
        <v>87.250877011908798</v>
      </c>
      <c r="DS396" s="42">
        <v>88.047454334100706</v>
      </c>
      <c r="DT396" s="42">
        <v>88.866389472613804</v>
      </c>
      <c r="DU396" s="42">
        <v>89.708316160020104</v>
      </c>
      <c r="DV396" s="42">
        <v>90.568198438078397</v>
      </c>
      <c r="DW396" s="42">
        <v>91.439109972050204</v>
      </c>
      <c r="DX396" s="42">
        <v>92.314196080700995</v>
      </c>
      <c r="DY396" s="42">
        <v>93.193235127583506</v>
      </c>
      <c r="DZ396" s="42">
        <v>94.072770477082599</v>
      </c>
      <c r="EA396" s="42">
        <v>94.950527849706802</v>
      </c>
      <c r="EB396" s="42">
        <v>95.829283608028007</v>
      </c>
      <c r="EC396" s="42">
        <v>96.712580763331502</v>
      </c>
      <c r="ED396" s="42">
        <v>97.595141017858694</v>
      </c>
      <c r="EE396" s="42">
        <v>98.467904860311293</v>
      </c>
      <c r="EF396" s="42">
        <v>99.326290335285506</v>
      </c>
      <c r="EG396" s="42">
        <v>100.17187702565001</v>
      </c>
      <c r="EH396" s="42">
        <v>101.005926870499</v>
      </c>
      <c r="EI396" s="42">
        <v>101.83651551982901</v>
      </c>
      <c r="EJ396" s="42">
        <v>102.67703987230099</v>
      </c>
      <c r="EK396" s="42">
        <v>103.544198366948</v>
      </c>
      <c r="EL396" s="42">
        <v>104.452098547822</v>
      </c>
      <c r="EM396" s="42">
        <v>105.41164459846399</v>
      </c>
      <c r="EN396" s="42">
        <v>106.437156383532</v>
      </c>
      <c r="EO396" s="42">
        <v>107.540275945687</v>
      </c>
      <c r="EP396" s="42">
        <v>108.720592581437</v>
      </c>
      <c r="EQ396" s="42">
        <v>109.98438189066999</v>
      </c>
      <c r="ER396" s="42">
        <v>111.342270144197</v>
      </c>
      <c r="ES396" s="42">
        <v>112.799554315959</v>
      </c>
      <c r="ET396" s="42">
        <v>114.34656604268</v>
      </c>
      <c r="EU396" s="42">
        <v>115.969612339145</v>
      </c>
      <c r="EV396" s="42">
        <v>117.65830663944701</v>
      </c>
      <c r="EW396" s="42">
        <v>119.40268011009699</v>
      </c>
      <c r="EX396" s="42">
        <v>121.181388604416</v>
      </c>
      <c r="EY396" s="42">
        <v>122.97505068826</v>
      </c>
      <c r="EZ396" s="42">
        <v>124.776466146242</v>
      </c>
      <c r="FA396" s="42">
        <v>126.580380613485</v>
      </c>
      <c r="FB396" s="42">
        <v>128.38101324813499</v>
      </c>
      <c r="FC396" s="42">
        <v>130.17116441863899</v>
      </c>
      <c r="FD396" s="42">
        <v>131.95299715552099</v>
      </c>
      <c r="FE396" s="42">
        <v>133.73185788003801</v>
      </c>
      <c r="FF396" s="42">
        <v>135.507925723651</v>
      </c>
    </row>
    <row r="397" spans="1:162" s="40" customFormat="1">
      <c r="A397" s="38">
        <v>3</v>
      </c>
      <c r="B397" s="38" t="s">
        <v>1267</v>
      </c>
      <c r="C397" s="38" t="s">
        <v>386</v>
      </c>
      <c r="D397" s="38" t="s">
        <v>798</v>
      </c>
      <c r="E397" s="38" t="s">
        <v>2</v>
      </c>
      <c r="F397" s="39">
        <v>59.199469831890397</v>
      </c>
      <c r="G397" s="39">
        <v>60.317660648497501</v>
      </c>
      <c r="H397" s="39">
        <v>61.433627625486203</v>
      </c>
      <c r="I397" s="39">
        <v>62.539079599679098</v>
      </c>
      <c r="J397" s="39">
        <v>63.620809139824999</v>
      </c>
      <c r="K397" s="39">
        <v>64.664368196136095</v>
      </c>
      <c r="L397" s="39">
        <v>65.668162430130195</v>
      </c>
      <c r="M397" s="39">
        <v>66.629023927152602</v>
      </c>
      <c r="N397" s="39">
        <v>67.538068247856202</v>
      </c>
      <c r="O397" s="39">
        <v>68.392004240460693</v>
      </c>
      <c r="P397" s="39">
        <v>69.193923632046193</v>
      </c>
      <c r="Q397" s="39">
        <v>69.954211138645206</v>
      </c>
      <c r="R397" s="39">
        <v>70.673723086460498</v>
      </c>
      <c r="S397" s="39">
        <v>71.3547921337085</v>
      </c>
      <c r="T397" s="39">
        <v>71.996399473316202</v>
      </c>
      <c r="U397" s="39">
        <v>72.592582155115295</v>
      </c>
      <c r="V397" s="39">
        <v>73.139075323209994</v>
      </c>
      <c r="W397" s="39">
        <v>73.649951420757006</v>
      </c>
      <c r="X397" s="39">
        <v>74.156225498823204</v>
      </c>
      <c r="Y397" s="39">
        <v>74.688626809357004</v>
      </c>
      <c r="Z397" s="39">
        <v>75.266954326626504</v>
      </c>
      <c r="AA397" s="39">
        <v>75.915979239121</v>
      </c>
      <c r="AB397" s="39">
        <v>76.651016030414993</v>
      </c>
      <c r="AC397" s="39">
        <v>77.480125665604405</v>
      </c>
      <c r="AD397" s="39">
        <v>78.404767193226704</v>
      </c>
      <c r="AE397" s="39">
        <v>79.429646615838195</v>
      </c>
      <c r="AF397" s="39">
        <v>80.566251411312294</v>
      </c>
      <c r="AG397" s="39">
        <v>81.8394293487802</v>
      </c>
      <c r="AH397" s="39">
        <v>83.2696087730221</v>
      </c>
      <c r="AI397" s="39">
        <v>84.869620396307397</v>
      </c>
      <c r="AJ397" s="39">
        <v>86.628615874067293</v>
      </c>
      <c r="AK397" s="39">
        <v>88.528464467281694</v>
      </c>
      <c r="AL397" s="39">
        <v>90.545656703472304</v>
      </c>
      <c r="AM397" s="39">
        <v>92.660959862751199</v>
      </c>
      <c r="AN397" s="39">
        <v>94.850841585722705</v>
      </c>
      <c r="AO397" s="39">
        <v>97.090350412734495</v>
      </c>
      <c r="AP397" s="39">
        <v>99.355562069550601</v>
      </c>
      <c r="AQ397" s="39">
        <v>101.63042198104201</v>
      </c>
      <c r="AR397" s="39">
        <v>103.89671036163899</v>
      </c>
      <c r="AS397" s="39">
        <v>106.130612111419</v>
      </c>
      <c r="AT397" s="39">
        <v>108.29093333949599</v>
      </c>
      <c r="AU397" s="39">
        <v>110.32802117687299</v>
      </c>
      <c r="AV397" s="39">
        <v>112.218197638177</v>
      </c>
      <c r="AW397" s="39">
        <v>113.957052282953</v>
      </c>
      <c r="AX397" s="39">
        <v>115.55116521511199</v>
      </c>
      <c r="AY397" s="39">
        <v>117.023779312998</v>
      </c>
      <c r="AZ397" s="39">
        <v>118.38348346185499</v>
      </c>
      <c r="BA397" s="39">
        <v>119.628766390138</v>
      </c>
      <c r="BB397" s="39">
        <v>120.781303931434</v>
      </c>
      <c r="BC397" s="39">
        <v>121.877109605309</v>
      </c>
      <c r="BD397" s="39">
        <v>122.969509834855</v>
      </c>
      <c r="BE397" s="39">
        <v>124.11136266866301</v>
      </c>
      <c r="BF397" s="39">
        <v>125.36489310239701</v>
      </c>
      <c r="BG397" s="39">
        <v>126.785975872828</v>
      </c>
      <c r="BH397" s="39">
        <v>128.40880648606401</v>
      </c>
      <c r="BI397" s="39">
        <v>130.22925578628499</v>
      </c>
      <c r="BJ397" s="39">
        <v>132.22154707345501</v>
      </c>
      <c r="BK397" s="39">
        <v>134.357785667282</v>
      </c>
      <c r="BL397" s="39">
        <v>136.60741051137799</v>
      </c>
      <c r="BM397" s="39">
        <v>138.924965610995</v>
      </c>
      <c r="BN397" s="39">
        <v>141.26110911178901</v>
      </c>
      <c r="BO397" s="39">
        <v>143.562707578806</v>
      </c>
      <c r="BP397" s="39">
        <v>145.79131803997501</v>
      </c>
      <c r="BQ397" s="39">
        <v>147.90282854781299</v>
      </c>
      <c r="BR397" s="39">
        <v>149.85148614075001</v>
      </c>
      <c r="BS397" s="39">
        <v>151.59358130129101</v>
      </c>
      <c r="BT397" s="39">
        <v>153.093083488025</v>
      </c>
      <c r="BU397" s="39">
        <v>154.326193905986</v>
      </c>
      <c r="BV397" s="39">
        <v>155.30377088965</v>
      </c>
      <c r="BW397" s="39">
        <v>156.06039266757699</v>
      </c>
      <c r="BX397" s="39">
        <v>156.64238364341901</v>
      </c>
      <c r="BY397" s="39">
        <v>157.09415223386</v>
      </c>
      <c r="BZ397" s="39">
        <v>157.47703543321799</v>
      </c>
      <c r="CA397" s="39">
        <v>157.86054001219901</v>
      </c>
      <c r="CB397" s="39">
        <v>158.332013997155</v>
      </c>
      <c r="CC397" s="39">
        <v>158.964480598916</v>
      </c>
      <c r="CD397" s="39">
        <v>159.80495785119501</v>
      </c>
      <c r="CE397" s="39">
        <v>160.88841620412299</v>
      </c>
      <c r="CF397" s="39">
        <v>162.231564253757</v>
      </c>
      <c r="CG397" s="39">
        <v>163.83678014032</v>
      </c>
      <c r="CH397" s="39">
        <v>165.67882307127101</v>
      </c>
      <c r="CI397" s="39">
        <v>167.717640953548</v>
      </c>
      <c r="CJ397" s="39">
        <v>169.92386466829899</v>
      </c>
      <c r="CK397" s="39">
        <v>172.28512572461</v>
      </c>
      <c r="CL397" s="39">
        <v>174.80737830553201</v>
      </c>
      <c r="CM397" s="39">
        <v>177.50900436321601</v>
      </c>
      <c r="CN397" s="39">
        <v>180.394626307322</v>
      </c>
      <c r="CO397" s="39">
        <v>183.45312275220999</v>
      </c>
      <c r="CP397" s="39">
        <v>186.66459614918401</v>
      </c>
      <c r="CQ397" s="39">
        <v>190.02991391501499</v>
      </c>
      <c r="CR397" s="39">
        <v>193.51862348507899</v>
      </c>
      <c r="CS397" s="39">
        <v>197.08347237702199</v>
      </c>
      <c r="CT397" s="39">
        <v>200.642035148236</v>
      </c>
      <c r="CU397" s="39">
        <v>204.113971955701</v>
      </c>
      <c r="CV397" s="39">
        <v>207.440484616204</v>
      </c>
      <c r="CW397" s="39">
        <v>210.608218400265</v>
      </c>
      <c r="CX397" s="39">
        <v>213.604193353272</v>
      </c>
      <c r="CY397" s="39">
        <v>216.39556887093099</v>
      </c>
      <c r="CZ397" s="39">
        <v>218.97825626936199</v>
      </c>
      <c r="DA397" s="39">
        <v>221.392100002424</v>
      </c>
      <c r="DB397" s="39">
        <v>223.67486944880301</v>
      </c>
      <c r="DC397" s="39">
        <v>225.85899042129299</v>
      </c>
      <c r="DD397" s="39">
        <v>227.971187121394</v>
      </c>
      <c r="DE397" s="39">
        <v>230.03596092952401</v>
      </c>
      <c r="DF397" s="39">
        <v>232.072155817084</v>
      </c>
      <c r="DG397" s="39">
        <v>234.10059503208501</v>
      </c>
      <c r="DH397" s="39">
        <v>236.12444088179799</v>
      </c>
      <c r="DI397" s="39">
        <v>238.10185056664801</v>
      </c>
      <c r="DJ397" s="39">
        <v>240.04578144502599</v>
      </c>
      <c r="DK397" s="39">
        <v>241.990758878441</v>
      </c>
      <c r="DL397" s="39">
        <v>243.96529533242801</v>
      </c>
      <c r="DM397" s="39">
        <v>246.023471330115</v>
      </c>
      <c r="DN397" s="39">
        <v>248.227439820125</v>
      </c>
      <c r="DO397" s="39">
        <v>250.59931469989601</v>
      </c>
      <c r="DP397" s="39">
        <v>253.148513850624</v>
      </c>
      <c r="DQ397" s="39">
        <v>255.88976673111301</v>
      </c>
      <c r="DR397" s="39">
        <v>258.85779432686297</v>
      </c>
      <c r="DS397" s="39">
        <v>262.02802196201401</v>
      </c>
      <c r="DT397" s="39">
        <v>265.38298183878499</v>
      </c>
      <c r="DU397" s="39">
        <v>268.888813324502</v>
      </c>
      <c r="DV397" s="39">
        <v>272.47665939860599</v>
      </c>
      <c r="DW397" s="39">
        <v>276.12982933113699</v>
      </c>
      <c r="DX397" s="39">
        <v>279.86251445200401</v>
      </c>
      <c r="DY397" s="39">
        <v>283.70009864145698</v>
      </c>
      <c r="DZ397" s="39">
        <v>287.60778819377299</v>
      </c>
      <c r="EA397" s="39">
        <v>291.58465674869598</v>
      </c>
      <c r="EB397" s="39">
        <v>295.65334832474201</v>
      </c>
      <c r="EC397" s="39">
        <v>299.83098258533801</v>
      </c>
      <c r="ED397" s="39">
        <v>304.16472428584302</v>
      </c>
      <c r="EE397" s="39">
        <v>308.69866920151702</v>
      </c>
      <c r="EF397" s="39">
        <v>313.47909170835698</v>
      </c>
      <c r="EG397" s="39">
        <v>318.54678110271999</v>
      </c>
      <c r="EH397" s="39">
        <v>323.905502680099</v>
      </c>
      <c r="EI397" s="39">
        <v>329.51892958727598</v>
      </c>
      <c r="EJ397" s="39">
        <v>335.35459474737399</v>
      </c>
      <c r="EK397" s="39">
        <v>341.432641583791</v>
      </c>
      <c r="EL397" s="39">
        <v>347.81911050929602</v>
      </c>
      <c r="EM397" s="39">
        <v>354.54931051531099</v>
      </c>
      <c r="EN397" s="39">
        <v>361.64347325632599</v>
      </c>
      <c r="EO397" s="39">
        <v>369.046033778435</v>
      </c>
      <c r="EP397" s="39">
        <v>376.67307562915499</v>
      </c>
      <c r="EQ397" s="39">
        <v>384.403018766451</v>
      </c>
      <c r="ER397" s="39">
        <v>392.13234042653602</v>
      </c>
      <c r="ES397" s="39">
        <v>399.81745600176498</v>
      </c>
      <c r="ET397" s="39">
        <v>407.496411500146</v>
      </c>
      <c r="EU397" s="39">
        <v>415.25989460500801</v>
      </c>
      <c r="EV397" s="39">
        <v>423.20276635032599</v>
      </c>
      <c r="EW397" s="39">
        <v>431.38879082416702</v>
      </c>
      <c r="EX397" s="39">
        <v>439.81311264282499</v>
      </c>
      <c r="EY397" s="39">
        <v>448.412053634698</v>
      </c>
      <c r="EZ397" s="39">
        <v>457.04194847884099</v>
      </c>
      <c r="FA397" s="39">
        <v>465.57691982635703</v>
      </c>
      <c r="FB397" s="39">
        <v>473.92730220870902</v>
      </c>
      <c r="FC397" s="39">
        <v>482.078114637819</v>
      </c>
      <c r="FD397" s="39">
        <v>490.00167107357697</v>
      </c>
      <c r="FE397" s="39">
        <v>497.63848489797698</v>
      </c>
      <c r="FF397" s="39">
        <v>504.99924494776701</v>
      </c>
    </row>
    <row r="398" spans="1:162" s="43" customFormat="1">
      <c r="A398" s="41">
        <v>4</v>
      </c>
      <c r="B398" s="41" t="s">
        <v>1268</v>
      </c>
      <c r="C398" s="41" t="s">
        <v>391</v>
      </c>
      <c r="D398" s="41" t="s">
        <v>1098</v>
      </c>
      <c r="E398" s="41" t="s">
        <v>370</v>
      </c>
      <c r="F398" s="42">
        <v>0.1</v>
      </c>
      <c r="G398" s="42">
        <v>0.1</v>
      </c>
      <c r="H398" s="42">
        <v>0.1</v>
      </c>
      <c r="I398" s="42">
        <v>0.1</v>
      </c>
      <c r="J398" s="42">
        <v>0.1</v>
      </c>
      <c r="K398" s="42">
        <v>0.1</v>
      </c>
      <c r="L398" s="42">
        <v>0.1</v>
      </c>
      <c r="M398" s="42">
        <v>0.1</v>
      </c>
      <c r="N398" s="42">
        <v>0.1</v>
      </c>
      <c r="O398" s="42">
        <v>0.1</v>
      </c>
      <c r="P398" s="42">
        <v>0.1</v>
      </c>
      <c r="Q398" s="42">
        <v>0.1</v>
      </c>
      <c r="R398" s="42">
        <v>0.1</v>
      </c>
      <c r="S398" s="42">
        <v>0.1</v>
      </c>
      <c r="T398" s="42">
        <v>0.1</v>
      </c>
      <c r="U398" s="42">
        <v>0.1</v>
      </c>
      <c r="V398" s="42">
        <v>0.1</v>
      </c>
      <c r="W398" s="42">
        <v>0.1</v>
      </c>
      <c r="X398" s="42">
        <v>0.1</v>
      </c>
      <c r="Y398" s="42">
        <v>0.1</v>
      </c>
      <c r="Z398" s="42">
        <v>0.1</v>
      </c>
      <c r="AA398" s="42">
        <v>0.1</v>
      </c>
      <c r="AB398" s="42">
        <v>0.1</v>
      </c>
      <c r="AC398" s="42">
        <v>0.1</v>
      </c>
      <c r="AD398" s="42">
        <v>0.1</v>
      </c>
      <c r="AE398" s="42">
        <v>0.1</v>
      </c>
      <c r="AF398" s="42">
        <v>0.1</v>
      </c>
      <c r="AG398" s="42">
        <v>0.1</v>
      </c>
      <c r="AH398" s="42">
        <v>0.1</v>
      </c>
      <c r="AI398" s="42">
        <v>0.1</v>
      </c>
      <c r="AJ398" s="42">
        <v>0.1</v>
      </c>
      <c r="AK398" s="42">
        <v>0.1</v>
      </c>
      <c r="AL398" s="42">
        <v>0.1</v>
      </c>
      <c r="AM398" s="42">
        <v>0.1</v>
      </c>
      <c r="AN398" s="42">
        <v>0.1</v>
      </c>
      <c r="AO398" s="42">
        <v>0.1</v>
      </c>
      <c r="AP398" s="42">
        <v>0.1</v>
      </c>
      <c r="AQ398" s="42">
        <v>0.1</v>
      </c>
      <c r="AR398" s="42">
        <v>0.1</v>
      </c>
      <c r="AS398" s="42">
        <v>0.1</v>
      </c>
      <c r="AT398" s="42">
        <v>0.1</v>
      </c>
      <c r="AU398" s="42">
        <v>0.1</v>
      </c>
      <c r="AV398" s="42">
        <v>0.1</v>
      </c>
      <c r="AW398" s="42">
        <v>0.1</v>
      </c>
      <c r="AX398" s="42">
        <v>0.1</v>
      </c>
      <c r="AY398" s="42">
        <v>0.1</v>
      </c>
      <c r="AZ398" s="42">
        <v>0.1</v>
      </c>
      <c r="BA398" s="42">
        <v>0.1</v>
      </c>
      <c r="BB398" s="42">
        <v>0.1</v>
      </c>
      <c r="BC398" s="42">
        <v>0.1</v>
      </c>
      <c r="BD398" s="42">
        <v>0.1</v>
      </c>
      <c r="BE398" s="42">
        <v>0.1</v>
      </c>
      <c r="BF398" s="42">
        <v>0.1</v>
      </c>
      <c r="BG398" s="42">
        <v>0.1</v>
      </c>
      <c r="BH398" s="42">
        <v>0.1</v>
      </c>
      <c r="BI398" s="42">
        <v>0.1</v>
      </c>
      <c r="BJ398" s="42">
        <v>0.1</v>
      </c>
      <c r="BK398" s="42">
        <v>0.1</v>
      </c>
      <c r="BL398" s="42">
        <v>0.1</v>
      </c>
      <c r="BM398" s="42">
        <v>0.1</v>
      </c>
      <c r="BN398" s="42">
        <v>0.1</v>
      </c>
      <c r="BO398" s="42">
        <v>0.1</v>
      </c>
      <c r="BP398" s="42">
        <v>0.1</v>
      </c>
      <c r="BQ398" s="42">
        <v>0.1</v>
      </c>
      <c r="BR398" s="42">
        <v>0.1</v>
      </c>
      <c r="BS398" s="42">
        <v>0.1</v>
      </c>
      <c r="BT398" s="42">
        <v>0.1</v>
      </c>
      <c r="BU398" s="42">
        <v>0.1</v>
      </c>
      <c r="BV398" s="42">
        <v>0.1</v>
      </c>
      <c r="BW398" s="42">
        <v>0.1</v>
      </c>
      <c r="BX398" s="42">
        <v>0.1</v>
      </c>
      <c r="BY398" s="42">
        <v>0.1</v>
      </c>
      <c r="BZ398" s="42">
        <v>0.1</v>
      </c>
      <c r="CA398" s="42">
        <v>0.1</v>
      </c>
      <c r="CB398" s="42">
        <v>0.1</v>
      </c>
      <c r="CC398" s="42">
        <v>0.1</v>
      </c>
      <c r="CD398" s="42">
        <v>0.1</v>
      </c>
      <c r="CE398" s="42">
        <v>0.1</v>
      </c>
      <c r="CF398" s="42">
        <v>0.1</v>
      </c>
      <c r="CG398" s="42">
        <v>0.1</v>
      </c>
      <c r="CH398" s="42">
        <v>0.1</v>
      </c>
      <c r="CI398" s="42">
        <v>0.102419778238402</v>
      </c>
      <c r="CJ398" s="42">
        <v>0.104541468016754</v>
      </c>
      <c r="CK398" s="42">
        <v>0.10517590095417</v>
      </c>
      <c r="CL398" s="42">
        <v>0.104853548885022</v>
      </c>
      <c r="CM398" s="42">
        <v>0.104039148705586</v>
      </c>
      <c r="CN398" s="42">
        <v>0.10313190384408601</v>
      </c>
      <c r="CO398" s="42">
        <v>0.102465993260802</v>
      </c>
      <c r="CP398" s="42">
        <v>0.102311138476116</v>
      </c>
      <c r="CQ398" s="42">
        <v>0.102873019764618</v>
      </c>
      <c r="CR398" s="42">
        <v>0.10429337293935199</v>
      </c>
      <c r="CS398" s="42">
        <v>0.106649638176009</v>
      </c>
      <c r="CT398" s="42">
        <v>0.10995407229219301</v>
      </c>
      <c r="CU398" s="42">
        <v>0.114152276081648</v>
      </c>
      <c r="CV398" s="42">
        <v>0.11912112904293599</v>
      </c>
      <c r="CW398" s="42">
        <v>0.124931262614927</v>
      </c>
      <c r="CX398" s="42">
        <v>0.13157885753083901</v>
      </c>
      <c r="CY398" s="42">
        <v>0.138982012484758</v>
      </c>
      <c r="CZ398" s="42">
        <v>0.14697658938481201</v>
      </c>
      <c r="DA398" s="42">
        <v>0.155311586381325</v>
      </c>
      <c r="DB398" s="42">
        <v>0.16364414125625701</v>
      </c>
      <c r="DC398" s="42">
        <v>0.171816347350047</v>
      </c>
      <c r="DD398" s="42">
        <v>0.179641515614751</v>
      </c>
      <c r="DE398" s="42">
        <v>0.18689318749925499</v>
      </c>
      <c r="DF398" s="42">
        <v>0.193618920657292</v>
      </c>
      <c r="DG398" s="42">
        <v>0.19990013565467099</v>
      </c>
      <c r="DH398" s="42">
        <v>0.20599650990402901</v>
      </c>
      <c r="DI398" s="42">
        <v>0.21233407768875201</v>
      </c>
      <c r="DJ398" s="42">
        <v>0.219210125473532</v>
      </c>
      <c r="DK398" s="42">
        <v>0.22685851642995999</v>
      </c>
      <c r="DL398" s="42">
        <v>0.23537610740120399</v>
      </c>
      <c r="DM398" s="42">
        <v>0.24471796865766399</v>
      </c>
      <c r="DN398" s="42">
        <v>0.254788292828035</v>
      </c>
      <c r="DO398" s="42">
        <v>0.26558574719866501</v>
      </c>
      <c r="DP398" s="42">
        <v>0.27754046371595598</v>
      </c>
      <c r="DQ398" s="42">
        <v>0.29091658323431302</v>
      </c>
      <c r="DR398" s="42">
        <v>0.30580478381831599</v>
      </c>
      <c r="DS398" s="42">
        <v>0.32242258930008499</v>
      </c>
      <c r="DT398" s="42">
        <v>0.341220474075769</v>
      </c>
      <c r="DU398" s="42">
        <v>0.362447398423203</v>
      </c>
      <c r="DV398" s="42">
        <v>0.38621963931525699</v>
      </c>
      <c r="DW398" s="42">
        <v>0.41242694410079</v>
      </c>
      <c r="DX398" s="42">
        <v>0.44084758158757298</v>
      </c>
      <c r="DY398" s="42">
        <v>0.47102998104987898</v>
      </c>
      <c r="DZ398" s="42">
        <v>0.50234792521715199</v>
      </c>
      <c r="EA398" s="42">
        <v>0.53410637105738301</v>
      </c>
      <c r="EB398" s="42">
        <v>0.56535216869920901</v>
      </c>
      <c r="EC398" s="42">
        <v>0.59500253694229599</v>
      </c>
      <c r="ED398" s="42">
        <v>0.62206203158870799</v>
      </c>
      <c r="EE398" s="42">
        <v>0.64521909892940399</v>
      </c>
      <c r="EF398" s="42">
        <v>0.66360657185271299</v>
      </c>
      <c r="EG398" s="42">
        <v>0.67800047188597501</v>
      </c>
      <c r="EH398" s="42">
        <v>0.68881791559349104</v>
      </c>
      <c r="EI398" s="42">
        <v>0.69640508525225597</v>
      </c>
      <c r="EJ398" s="42">
        <v>0.70073351775516701</v>
      </c>
      <c r="EK398" s="42">
        <v>0.70168566111716002</v>
      </c>
      <c r="EL398" s="42">
        <v>0.69957780372963696</v>
      </c>
      <c r="EM398" s="42">
        <v>0.69524826143382801</v>
      </c>
      <c r="EN398" s="42">
        <v>0.68915379748096195</v>
      </c>
      <c r="EO398" s="42">
        <v>0.68137235087063097</v>
      </c>
      <c r="EP398" s="42">
        <v>0.67302122409184695</v>
      </c>
      <c r="EQ398" s="42">
        <v>0.66579950689751599</v>
      </c>
      <c r="ER398" s="42">
        <v>0.66136294901059001</v>
      </c>
      <c r="ES398" s="42">
        <v>0.66106329103061501</v>
      </c>
      <c r="ET398" s="42">
        <v>0.66596446835733003</v>
      </c>
      <c r="EU398" s="42">
        <v>0.67709643736085601</v>
      </c>
      <c r="EV398" s="42">
        <v>0.69512832038031203</v>
      </c>
      <c r="EW398" s="42">
        <v>0.720361362212112</v>
      </c>
      <c r="EX398" s="42">
        <v>0.752965479669644</v>
      </c>
      <c r="EY398" s="42">
        <v>0.79298942382789095</v>
      </c>
      <c r="EZ398" s="42">
        <v>0.84006651088024398</v>
      </c>
      <c r="FA398" s="42">
        <v>0.89338966053612201</v>
      </c>
      <c r="FB398" s="42">
        <v>0.95218276583281103</v>
      </c>
      <c r="FC398" s="42">
        <v>1.01516666495723</v>
      </c>
      <c r="FD398" s="42">
        <v>1.08114351852228</v>
      </c>
      <c r="FE398" s="42">
        <v>1.14905467585392</v>
      </c>
      <c r="FF398" s="42">
        <v>1.2178698333440501</v>
      </c>
    </row>
    <row r="399" spans="1:162" s="43" customFormat="1">
      <c r="A399" s="41">
        <v>4</v>
      </c>
      <c r="B399" s="41" t="s">
        <v>1267</v>
      </c>
      <c r="C399" s="41" t="s">
        <v>387</v>
      </c>
      <c r="D399" s="41" t="s">
        <v>1094</v>
      </c>
      <c r="E399" s="41" t="s">
        <v>370</v>
      </c>
      <c r="F399" s="42">
        <v>13.9824713699987</v>
      </c>
      <c r="G399" s="42">
        <v>14.385336335269299</v>
      </c>
      <c r="H399" s="42">
        <v>14.7893582037062</v>
      </c>
      <c r="I399" s="42">
        <v>15.193423529267999</v>
      </c>
      <c r="J399" s="42">
        <v>15.5907611015628</v>
      </c>
      <c r="K399" s="42">
        <v>15.9738289688674</v>
      </c>
      <c r="L399" s="42">
        <v>16.343818929608499</v>
      </c>
      <c r="M399" s="42">
        <v>16.702499495747901</v>
      </c>
      <c r="N399" s="42">
        <v>17.0474534026845</v>
      </c>
      <c r="O399" s="42">
        <v>17.384467788196101</v>
      </c>
      <c r="P399" s="42">
        <v>17.722570702047999</v>
      </c>
      <c r="Q399" s="42">
        <v>18.071044163287102</v>
      </c>
      <c r="R399" s="42">
        <v>18.435341591178901</v>
      </c>
      <c r="S399" s="42">
        <v>18.8167303358093</v>
      </c>
      <c r="T399" s="42">
        <v>19.214139453047601</v>
      </c>
      <c r="U399" s="42">
        <v>19.625772491822101</v>
      </c>
      <c r="V399" s="42">
        <v>20.050099203023201</v>
      </c>
      <c r="W399" s="42">
        <v>20.4888274787548</v>
      </c>
      <c r="X399" s="42">
        <v>20.952112260706699</v>
      </c>
      <c r="Y399" s="42">
        <v>21.449877390456201</v>
      </c>
      <c r="Z399" s="42">
        <v>21.9889124418462</v>
      </c>
      <c r="AA399" s="42">
        <v>22.5760708230125</v>
      </c>
      <c r="AB399" s="42">
        <v>23.216035057986598</v>
      </c>
      <c r="AC399" s="42">
        <v>23.910958727967</v>
      </c>
      <c r="AD399" s="42">
        <v>24.658306204417599</v>
      </c>
      <c r="AE399" s="42">
        <v>25.4544757192104</v>
      </c>
      <c r="AF399" s="42">
        <v>26.300713004810898</v>
      </c>
      <c r="AG399" s="42">
        <v>27.211594561622199</v>
      </c>
      <c r="AH399" s="42">
        <v>28.199943692063801</v>
      </c>
      <c r="AI399" s="42">
        <v>29.276851449000901</v>
      </c>
      <c r="AJ399" s="42">
        <v>30.448053780167498</v>
      </c>
      <c r="AK399" s="42">
        <v>31.718828954786499</v>
      </c>
      <c r="AL399" s="42">
        <v>33.090541936168698</v>
      </c>
      <c r="AM399" s="42">
        <v>34.560442973771998</v>
      </c>
      <c r="AN399" s="42">
        <v>36.1263750138625</v>
      </c>
      <c r="AO399" s="42">
        <v>37.777684167295398</v>
      </c>
      <c r="AP399" s="42">
        <v>39.499163031487903</v>
      </c>
      <c r="AQ399" s="42">
        <v>41.274984184420603</v>
      </c>
      <c r="AR399" s="42">
        <v>43.095391126735997</v>
      </c>
      <c r="AS399" s="42">
        <v>44.9485432923586</v>
      </c>
      <c r="AT399" s="42">
        <v>46.815665580029801</v>
      </c>
      <c r="AU399" s="42">
        <v>48.668963760409298</v>
      </c>
      <c r="AV399" s="42">
        <v>50.497049126645798</v>
      </c>
      <c r="AW399" s="42">
        <v>52.300518785340998</v>
      </c>
      <c r="AX399" s="42">
        <v>54.076201508438203</v>
      </c>
      <c r="AY399" s="42">
        <v>55.826539102646898</v>
      </c>
      <c r="AZ399" s="42">
        <v>57.544976807507098</v>
      </c>
      <c r="BA399" s="42">
        <v>59.229556776323903</v>
      </c>
      <c r="BB399" s="42">
        <v>60.883272374642303</v>
      </c>
      <c r="BC399" s="42">
        <v>62.502263318037997</v>
      </c>
      <c r="BD399" s="42">
        <v>64.094388463551695</v>
      </c>
      <c r="BE399" s="42">
        <v>65.673162280058506</v>
      </c>
      <c r="BF399" s="42">
        <v>67.256468377946305</v>
      </c>
      <c r="BG399" s="42">
        <v>68.856393692967799</v>
      </c>
      <c r="BH399" s="42">
        <v>70.467651758299297</v>
      </c>
      <c r="BI399" s="42">
        <v>72.0398670489907</v>
      </c>
      <c r="BJ399" s="42">
        <v>73.516062568442706</v>
      </c>
      <c r="BK399" s="42">
        <v>74.854643803941997</v>
      </c>
      <c r="BL399" s="42">
        <v>76.033172732819693</v>
      </c>
      <c r="BM399" s="42">
        <v>77.023437778677803</v>
      </c>
      <c r="BN399" s="42">
        <v>77.799206120249195</v>
      </c>
      <c r="BO399" s="42">
        <v>78.335411432163298</v>
      </c>
      <c r="BP399" s="42">
        <v>78.627730547306797</v>
      </c>
      <c r="BQ399" s="42">
        <v>78.681529462372794</v>
      </c>
      <c r="BR399" s="42">
        <v>78.506944895645205</v>
      </c>
      <c r="BS399" s="42">
        <v>78.125256229214997</v>
      </c>
      <c r="BT399" s="42">
        <v>77.566545678221502</v>
      </c>
      <c r="BU399" s="42">
        <v>76.860647910056599</v>
      </c>
      <c r="BV399" s="42">
        <v>76.048052092132295</v>
      </c>
      <c r="BW399" s="42">
        <v>75.173034078461598</v>
      </c>
      <c r="BX399" s="42">
        <v>74.301241786486401</v>
      </c>
      <c r="BY399" s="42">
        <v>73.490216861448801</v>
      </c>
      <c r="BZ399" s="42">
        <v>72.792514757941305</v>
      </c>
      <c r="CA399" s="42">
        <v>72.260625138327597</v>
      </c>
      <c r="CB399" s="42">
        <v>71.958796507026307</v>
      </c>
      <c r="CC399" s="42">
        <v>71.943082163944197</v>
      </c>
      <c r="CD399" s="42">
        <v>72.242667959838798</v>
      </c>
      <c r="CE399" s="42">
        <v>72.866269832332094</v>
      </c>
      <c r="CF399" s="42">
        <v>73.808798141663303</v>
      </c>
      <c r="CG399" s="42">
        <v>75.0384791100836</v>
      </c>
      <c r="CH399" s="42">
        <v>76.506090399603295</v>
      </c>
      <c r="CI399" s="42">
        <v>78.157617114971799</v>
      </c>
      <c r="CJ399" s="42">
        <v>79.970973363817293</v>
      </c>
      <c r="CK399" s="42">
        <v>81.932445205664905</v>
      </c>
      <c r="CL399" s="42">
        <v>84.037326475547005</v>
      </c>
      <c r="CM399" s="42">
        <v>86.286603644661895</v>
      </c>
      <c r="CN399" s="42">
        <v>88.676401380311304</v>
      </c>
      <c r="CO399" s="42">
        <v>91.187255207706599</v>
      </c>
      <c r="CP399" s="42">
        <v>93.780435218351201</v>
      </c>
      <c r="CQ399" s="42">
        <v>96.421288776731103</v>
      </c>
      <c r="CR399" s="42">
        <v>99.065927849857601</v>
      </c>
      <c r="CS399" s="42">
        <v>101.65589078168701</v>
      </c>
      <c r="CT399" s="42">
        <v>104.126859180651</v>
      </c>
      <c r="CU399" s="42">
        <v>106.436373130828</v>
      </c>
      <c r="CV399" s="42">
        <v>108.583607370354</v>
      </c>
      <c r="CW399" s="42">
        <v>110.569698662782</v>
      </c>
      <c r="CX399" s="42">
        <v>112.39114984627</v>
      </c>
      <c r="CY399" s="42">
        <v>114.029476967885</v>
      </c>
      <c r="CZ399" s="42">
        <v>115.51118730920599</v>
      </c>
      <c r="DA399" s="42">
        <v>116.89095935528</v>
      </c>
      <c r="DB399" s="42">
        <v>118.204863594165</v>
      </c>
      <c r="DC399" s="42">
        <v>119.47002324101599</v>
      </c>
      <c r="DD399" s="42">
        <v>120.721415491323</v>
      </c>
      <c r="DE399" s="42">
        <v>121.987605910996</v>
      </c>
      <c r="DF399" s="42">
        <v>123.281305734385</v>
      </c>
      <c r="DG399" s="42">
        <v>124.607572814062</v>
      </c>
      <c r="DH399" s="42">
        <v>125.971296466769</v>
      </c>
      <c r="DI399" s="42">
        <v>127.35874654190999</v>
      </c>
      <c r="DJ399" s="42">
        <v>128.78263334507699</v>
      </c>
      <c r="DK399" s="42">
        <v>130.26077735237601</v>
      </c>
      <c r="DL399" s="42">
        <v>131.81937441573899</v>
      </c>
      <c r="DM399" s="42">
        <v>133.48306098551899</v>
      </c>
      <c r="DN399" s="42">
        <v>135.26276161332399</v>
      </c>
      <c r="DO399" s="42">
        <v>137.157459115536</v>
      </c>
      <c r="DP399" s="42">
        <v>139.17900914203</v>
      </c>
      <c r="DQ399" s="42">
        <v>141.34028376681499</v>
      </c>
      <c r="DR399" s="42">
        <v>143.64986436070399</v>
      </c>
      <c r="DS399" s="42">
        <v>146.08667359588401</v>
      </c>
      <c r="DT399" s="42">
        <v>148.65431630705299</v>
      </c>
      <c r="DU399" s="42">
        <v>151.34730328022701</v>
      </c>
      <c r="DV399" s="42">
        <v>154.127685685058</v>
      </c>
      <c r="DW399" s="42">
        <v>156.984203828473</v>
      </c>
      <c r="DX399" s="42">
        <v>159.94167817545201</v>
      </c>
      <c r="DY399" s="42">
        <v>163.034069153285</v>
      </c>
      <c r="DZ399" s="42">
        <v>166.251367232565</v>
      </c>
      <c r="EA399" s="42">
        <v>169.60807849339301</v>
      </c>
      <c r="EB399" s="42">
        <v>173.160749678413</v>
      </c>
      <c r="EC399" s="42">
        <v>176.95881734737</v>
      </c>
      <c r="ED399" s="42">
        <v>181.043553294101</v>
      </c>
      <c r="EE399" s="42">
        <v>185.44635213619401</v>
      </c>
      <c r="EF399" s="42">
        <v>190.212472433626</v>
      </c>
      <c r="EG399" s="42">
        <v>195.35685237949801</v>
      </c>
      <c r="EH399" s="42">
        <v>200.851193346337</v>
      </c>
      <c r="EI399" s="42">
        <v>206.61586816973599</v>
      </c>
      <c r="EJ399" s="42">
        <v>212.60316809518201</v>
      </c>
      <c r="EK399" s="42">
        <v>218.78298241671499</v>
      </c>
      <c r="EL399" s="42">
        <v>225.13744287489399</v>
      </c>
      <c r="EM399" s="42">
        <v>231.64001794321001</v>
      </c>
      <c r="EN399" s="42">
        <v>238.29906153407899</v>
      </c>
      <c r="EO399" s="42">
        <v>245.09374053713</v>
      </c>
      <c r="EP399" s="42">
        <v>251.96844467643101</v>
      </c>
      <c r="EQ399" s="42">
        <v>258.84692579410398</v>
      </c>
      <c r="ER399" s="42">
        <v>265.678056340426</v>
      </c>
      <c r="ES399" s="42">
        <v>272.43499398662601</v>
      </c>
      <c r="ET399" s="42">
        <v>279.13337110114202</v>
      </c>
      <c r="EU399" s="42">
        <v>285.81840392465898</v>
      </c>
      <c r="EV399" s="42">
        <v>292.57536554016298</v>
      </c>
      <c r="EW399" s="42">
        <v>299.48823465581398</v>
      </c>
      <c r="EX399" s="42">
        <v>306.58201578436899</v>
      </c>
      <c r="EY399" s="42">
        <v>313.85374360373601</v>
      </c>
      <c r="EZ399" s="42">
        <v>321.26767853763801</v>
      </c>
      <c r="FA399" s="42">
        <v>328.74473312524901</v>
      </c>
      <c r="FB399" s="42">
        <v>336.17690847714402</v>
      </c>
      <c r="FC399" s="42">
        <v>343.50350149949901</v>
      </c>
      <c r="FD399" s="42">
        <v>350.71560190475299</v>
      </c>
      <c r="FE399" s="42">
        <v>357.78702449015702</v>
      </c>
      <c r="FF399" s="42">
        <v>364.723549968719</v>
      </c>
    </row>
    <row r="400" spans="1:162" s="43" customFormat="1">
      <c r="A400" s="41">
        <v>4</v>
      </c>
      <c r="B400" s="41" t="s">
        <v>1267</v>
      </c>
      <c r="C400" s="41" t="s">
        <v>388</v>
      </c>
      <c r="D400" s="41" t="s">
        <v>1095</v>
      </c>
      <c r="E400" s="41" t="s">
        <v>370</v>
      </c>
      <c r="F400" s="42">
        <v>10.0761972449796</v>
      </c>
      <c r="G400" s="42">
        <v>10.1839424506306</v>
      </c>
      <c r="H400" s="42">
        <v>10.291995288412901</v>
      </c>
      <c r="I400" s="42">
        <v>10.4005618738579</v>
      </c>
      <c r="J400" s="42">
        <v>10.509728636918901</v>
      </c>
      <c r="K400" s="42">
        <v>10.619549339609501</v>
      </c>
      <c r="L400" s="42">
        <v>10.7301664389134</v>
      </c>
      <c r="M400" s="42">
        <v>10.839802864226201</v>
      </c>
      <c r="N400" s="42">
        <v>10.946387849461599</v>
      </c>
      <c r="O400" s="42">
        <v>11.0472164689784</v>
      </c>
      <c r="P400" s="42">
        <v>11.1399455948757</v>
      </c>
      <c r="Q400" s="42">
        <v>11.2235635844493</v>
      </c>
      <c r="R400" s="42">
        <v>11.296826224731801</v>
      </c>
      <c r="S400" s="42">
        <v>11.3598876296667</v>
      </c>
      <c r="T400" s="42">
        <v>11.413852989531501</v>
      </c>
      <c r="U400" s="42">
        <v>11.4596314494322</v>
      </c>
      <c r="V400" s="42">
        <v>11.498241544607099</v>
      </c>
      <c r="W400" s="42">
        <v>11.5314684451105</v>
      </c>
      <c r="X400" s="42">
        <v>11.562902992041099</v>
      </c>
      <c r="Y400" s="42">
        <v>11.5954703615306</v>
      </c>
      <c r="Z400" s="42">
        <v>11.629938256646099</v>
      </c>
      <c r="AA400" s="42">
        <v>11.666584686651699</v>
      </c>
      <c r="AB400" s="42">
        <v>11.7049966114441</v>
      </c>
      <c r="AC400" s="42">
        <v>11.7450194028428</v>
      </c>
      <c r="AD400" s="42">
        <v>11.786798756772599</v>
      </c>
      <c r="AE400" s="42">
        <v>11.8314944842027</v>
      </c>
      <c r="AF400" s="42">
        <v>11.880327834529499</v>
      </c>
      <c r="AG400" s="42">
        <v>11.933775823345201</v>
      </c>
      <c r="AH400" s="42">
        <v>11.992122139294599</v>
      </c>
      <c r="AI400" s="42">
        <v>12.0555465449157</v>
      </c>
      <c r="AJ400" s="42">
        <v>12.1235543766999</v>
      </c>
      <c r="AK400" s="42">
        <v>12.1945023465743</v>
      </c>
      <c r="AL400" s="42">
        <v>12.265748071120001</v>
      </c>
      <c r="AM400" s="42">
        <v>12.334557620619201</v>
      </c>
      <c r="AN400" s="42">
        <v>12.398071418854</v>
      </c>
      <c r="AO400" s="42">
        <v>12.455395791468501</v>
      </c>
      <c r="AP400" s="42">
        <v>12.5066674671081</v>
      </c>
      <c r="AQ400" s="42">
        <v>12.554424575015499</v>
      </c>
      <c r="AR400" s="42">
        <v>12.602293001605601</v>
      </c>
      <c r="AS400" s="42">
        <v>12.653294887365099</v>
      </c>
      <c r="AT400" s="42">
        <v>12.7084314538107</v>
      </c>
      <c r="AU400" s="42">
        <v>12.766944242268099</v>
      </c>
      <c r="AV400" s="42">
        <v>12.8283204066522</v>
      </c>
      <c r="AW400" s="42">
        <v>12.8922816909493</v>
      </c>
      <c r="AX400" s="42">
        <v>12.959032410946101</v>
      </c>
      <c r="AY400" s="42">
        <v>13.0291579947638</v>
      </c>
      <c r="AZ400" s="42">
        <v>13.1029022459937</v>
      </c>
      <c r="BA400" s="42">
        <v>13.1785549847346</v>
      </c>
      <c r="BB400" s="42">
        <v>13.2555881605912</v>
      </c>
      <c r="BC400" s="42">
        <v>13.336724227730899</v>
      </c>
      <c r="BD400" s="42">
        <v>13.425575882836901</v>
      </c>
      <c r="BE400" s="42">
        <v>13.524469740456301</v>
      </c>
      <c r="BF400" s="42">
        <v>13.634729694233799</v>
      </c>
      <c r="BG400" s="42">
        <v>13.7580284182909</v>
      </c>
      <c r="BH400" s="42">
        <v>13.895801627953601</v>
      </c>
      <c r="BI400" s="42">
        <v>14.0497273335475</v>
      </c>
      <c r="BJ400" s="42">
        <v>14.220524951080399</v>
      </c>
      <c r="BK400" s="42">
        <v>14.406673116174099</v>
      </c>
      <c r="BL400" s="42">
        <v>14.606475437738499</v>
      </c>
      <c r="BM400" s="42">
        <v>14.817094311217099</v>
      </c>
      <c r="BN400" s="42">
        <v>15.033458275135899</v>
      </c>
      <c r="BO400" s="42">
        <v>15.2507730918077</v>
      </c>
      <c r="BP400" s="42">
        <v>15.465948762386001</v>
      </c>
      <c r="BQ400" s="42">
        <v>15.6754091583972</v>
      </c>
      <c r="BR400" s="42">
        <v>15.875068500324099</v>
      </c>
      <c r="BS400" s="42">
        <v>16.060773060929701</v>
      </c>
      <c r="BT400" s="42">
        <v>16.230656021208802</v>
      </c>
      <c r="BU400" s="42">
        <v>16.383777394190801</v>
      </c>
      <c r="BV400" s="42">
        <v>16.5196268182899</v>
      </c>
      <c r="BW400" s="42">
        <v>16.6391462362505</v>
      </c>
      <c r="BX400" s="42">
        <v>16.7448290302662</v>
      </c>
      <c r="BY400" s="42">
        <v>16.8403842833557</v>
      </c>
      <c r="BZ400" s="42">
        <v>16.9295086986432</v>
      </c>
      <c r="CA400" s="42">
        <v>17.015533863600801</v>
      </c>
      <c r="CB400" s="42">
        <v>17.101208508805801</v>
      </c>
      <c r="CC400" s="42">
        <v>17.187658721218799</v>
      </c>
      <c r="CD400" s="42">
        <v>17.274457998385</v>
      </c>
      <c r="CE400" s="42">
        <v>17.359905257419499</v>
      </c>
      <c r="CF400" s="42">
        <v>17.443630274084601</v>
      </c>
      <c r="CG400" s="42">
        <v>17.5272252354298</v>
      </c>
      <c r="CH400" s="42">
        <v>17.611475490969202</v>
      </c>
      <c r="CI400" s="42">
        <v>17.696532542190099</v>
      </c>
      <c r="CJ400" s="42">
        <v>17.783847126367</v>
      </c>
      <c r="CK400" s="42">
        <v>17.874617257249501</v>
      </c>
      <c r="CL400" s="42">
        <v>17.970432877469801</v>
      </c>
      <c r="CM400" s="42">
        <v>18.0718468988014</v>
      </c>
      <c r="CN400" s="42">
        <v>18.181314602722399</v>
      </c>
      <c r="CO400" s="42">
        <v>18.300191074489099</v>
      </c>
      <c r="CP400" s="42">
        <v>18.427832426530401</v>
      </c>
      <c r="CQ400" s="42">
        <v>18.5641763315822</v>
      </c>
      <c r="CR400" s="42">
        <v>18.7111810427017</v>
      </c>
      <c r="CS400" s="42">
        <v>18.871359771761998</v>
      </c>
      <c r="CT400" s="42">
        <v>19.043934680627999</v>
      </c>
      <c r="CU400" s="42">
        <v>19.225588250299602</v>
      </c>
      <c r="CV400" s="42">
        <v>19.41239587414</v>
      </c>
      <c r="CW400" s="42">
        <v>19.600639426719201</v>
      </c>
      <c r="CX400" s="42">
        <v>19.7870952775985</v>
      </c>
      <c r="CY400" s="42">
        <v>19.9696616253601</v>
      </c>
      <c r="CZ400" s="42">
        <v>20.1446704102034</v>
      </c>
      <c r="DA400" s="42">
        <v>20.310673591298801</v>
      </c>
      <c r="DB400" s="42">
        <v>20.4654155071022</v>
      </c>
      <c r="DC400" s="42">
        <v>20.6080299879882</v>
      </c>
      <c r="DD400" s="42">
        <v>20.739509366320799</v>
      </c>
      <c r="DE400" s="42">
        <v>20.861926629044302</v>
      </c>
      <c r="DF400" s="42">
        <v>20.9767980636231</v>
      </c>
      <c r="DG400" s="42">
        <v>21.082846393890001</v>
      </c>
      <c r="DH400" s="42">
        <v>21.178881190053801</v>
      </c>
      <c r="DI400" s="42">
        <v>21.264296803858201</v>
      </c>
      <c r="DJ400" s="42">
        <v>21.342893271709301</v>
      </c>
      <c r="DK400" s="42">
        <v>21.4197156566924</v>
      </c>
      <c r="DL400" s="42">
        <v>21.499931107821499</v>
      </c>
      <c r="DM400" s="42">
        <v>21.5916530273532</v>
      </c>
      <c r="DN400" s="42">
        <v>21.7016646973278</v>
      </c>
      <c r="DO400" s="42">
        <v>21.832800088591199</v>
      </c>
      <c r="DP400" s="42">
        <v>21.9848251067876</v>
      </c>
      <c r="DQ400" s="42">
        <v>22.157377141510601</v>
      </c>
      <c r="DR400" s="42">
        <v>22.353388050890601</v>
      </c>
      <c r="DS400" s="42">
        <v>22.575363935616402</v>
      </c>
      <c r="DT400" s="42">
        <v>22.823309607044301</v>
      </c>
      <c r="DU400" s="42">
        <v>23.094486628465798</v>
      </c>
      <c r="DV400" s="42">
        <v>23.382670150142602</v>
      </c>
      <c r="DW400" s="42">
        <v>23.681690837582799</v>
      </c>
      <c r="DX400" s="42">
        <v>23.986595006723601</v>
      </c>
      <c r="DY400" s="42">
        <v>24.295400145706001</v>
      </c>
      <c r="DZ400" s="42">
        <v>24.605544363278899</v>
      </c>
      <c r="EA400" s="42">
        <v>24.912263389398898</v>
      </c>
      <c r="EB400" s="42">
        <v>25.2117384396334</v>
      </c>
      <c r="EC400" s="42">
        <v>25.502235861125602</v>
      </c>
      <c r="ED400" s="42">
        <v>25.782900857541598</v>
      </c>
      <c r="EE400" s="42">
        <v>26.0530683928495</v>
      </c>
      <c r="EF400" s="42">
        <v>26.3111411154851</v>
      </c>
      <c r="EG400" s="42">
        <v>26.5564940870652</v>
      </c>
      <c r="EH400" s="42">
        <v>26.789152596278502</v>
      </c>
      <c r="EI400" s="42">
        <v>27.0140113284744</v>
      </c>
      <c r="EJ400" s="42">
        <v>27.2368203343933</v>
      </c>
      <c r="EK400" s="42">
        <v>27.463524287953</v>
      </c>
      <c r="EL400" s="42">
        <v>27.696556796426002</v>
      </c>
      <c r="EM400" s="42">
        <v>27.9358389359633</v>
      </c>
      <c r="EN400" s="42">
        <v>28.179679947734801</v>
      </c>
      <c r="EO400" s="42">
        <v>28.4215485029154</v>
      </c>
      <c r="EP400" s="42">
        <v>28.6511829579423</v>
      </c>
      <c r="EQ400" s="42">
        <v>28.8545825489539</v>
      </c>
      <c r="ER400" s="42">
        <v>29.021512623474699</v>
      </c>
      <c r="ES400" s="42">
        <v>29.1455861516894</v>
      </c>
      <c r="ET400" s="42">
        <v>29.220414563051801</v>
      </c>
      <c r="EU400" s="42">
        <v>29.239520444458801</v>
      </c>
      <c r="EV400" s="42">
        <v>29.198001778844901</v>
      </c>
      <c r="EW400" s="42">
        <v>29.0923996076545</v>
      </c>
      <c r="EX400" s="42">
        <v>28.9213094778376</v>
      </c>
      <c r="EY400" s="42">
        <v>28.682585458370902</v>
      </c>
      <c r="EZ400" s="42">
        <v>28.3729352115427</v>
      </c>
      <c r="FA400" s="42">
        <v>27.993500867208901</v>
      </c>
      <c r="FB400" s="42">
        <v>27.549582775904799</v>
      </c>
      <c r="FC400" s="42">
        <v>27.048710841727502</v>
      </c>
      <c r="FD400" s="42">
        <v>26.4970693576036</v>
      </c>
      <c r="FE400" s="42">
        <v>25.901242486152</v>
      </c>
      <c r="FF400" s="42">
        <v>25.271364147885802</v>
      </c>
    </row>
    <row r="401" spans="1:162" s="43" customFormat="1">
      <c r="A401" s="41">
        <v>4</v>
      </c>
      <c r="B401" s="41" t="s">
        <v>1267</v>
      </c>
      <c r="C401" s="41" t="s">
        <v>389</v>
      </c>
      <c r="D401" s="41" t="s">
        <v>1096</v>
      </c>
      <c r="E401" s="41" t="s">
        <v>370</v>
      </c>
      <c r="F401" s="42">
        <v>36.066539427479803</v>
      </c>
      <c r="G401" s="42">
        <v>36.458514563256202</v>
      </c>
      <c r="H401" s="42">
        <v>36.849612807608999</v>
      </c>
      <c r="I401" s="42">
        <v>37.237421416428901</v>
      </c>
      <c r="J401" s="42">
        <v>37.619294990567397</v>
      </c>
      <c r="K401" s="42">
        <v>37.992050761521</v>
      </c>
      <c r="L401" s="42">
        <v>38.353171286047903</v>
      </c>
      <c r="M401" s="42">
        <v>38.701276562641702</v>
      </c>
      <c r="N401" s="42">
        <v>39.034782430191399</v>
      </c>
      <c r="O401" s="42">
        <v>39.351964560471401</v>
      </c>
      <c r="P401" s="42">
        <v>39.652830305144199</v>
      </c>
      <c r="Q401" s="42">
        <v>39.937878602075799</v>
      </c>
      <c r="R401" s="42">
        <v>40.206546701379899</v>
      </c>
      <c r="S401" s="42">
        <v>40.458443116119902</v>
      </c>
      <c r="T401" s="42">
        <v>40.693469073057798</v>
      </c>
      <c r="U401" s="42">
        <v>40.910780921201997</v>
      </c>
      <c r="V401" s="42">
        <v>41.109854923100499</v>
      </c>
      <c r="W401" s="42">
        <v>41.293168643171803</v>
      </c>
      <c r="X401" s="42">
        <v>41.4650766638755</v>
      </c>
      <c r="Y401" s="42">
        <v>41.630425916124103</v>
      </c>
      <c r="Z401" s="42">
        <v>41.794024537330202</v>
      </c>
      <c r="AA401" s="42">
        <v>41.962015805008001</v>
      </c>
      <c r="AB401" s="42">
        <v>42.138938226763699</v>
      </c>
      <c r="AC401" s="42">
        <v>42.327318907490401</v>
      </c>
      <c r="AD401" s="42">
        <v>42.528263603278504</v>
      </c>
      <c r="AE401" s="42">
        <v>42.7422014818112</v>
      </c>
      <c r="AF401" s="42">
        <v>42.970832797946997</v>
      </c>
      <c r="AG401" s="42">
        <v>43.215676285950899</v>
      </c>
      <c r="AH401" s="42">
        <v>43.476946647278901</v>
      </c>
      <c r="AI401" s="42">
        <v>43.752688719381197</v>
      </c>
      <c r="AJ401" s="42">
        <v>44.037939634183502</v>
      </c>
      <c r="AK401" s="42">
        <v>44.326515974225401</v>
      </c>
      <c r="AL401" s="42">
        <v>44.612354440281599</v>
      </c>
      <c r="AM401" s="42">
        <v>44.891215431039903</v>
      </c>
      <c r="AN401" s="42">
        <v>45.158174124958997</v>
      </c>
      <c r="AO401" s="42">
        <v>45.408089790011402</v>
      </c>
      <c r="AP401" s="42">
        <v>45.636293215812898</v>
      </c>
      <c r="AQ401" s="42">
        <v>45.838060020930797</v>
      </c>
      <c r="AR401" s="42">
        <v>46.007990691946198</v>
      </c>
      <c r="AS401" s="42">
        <v>46.140903626447503</v>
      </c>
      <c r="AT401" s="42">
        <v>46.2316637227079</v>
      </c>
      <c r="AU401" s="42">
        <v>46.277776799726098</v>
      </c>
      <c r="AV401" s="42">
        <v>46.279508432474998</v>
      </c>
      <c r="AW401" s="42">
        <v>46.239370989884101</v>
      </c>
      <c r="AX401" s="42">
        <v>46.163825721695197</v>
      </c>
      <c r="AY401" s="42">
        <v>46.062300541671704</v>
      </c>
      <c r="AZ401" s="42">
        <v>45.945052226577602</v>
      </c>
      <c r="BA401" s="42">
        <v>45.820883898628999</v>
      </c>
      <c r="BB401" s="42">
        <v>45.7020112808503</v>
      </c>
      <c r="BC401" s="42">
        <v>45.602544223100402</v>
      </c>
      <c r="BD401" s="42">
        <v>45.5395519545729</v>
      </c>
      <c r="BE401" s="42">
        <v>45.529471998676897</v>
      </c>
      <c r="BF401" s="42">
        <v>45.589739499933401</v>
      </c>
      <c r="BG401" s="42">
        <v>45.735764563236103</v>
      </c>
      <c r="BH401" s="42">
        <v>45.982137653901603</v>
      </c>
      <c r="BI401" s="42">
        <v>46.342995493162697</v>
      </c>
      <c r="BJ401" s="42">
        <v>46.8272269644362</v>
      </c>
      <c r="BK401" s="42">
        <v>47.438786454957601</v>
      </c>
      <c r="BL401" s="42">
        <v>48.177023388610998</v>
      </c>
      <c r="BM401" s="42">
        <v>49.037363815899504</v>
      </c>
      <c r="BN401" s="42">
        <v>50.0132225260745</v>
      </c>
      <c r="BO401" s="42">
        <v>51.093866698430503</v>
      </c>
      <c r="BP401" s="42">
        <v>52.266754804198499</v>
      </c>
      <c r="BQ401" s="42">
        <v>53.514591206000603</v>
      </c>
      <c r="BR401" s="42">
        <v>54.817165564806302</v>
      </c>
      <c r="BS401" s="42">
        <v>56.150567159102003</v>
      </c>
      <c r="BT401" s="42">
        <v>57.4911185859686</v>
      </c>
      <c r="BU401" s="42">
        <v>58.816701005273501</v>
      </c>
      <c r="BV401" s="42">
        <v>60.110405344839897</v>
      </c>
      <c r="BW401" s="42">
        <v>61.3588427998017</v>
      </c>
      <c r="BX401" s="42">
        <v>62.548720112541503</v>
      </c>
      <c r="BY401" s="42">
        <v>63.667572646980503</v>
      </c>
      <c r="BZ401" s="42">
        <v>64.709015632110393</v>
      </c>
      <c r="CA401" s="42">
        <v>65.669686279597997</v>
      </c>
      <c r="CB401" s="42">
        <v>66.552352595606294</v>
      </c>
      <c r="CC401" s="42">
        <v>67.360800953347194</v>
      </c>
      <c r="CD401" s="42">
        <v>68.101171639701306</v>
      </c>
      <c r="CE401" s="42">
        <v>68.783370375150895</v>
      </c>
      <c r="CF401" s="42">
        <v>69.418303860187294</v>
      </c>
      <c r="CG401" s="42">
        <v>70.018047219705096</v>
      </c>
      <c r="CH401" s="42">
        <v>70.592699076854203</v>
      </c>
      <c r="CI401" s="42">
        <v>71.149939580523906</v>
      </c>
      <c r="CJ401" s="42">
        <v>71.693330459444695</v>
      </c>
      <c r="CK401" s="42">
        <v>72.2285090312769</v>
      </c>
      <c r="CL401" s="42">
        <v>72.761299965305</v>
      </c>
      <c r="CM401" s="42">
        <v>73.299228133920195</v>
      </c>
      <c r="CN401" s="42">
        <v>73.8480380804844</v>
      </c>
      <c r="CO401" s="42">
        <v>74.413368779520098</v>
      </c>
      <c r="CP401" s="42">
        <v>75.003798511300701</v>
      </c>
      <c r="CQ401" s="42">
        <v>75.629244787938802</v>
      </c>
      <c r="CR401" s="42">
        <v>76.294358491672</v>
      </c>
      <c r="CS401" s="42">
        <v>76.9997140006856</v>
      </c>
      <c r="CT401" s="42">
        <v>77.738911727195998</v>
      </c>
      <c r="CU401" s="42">
        <v>78.4998656169779</v>
      </c>
      <c r="CV401" s="42">
        <v>79.269336470390996</v>
      </c>
      <c r="CW401" s="42">
        <v>80.043426035902499</v>
      </c>
      <c r="CX401" s="42">
        <v>80.817279219033296</v>
      </c>
      <c r="CY401" s="42">
        <v>81.581337197875101</v>
      </c>
      <c r="CZ401" s="42">
        <v>82.327070439208896</v>
      </c>
      <c r="DA401" s="42">
        <v>83.048248783446994</v>
      </c>
      <c r="DB401" s="42">
        <v>83.742749952026003</v>
      </c>
      <c r="DC401" s="42">
        <v>84.409817223275994</v>
      </c>
      <c r="DD401" s="42">
        <v>85.046107715788594</v>
      </c>
      <c r="DE401" s="42">
        <v>85.648941361971097</v>
      </c>
      <c r="DF401" s="42">
        <v>86.218282291180003</v>
      </c>
      <c r="DG401" s="42">
        <v>86.758407931789307</v>
      </c>
      <c r="DH401" s="42">
        <v>87.273817656788097</v>
      </c>
      <c r="DI401" s="42">
        <v>87.762699367883897</v>
      </c>
      <c r="DJ401" s="42">
        <v>88.226078225409097</v>
      </c>
      <c r="DK401" s="42">
        <v>88.666369005407503</v>
      </c>
      <c r="DL401" s="42">
        <v>89.085967734799695</v>
      </c>
      <c r="DM401" s="42">
        <v>89.491285785315895</v>
      </c>
      <c r="DN401" s="42">
        <v>89.888278109931903</v>
      </c>
      <c r="DO401" s="42">
        <v>90.278004535018795</v>
      </c>
      <c r="DP401" s="42">
        <v>90.659311946432396</v>
      </c>
      <c r="DQ401" s="42">
        <v>91.031418388910495</v>
      </c>
      <c r="DR401" s="42">
        <v>91.393825373274396</v>
      </c>
      <c r="DS401" s="42">
        <v>91.738672937682907</v>
      </c>
      <c r="DT401" s="42">
        <v>92.061121097159401</v>
      </c>
      <c r="DU401" s="42">
        <v>92.356617951782795</v>
      </c>
      <c r="DV401" s="42">
        <v>92.620436401401093</v>
      </c>
      <c r="DW401" s="42">
        <v>92.852506621640302</v>
      </c>
      <c r="DX401" s="42">
        <v>93.054798490864201</v>
      </c>
      <c r="DY401" s="42">
        <v>93.226735791091201</v>
      </c>
      <c r="DZ401" s="42">
        <v>93.361929070946999</v>
      </c>
      <c r="EA401" s="42">
        <v>93.459391891966504</v>
      </c>
      <c r="EB401" s="42">
        <v>93.518562494210499</v>
      </c>
      <c r="EC401" s="42">
        <v>93.538300123827099</v>
      </c>
      <c r="ED401" s="42">
        <v>93.522759667040305</v>
      </c>
      <c r="EE401" s="42">
        <v>93.477882250194497</v>
      </c>
      <c r="EF401" s="42">
        <v>93.413521376487793</v>
      </c>
      <c r="EG401" s="42">
        <v>93.343677299879701</v>
      </c>
      <c r="EH401" s="42">
        <v>93.280692421108895</v>
      </c>
      <c r="EI401" s="42">
        <v>93.234282925506704</v>
      </c>
      <c r="EJ401" s="42">
        <v>93.212472717768506</v>
      </c>
      <c r="EK401" s="42">
        <v>93.229721281665306</v>
      </c>
      <c r="EL401" s="42">
        <v>93.307029772279094</v>
      </c>
      <c r="EM401" s="42">
        <v>93.460615637833598</v>
      </c>
      <c r="EN401" s="42">
        <v>93.701847938805898</v>
      </c>
      <c r="EO401" s="42">
        <v>94.035096554106403</v>
      </c>
      <c r="EP401" s="42">
        <v>94.463342982142706</v>
      </c>
      <c r="EQ401" s="42">
        <v>94.9854988931843</v>
      </c>
      <c r="ER401" s="42">
        <v>95.600346497272099</v>
      </c>
      <c r="ES401" s="42">
        <v>96.310000652359705</v>
      </c>
      <c r="ET401" s="42">
        <v>97.119633544022193</v>
      </c>
      <c r="EU401" s="42">
        <v>98.038423590122306</v>
      </c>
      <c r="EV401" s="42">
        <v>99.073677727262506</v>
      </c>
      <c r="EW401" s="42">
        <v>100.223272536276</v>
      </c>
      <c r="EX401" s="42">
        <v>101.475032167842</v>
      </c>
      <c r="EY401" s="42">
        <v>102.80825583051799</v>
      </c>
      <c r="EZ401" s="42">
        <v>104.200997599365</v>
      </c>
      <c r="FA401" s="42">
        <v>105.639867534177</v>
      </c>
      <c r="FB401" s="42">
        <v>107.116663965303</v>
      </c>
      <c r="FC401" s="42">
        <v>108.626478986591</v>
      </c>
      <c r="FD401" s="42">
        <v>110.161414388811</v>
      </c>
      <c r="FE401" s="42">
        <v>111.709413810551</v>
      </c>
      <c r="FF401" s="42">
        <v>113.257261649277</v>
      </c>
    </row>
    <row r="402" spans="1:162" s="43" customFormat="1">
      <c r="A402" s="41">
        <v>4</v>
      </c>
      <c r="B402" s="41" t="s">
        <v>1267</v>
      </c>
      <c r="C402" s="41" t="s">
        <v>390</v>
      </c>
      <c r="D402" s="41" t="s">
        <v>1097</v>
      </c>
      <c r="E402" s="41" t="s">
        <v>370</v>
      </c>
      <c r="F402" s="42">
        <v>0.39003575348011099</v>
      </c>
      <c r="G402" s="42">
        <v>0.40059953552171701</v>
      </c>
      <c r="H402" s="42">
        <v>0.41115946874016202</v>
      </c>
      <c r="I402" s="42">
        <v>0.42170562236225501</v>
      </c>
      <c r="J402" s="42">
        <v>0.43219796896193402</v>
      </c>
      <c r="K402" s="42">
        <v>0.44260277858038599</v>
      </c>
      <c r="L402" s="42">
        <v>0.45294474386519801</v>
      </c>
      <c r="M402" s="42">
        <v>0.463265781107152</v>
      </c>
      <c r="N402" s="42">
        <v>0.47359051279585401</v>
      </c>
      <c r="O402" s="42">
        <v>0.48401647140204701</v>
      </c>
      <c r="P402" s="42">
        <v>0.49464987091224599</v>
      </c>
      <c r="Q402" s="42">
        <v>0.50561132067481096</v>
      </c>
      <c r="R402" s="42">
        <v>0.51700569501612503</v>
      </c>
      <c r="S402" s="42">
        <v>0.528918949617604</v>
      </c>
      <c r="T402" s="42">
        <v>0.54140459009369502</v>
      </c>
      <c r="U402" s="42">
        <v>0.55452164350919997</v>
      </c>
      <c r="V402" s="42">
        <v>0.56834126468937796</v>
      </c>
      <c r="W402" s="42">
        <v>0.58296763351366199</v>
      </c>
      <c r="X402" s="42">
        <v>0.59853925434854505</v>
      </c>
      <c r="Y402" s="42">
        <v>0.61520022283609299</v>
      </c>
      <c r="Z402" s="42">
        <v>0.63307789515097401</v>
      </c>
      <c r="AA402" s="42">
        <v>0.65230480922558298</v>
      </c>
      <c r="AB402" s="42">
        <v>0.67300099281220305</v>
      </c>
      <c r="AC402" s="42">
        <v>0.695270197489398</v>
      </c>
      <c r="AD402" s="42">
        <v>0.71918280104001198</v>
      </c>
      <c r="AE402" s="42">
        <v>0.74480090203140803</v>
      </c>
      <c r="AF402" s="42">
        <v>0.77217951550333597</v>
      </c>
      <c r="AG402" s="42">
        <v>0.80146721299121204</v>
      </c>
      <c r="AH402" s="42">
        <v>0.83279474310672696</v>
      </c>
      <c r="AI402" s="42">
        <v>0.86627337100062496</v>
      </c>
      <c r="AJ402" s="42">
        <v>0.90192731446862695</v>
      </c>
      <c r="AK402" s="42">
        <v>0.93976769896733903</v>
      </c>
      <c r="AL402" s="42">
        <v>0.97976648315789505</v>
      </c>
      <c r="AM402" s="42">
        <v>1.0218543716309501</v>
      </c>
      <c r="AN402" s="42">
        <v>1.0659278951979201</v>
      </c>
      <c r="AO402" s="42">
        <v>1.1118110829985699</v>
      </c>
      <c r="AP402" s="42">
        <v>1.15928514745039</v>
      </c>
      <c r="AQ402" s="42">
        <v>1.2081183570451901</v>
      </c>
      <c r="AR402" s="42">
        <v>1.25806014116376</v>
      </c>
      <c r="AS402" s="42">
        <v>1.3088397239757199</v>
      </c>
      <c r="AT402" s="42">
        <v>1.36013279361651</v>
      </c>
      <c r="AU402" s="42">
        <v>1.4115482292923001</v>
      </c>
      <c r="AV402" s="42">
        <v>1.4628162817986501</v>
      </c>
      <c r="AW402" s="42">
        <v>1.51375799335925</v>
      </c>
      <c r="AX402" s="42">
        <v>1.5641717379616999</v>
      </c>
      <c r="AY402" s="42">
        <v>1.6139024999171301</v>
      </c>
      <c r="AZ402" s="42">
        <v>1.6626950765734201</v>
      </c>
      <c r="BA402" s="42">
        <v>1.71033506016312</v>
      </c>
      <c r="BB402" s="42">
        <v>1.75665219651911</v>
      </c>
      <c r="BC402" s="42">
        <v>1.8014353313574301</v>
      </c>
      <c r="BD402" s="42">
        <v>1.8444809194552001</v>
      </c>
      <c r="BE402" s="42">
        <v>1.8857892382383299</v>
      </c>
      <c r="BF402" s="42">
        <v>1.9254060616966999</v>
      </c>
      <c r="BG402" s="42">
        <v>1.9633515702886599</v>
      </c>
      <c r="BH402" s="42">
        <v>1.9994908467408301</v>
      </c>
      <c r="BI402" s="42">
        <v>2.0333867954311899</v>
      </c>
      <c r="BJ402" s="42">
        <v>2.06458706260418</v>
      </c>
      <c r="BK402" s="42">
        <v>2.0927915044829999</v>
      </c>
      <c r="BL402" s="42">
        <v>2.1177782711791</v>
      </c>
      <c r="BM402" s="42">
        <v>2.13933781023559</v>
      </c>
      <c r="BN402" s="42">
        <v>2.1573351341089899</v>
      </c>
      <c r="BO402" s="42">
        <v>2.1717084547338499</v>
      </c>
      <c r="BP402" s="42">
        <v>2.1824992239916199</v>
      </c>
      <c r="BQ402" s="42">
        <v>2.1900795019077299</v>
      </c>
      <c r="BR402" s="42">
        <v>2.1949230077223598</v>
      </c>
      <c r="BS402" s="42">
        <v>2.1976477479585501</v>
      </c>
      <c r="BT402" s="42">
        <v>2.1988828841669901</v>
      </c>
      <c r="BU402" s="42">
        <v>2.1993040923157401</v>
      </c>
      <c r="BV402" s="42">
        <v>2.1997019875871202</v>
      </c>
      <c r="BW402" s="42">
        <v>2.2009190175833502</v>
      </c>
      <c r="BX402" s="42">
        <v>2.2038491076675299</v>
      </c>
      <c r="BY402" s="42">
        <v>2.20931971373223</v>
      </c>
      <c r="BZ402" s="42">
        <v>2.2180968383198101</v>
      </c>
      <c r="CA402" s="42">
        <v>2.2309026708077</v>
      </c>
      <c r="CB402" s="42">
        <v>2.2483796626172001</v>
      </c>
      <c r="CC402" s="42">
        <v>2.2711922737745698</v>
      </c>
      <c r="CD402" s="42">
        <v>2.29971375601199</v>
      </c>
      <c r="CE402" s="42">
        <v>2.3340581818330999</v>
      </c>
      <c r="CF402" s="42">
        <v>2.3740271998831601</v>
      </c>
      <c r="CG402" s="42">
        <v>2.41909555150318</v>
      </c>
      <c r="CH402" s="42">
        <v>2.4684704771705701</v>
      </c>
      <c r="CI402" s="42">
        <v>2.5211780619740898</v>
      </c>
      <c r="CJ402" s="42">
        <v>2.57646102337501</v>
      </c>
      <c r="CK402" s="42">
        <v>2.6331450454660699</v>
      </c>
      <c r="CL402" s="42">
        <v>2.68996715687175</v>
      </c>
      <c r="CM402" s="42">
        <v>2.74519525294237</v>
      </c>
      <c r="CN402" s="42">
        <v>2.7969211263423901</v>
      </c>
      <c r="CO402" s="42">
        <v>2.8432637014403799</v>
      </c>
      <c r="CP402" s="42">
        <v>2.8820813567934298</v>
      </c>
      <c r="CQ402" s="42">
        <v>2.9114267544258499</v>
      </c>
      <c r="CR402" s="42">
        <v>2.9290839438921901</v>
      </c>
      <c r="CS402" s="42">
        <v>2.9347515564403102</v>
      </c>
      <c r="CT402" s="42">
        <v>2.9288879782110802</v>
      </c>
      <c r="CU402" s="42">
        <v>2.9131231213036299</v>
      </c>
      <c r="CV402" s="42">
        <v>2.8889108815287101</v>
      </c>
      <c r="CW402" s="42">
        <v>2.8577873228267299</v>
      </c>
      <c r="CX402" s="42">
        <v>2.8213069284219698</v>
      </c>
      <c r="CY402" s="42">
        <v>2.7818480321444401</v>
      </c>
      <c r="CZ402" s="42">
        <v>2.7422624561825901</v>
      </c>
      <c r="DA402" s="42">
        <v>2.7047047060818001</v>
      </c>
      <c r="DB402" s="42">
        <v>2.6710704235656002</v>
      </c>
      <c r="DC402" s="42">
        <v>2.6426425489770899</v>
      </c>
      <c r="DD402" s="42">
        <v>2.6200896308872501</v>
      </c>
      <c r="DE402" s="42">
        <v>2.6035147926716502</v>
      </c>
      <c r="DF402" s="42">
        <v>2.5923741392917901</v>
      </c>
      <c r="DG402" s="42">
        <v>2.58619526641283</v>
      </c>
      <c r="DH402" s="42">
        <v>2.5842066895504998</v>
      </c>
      <c r="DI402" s="42">
        <v>2.5849574592078199</v>
      </c>
      <c r="DJ402" s="42">
        <v>2.5862912573431398</v>
      </c>
      <c r="DK402" s="42">
        <v>2.5869192651668702</v>
      </c>
      <c r="DL402" s="42">
        <v>2.5869125689770098</v>
      </c>
      <c r="DM402" s="42">
        <v>2.5867916854855801</v>
      </c>
      <c r="DN402" s="42">
        <v>2.5873640788514698</v>
      </c>
      <c r="DO402" s="42">
        <v>2.5903040735579501</v>
      </c>
      <c r="DP402" s="42">
        <v>2.59727810396598</v>
      </c>
      <c r="DQ402" s="42">
        <v>2.6099967167790199</v>
      </c>
      <c r="DR402" s="42">
        <v>2.6294924978880698</v>
      </c>
      <c r="DS402" s="42">
        <v>2.6560865356713999</v>
      </c>
      <c r="DT402" s="42">
        <v>2.68875495712471</v>
      </c>
      <c r="DU402" s="42">
        <v>2.7264613712988601</v>
      </c>
      <c r="DV402" s="42">
        <v>2.76848458243499</v>
      </c>
      <c r="DW402" s="42">
        <v>2.8153623571394299</v>
      </c>
      <c r="DX402" s="42">
        <v>2.8679695840642299</v>
      </c>
      <c r="DY402" s="42">
        <v>2.9271138367577301</v>
      </c>
      <c r="DZ402" s="42">
        <v>2.9934568734121898</v>
      </c>
      <c r="EA402" s="42">
        <v>3.06670767143543</v>
      </c>
      <c r="EB402" s="42">
        <v>3.1466550534797002</v>
      </c>
      <c r="EC402" s="42">
        <v>3.2321103608977699</v>
      </c>
      <c r="ED402" s="42">
        <v>3.32240932407518</v>
      </c>
      <c r="EE402" s="42">
        <v>3.41693265424589</v>
      </c>
      <c r="EF402" s="42">
        <v>3.5146203247396199</v>
      </c>
      <c r="EG402" s="42">
        <v>3.6136457872804599</v>
      </c>
      <c r="EH402" s="42">
        <v>3.7117297518598602</v>
      </c>
      <c r="EI402" s="42">
        <v>3.8066035979821602</v>
      </c>
      <c r="EJ402" s="42">
        <v>3.8965100263603398</v>
      </c>
      <c r="EK402" s="42">
        <v>3.9807485863132999</v>
      </c>
      <c r="EL402" s="42">
        <v>4.0585535293286696</v>
      </c>
      <c r="EM402" s="42">
        <v>4.1287125159471199</v>
      </c>
      <c r="EN402" s="42">
        <v>4.1909029113357903</v>
      </c>
      <c r="EO402" s="42">
        <v>4.2432988083360303</v>
      </c>
      <c r="EP402" s="42">
        <v>4.2838346231781497</v>
      </c>
      <c r="EQ402" s="42">
        <v>4.3112723670029398</v>
      </c>
      <c r="ER402" s="42">
        <v>4.3260039320843502</v>
      </c>
      <c r="ES402" s="42">
        <v>4.3284200203285303</v>
      </c>
      <c r="ET402" s="42">
        <v>4.3190872330891299</v>
      </c>
      <c r="EU402" s="42">
        <v>4.2985390817242104</v>
      </c>
      <c r="EV402" s="42">
        <v>4.2675954271737098</v>
      </c>
      <c r="EW402" s="42">
        <v>4.2262231068641798</v>
      </c>
      <c r="EX402" s="42">
        <v>4.17363060896691</v>
      </c>
      <c r="EY402" s="42">
        <v>4.1092247064465699</v>
      </c>
      <c r="EZ402" s="42">
        <v>4.0325529747667002</v>
      </c>
      <c r="FA402" s="42">
        <v>3.9447501818539701</v>
      </c>
      <c r="FB402" s="42">
        <v>3.8474155707581699</v>
      </c>
      <c r="FC402" s="42">
        <v>3.7429507175695198</v>
      </c>
      <c r="FD402" s="42">
        <v>3.6338999909859</v>
      </c>
      <c r="FE402" s="42">
        <v>3.5216337540135001</v>
      </c>
      <c r="FF402" s="42">
        <v>3.4069184192509998</v>
      </c>
    </row>
    <row r="403" spans="1:162" s="37" customFormat="1" ht="15.5">
      <c r="A403" s="35">
        <v>2</v>
      </c>
      <c r="B403" s="35" t="s">
        <v>1267</v>
      </c>
      <c r="C403" s="35" t="s">
        <v>394</v>
      </c>
      <c r="D403" s="35" t="s">
        <v>701</v>
      </c>
      <c r="E403" s="35" t="s">
        <v>2</v>
      </c>
      <c r="F403" s="36">
        <v>106.603488557444</v>
      </c>
      <c r="G403" s="36">
        <v>107.847881965363</v>
      </c>
      <c r="H403" s="36">
        <v>109.11215997726801</v>
      </c>
      <c r="I403" s="36">
        <v>110.42120928892</v>
      </c>
      <c r="J403" s="36">
        <v>111.786461272471</v>
      </c>
      <c r="K403" s="36">
        <v>113.21081188070301</v>
      </c>
      <c r="L403" s="36">
        <v>114.69453817612001</v>
      </c>
      <c r="M403" s="36">
        <v>116.235850923093</v>
      </c>
      <c r="N403" s="36">
        <v>117.820172330928</v>
      </c>
      <c r="O403" s="36">
        <v>119.42659377712199</v>
      </c>
      <c r="P403" s="36">
        <v>121.037431867161</v>
      </c>
      <c r="Q403" s="36">
        <v>122.636363749398</v>
      </c>
      <c r="R403" s="36">
        <v>124.21555174782</v>
      </c>
      <c r="S403" s="36">
        <v>125.762361352041</v>
      </c>
      <c r="T403" s="36">
        <v>127.261177523124</v>
      </c>
      <c r="U403" s="36">
        <v>128.691217956907</v>
      </c>
      <c r="V403" s="36">
        <v>130.034949200075</v>
      </c>
      <c r="W403" s="36">
        <v>131.290301899627</v>
      </c>
      <c r="X403" s="36">
        <v>132.45391729355401</v>
      </c>
      <c r="Y403" s="36">
        <v>133.53162496338399</v>
      </c>
      <c r="Z403" s="36">
        <v>134.523544308634</v>
      </c>
      <c r="AA403" s="36">
        <v>135.450778128216</v>
      </c>
      <c r="AB403" s="36">
        <v>136.32977432678899</v>
      </c>
      <c r="AC403" s="36">
        <v>137.17637961178599</v>
      </c>
      <c r="AD403" s="36">
        <v>138.00765170845901</v>
      </c>
      <c r="AE403" s="36">
        <v>138.85514870654899</v>
      </c>
      <c r="AF403" s="36">
        <v>139.75229836855601</v>
      </c>
      <c r="AG403" s="36">
        <v>140.73459820885901</v>
      </c>
      <c r="AH403" s="36">
        <v>141.83213661255601</v>
      </c>
      <c r="AI403" s="36">
        <v>143.07092875626401</v>
      </c>
      <c r="AJ403" s="36">
        <v>144.464574873559</v>
      </c>
      <c r="AK403" s="36">
        <v>146.02506481169601</v>
      </c>
      <c r="AL403" s="36">
        <v>147.74470678342701</v>
      </c>
      <c r="AM403" s="36">
        <v>149.59129479364299</v>
      </c>
      <c r="AN403" s="36">
        <v>151.53723359250699</v>
      </c>
      <c r="AO403" s="36">
        <v>153.550188815241</v>
      </c>
      <c r="AP403" s="36">
        <v>155.607033347922</v>
      </c>
      <c r="AQ403" s="36">
        <v>157.70283813306</v>
      </c>
      <c r="AR403" s="36">
        <v>159.83303505474299</v>
      </c>
      <c r="AS403" s="36">
        <v>161.991890468127</v>
      </c>
      <c r="AT403" s="36">
        <v>164.151135229847</v>
      </c>
      <c r="AU403" s="36">
        <v>166.27195518291001</v>
      </c>
      <c r="AV403" s="36">
        <v>168.30238246017299</v>
      </c>
      <c r="AW403" s="36">
        <v>170.20556640039399</v>
      </c>
      <c r="AX403" s="36">
        <v>171.95255991405199</v>
      </c>
      <c r="AY403" s="36">
        <v>173.53542216469901</v>
      </c>
      <c r="AZ403" s="36">
        <v>174.95241804002401</v>
      </c>
      <c r="BA403" s="36">
        <v>176.21180806271499</v>
      </c>
      <c r="BB403" s="36">
        <v>177.33044492707401</v>
      </c>
      <c r="BC403" s="36">
        <v>178.33432272757099</v>
      </c>
      <c r="BD403" s="36">
        <v>179.24349898141901</v>
      </c>
      <c r="BE403" s="36">
        <v>180.05545710336099</v>
      </c>
      <c r="BF403" s="36">
        <v>180.76570216137799</v>
      </c>
      <c r="BG403" s="36">
        <v>181.37676014436499</v>
      </c>
      <c r="BH403" s="36">
        <v>181.880219955808</v>
      </c>
      <c r="BI403" s="36">
        <v>182.27543368330501</v>
      </c>
      <c r="BJ403" s="36">
        <v>182.55963762821099</v>
      </c>
      <c r="BK403" s="36">
        <v>182.75978028350701</v>
      </c>
      <c r="BL403" s="36">
        <v>182.91652342504301</v>
      </c>
      <c r="BM403" s="36">
        <v>183.07650007856401</v>
      </c>
      <c r="BN403" s="36">
        <v>183.292738472704</v>
      </c>
      <c r="BO403" s="36">
        <v>183.615549524279</v>
      </c>
      <c r="BP403" s="36">
        <v>184.071648559887</v>
      </c>
      <c r="BQ403" s="36">
        <v>184.65959863504901</v>
      </c>
      <c r="BR403" s="36">
        <v>185.38261354156401</v>
      </c>
      <c r="BS403" s="36">
        <v>186.24964304428201</v>
      </c>
      <c r="BT403" s="36">
        <v>187.24530495866699</v>
      </c>
      <c r="BU403" s="36">
        <v>188.35488398628101</v>
      </c>
      <c r="BV403" s="36">
        <v>189.533607643512</v>
      </c>
      <c r="BW403" s="36">
        <v>190.75416092925099</v>
      </c>
      <c r="BX403" s="36">
        <v>191.97957230794799</v>
      </c>
      <c r="BY403" s="36">
        <v>193.18377579104299</v>
      </c>
      <c r="BZ403" s="36">
        <v>194.33867980256699</v>
      </c>
      <c r="CA403" s="36">
        <v>195.42531625717001</v>
      </c>
      <c r="CB403" s="36">
        <v>196.43968711683601</v>
      </c>
      <c r="CC403" s="36">
        <v>197.39423805163699</v>
      </c>
      <c r="CD403" s="36">
        <v>198.29840545096599</v>
      </c>
      <c r="CE403" s="36">
        <v>199.17983615907701</v>
      </c>
      <c r="CF403" s="36">
        <v>200.097739718046</v>
      </c>
      <c r="CG403" s="36">
        <v>201.122202514023</v>
      </c>
      <c r="CH403" s="36">
        <v>202.27946047940301</v>
      </c>
      <c r="CI403" s="36">
        <v>203.585985567054</v>
      </c>
      <c r="CJ403" s="36">
        <v>205.05217864512201</v>
      </c>
      <c r="CK403" s="36">
        <v>206.65920502792699</v>
      </c>
      <c r="CL403" s="36">
        <v>208.38957895524101</v>
      </c>
      <c r="CM403" s="36">
        <v>210.24889052187399</v>
      </c>
      <c r="CN403" s="36">
        <v>212.256835284109</v>
      </c>
      <c r="CO403" s="36">
        <v>214.412618939194</v>
      </c>
      <c r="CP403" s="36">
        <v>216.69352603458299</v>
      </c>
      <c r="CQ403" s="36">
        <v>219.071234382369</v>
      </c>
      <c r="CR403" s="36">
        <v>221.51150191723599</v>
      </c>
      <c r="CS403" s="36">
        <v>223.96862419652899</v>
      </c>
      <c r="CT403" s="36">
        <v>226.354934078968</v>
      </c>
      <c r="CU403" s="36">
        <v>228.60199861149101</v>
      </c>
      <c r="CV403" s="36">
        <v>230.656240128626</v>
      </c>
      <c r="CW403" s="36">
        <v>232.53109260654901</v>
      </c>
      <c r="CX403" s="36">
        <v>234.240827688179</v>
      </c>
      <c r="CY403" s="36">
        <v>235.80776672944</v>
      </c>
      <c r="CZ403" s="36">
        <v>237.25847050920001</v>
      </c>
      <c r="DA403" s="36">
        <v>238.64116356538199</v>
      </c>
      <c r="DB403" s="36">
        <v>239.991005786926</v>
      </c>
      <c r="DC403" s="36">
        <v>241.33913963349201</v>
      </c>
      <c r="DD403" s="36">
        <v>242.70980433491201</v>
      </c>
      <c r="DE403" s="36">
        <v>244.13035847804801</v>
      </c>
      <c r="DF403" s="36">
        <v>245.616586502752</v>
      </c>
      <c r="DG403" s="36">
        <v>247.169498597786</v>
      </c>
      <c r="DH403" s="36">
        <v>248.77989110192999</v>
      </c>
      <c r="DI403" s="36">
        <v>250.46170812757799</v>
      </c>
      <c r="DJ403" s="36">
        <v>252.23738782904201</v>
      </c>
      <c r="DK403" s="36">
        <v>254.11413466062501</v>
      </c>
      <c r="DL403" s="36">
        <v>256.08187133013797</v>
      </c>
      <c r="DM403" s="36">
        <v>258.12703939674901</v>
      </c>
      <c r="DN403" s="36">
        <v>260.23480930727101</v>
      </c>
      <c r="DO403" s="36">
        <v>262.399078677067</v>
      </c>
      <c r="DP403" s="36">
        <v>264.61255941036399</v>
      </c>
      <c r="DQ403" s="36">
        <v>266.86663985486803</v>
      </c>
      <c r="DR403" s="36">
        <v>269.13892562095202</v>
      </c>
      <c r="DS403" s="36">
        <v>271.40741677999</v>
      </c>
      <c r="DT403" s="36">
        <v>273.63369983355199</v>
      </c>
      <c r="DU403" s="36">
        <v>275.79924437133099</v>
      </c>
      <c r="DV403" s="36">
        <v>277.870173489808</v>
      </c>
      <c r="DW403" s="36">
        <v>279.84504423358197</v>
      </c>
      <c r="DX403" s="36">
        <v>281.72978348623701</v>
      </c>
      <c r="DY403" s="36">
        <v>283.51659265821201</v>
      </c>
      <c r="DZ403" s="36">
        <v>285.17754572752</v>
      </c>
      <c r="EA403" s="36">
        <v>286.71351267935199</v>
      </c>
      <c r="EB403" s="36">
        <v>288.15153232535198</v>
      </c>
      <c r="EC403" s="36">
        <v>289.54111234348198</v>
      </c>
      <c r="ED403" s="36">
        <v>290.88628021371397</v>
      </c>
      <c r="EE403" s="36">
        <v>292.22275479486899</v>
      </c>
      <c r="EF403" s="36">
        <v>293.54868805404999</v>
      </c>
      <c r="EG403" s="36">
        <v>294.85041558000597</v>
      </c>
      <c r="EH403" s="36">
        <v>296.076535362718</v>
      </c>
      <c r="EI403" s="36">
        <v>297.21351823410203</v>
      </c>
      <c r="EJ403" s="36">
        <v>298.24260553233597</v>
      </c>
      <c r="EK403" s="44"/>
      <c r="EL403" s="44"/>
      <c r="EM403" s="44"/>
      <c r="EN403" s="44"/>
      <c r="EO403" s="44"/>
      <c r="EP403" s="44"/>
      <c r="EQ403" s="44"/>
      <c r="ER403" s="36">
        <v>304.23350126691503</v>
      </c>
      <c r="ES403" s="36">
        <v>305.14280802810498</v>
      </c>
      <c r="ET403" s="36">
        <v>306.11641418600999</v>
      </c>
      <c r="EU403" s="36">
        <v>307.07658484470301</v>
      </c>
      <c r="EV403" s="36">
        <v>307.94759588095798</v>
      </c>
      <c r="EW403" s="36">
        <v>308.71379704146801</v>
      </c>
      <c r="EX403" s="36">
        <v>309.383048931882</v>
      </c>
      <c r="EY403" s="36">
        <v>309.95432883623499</v>
      </c>
      <c r="EZ403" s="36">
        <v>310.448316016364</v>
      </c>
      <c r="FA403" s="36">
        <v>310.88306222748298</v>
      </c>
      <c r="FB403" s="36">
        <v>311.27632545784701</v>
      </c>
      <c r="FC403" s="36">
        <v>311.67168213076701</v>
      </c>
      <c r="FD403" s="36">
        <v>312.11776338029301</v>
      </c>
      <c r="FE403" s="36">
        <v>312.63609447563903</v>
      </c>
      <c r="FF403" s="36">
        <v>313.22075534357498</v>
      </c>
    </row>
    <row r="404" spans="1:162" s="40" customFormat="1">
      <c r="A404" s="38">
        <v>3</v>
      </c>
      <c r="B404" s="38" t="s">
        <v>1267</v>
      </c>
      <c r="C404" s="38" t="s">
        <v>395</v>
      </c>
      <c r="D404" s="38" t="s">
        <v>701</v>
      </c>
      <c r="E404" s="38" t="s">
        <v>2</v>
      </c>
      <c r="F404" s="39">
        <v>106.603488557444</v>
      </c>
      <c r="G404" s="39">
        <v>107.847881965363</v>
      </c>
      <c r="H404" s="39">
        <v>109.11215997726801</v>
      </c>
      <c r="I404" s="39">
        <v>110.42120928892</v>
      </c>
      <c r="J404" s="39">
        <v>111.786461272471</v>
      </c>
      <c r="K404" s="39">
        <v>113.21081188070301</v>
      </c>
      <c r="L404" s="39">
        <v>114.69453817612001</v>
      </c>
      <c r="M404" s="39">
        <v>116.235850923093</v>
      </c>
      <c r="N404" s="39">
        <v>117.820172330928</v>
      </c>
      <c r="O404" s="39">
        <v>119.42659377712199</v>
      </c>
      <c r="P404" s="39">
        <v>121.037431867161</v>
      </c>
      <c r="Q404" s="39">
        <v>122.636363749398</v>
      </c>
      <c r="R404" s="39">
        <v>124.21555174782</v>
      </c>
      <c r="S404" s="39">
        <v>125.762361352041</v>
      </c>
      <c r="T404" s="39">
        <v>127.261177523124</v>
      </c>
      <c r="U404" s="39">
        <v>128.691217956907</v>
      </c>
      <c r="V404" s="39">
        <v>130.034949200075</v>
      </c>
      <c r="W404" s="39">
        <v>131.290301899627</v>
      </c>
      <c r="X404" s="39">
        <v>132.45391729355401</v>
      </c>
      <c r="Y404" s="39">
        <v>133.53162496338399</v>
      </c>
      <c r="Z404" s="39">
        <v>134.523544308634</v>
      </c>
      <c r="AA404" s="39">
        <v>135.450778128216</v>
      </c>
      <c r="AB404" s="39">
        <v>136.32977432678899</v>
      </c>
      <c r="AC404" s="39">
        <v>137.17637961178599</v>
      </c>
      <c r="AD404" s="39">
        <v>138.00765170845901</v>
      </c>
      <c r="AE404" s="39">
        <v>138.85514870654899</v>
      </c>
      <c r="AF404" s="39">
        <v>139.75229836855601</v>
      </c>
      <c r="AG404" s="39">
        <v>140.73459820885901</v>
      </c>
      <c r="AH404" s="39">
        <v>141.83213661255601</v>
      </c>
      <c r="AI404" s="39">
        <v>143.07092875626401</v>
      </c>
      <c r="AJ404" s="39">
        <v>144.464574873559</v>
      </c>
      <c r="AK404" s="39">
        <v>146.02506481169601</v>
      </c>
      <c r="AL404" s="39">
        <v>147.74470678342701</v>
      </c>
      <c r="AM404" s="39">
        <v>149.59129479364299</v>
      </c>
      <c r="AN404" s="39">
        <v>151.53723359250699</v>
      </c>
      <c r="AO404" s="39">
        <v>153.550188815241</v>
      </c>
      <c r="AP404" s="39">
        <v>155.607033347922</v>
      </c>
      <c r="AQ404" s="39">
        <v>157.70283813306</v>
      </c>
      <c r="AR404" s="39">
        <v>159.83303505474299</v>
      </c>
      <c r="AS404" s="39">
        <v>161.991890468127</v>
      </c>
      <c r="AT404" s="39">
        <v>164.151135229847</v>
      </c>
      <c r="AU404" s="39">
        <v>166.27195518291001</v>
      </c>
      <c r="AV404" s="39">
        <v>168.30238246017299</v>
      </c>
      <c r="AW404" s="39">
        <v>170.20556640039399</v>
      </c>
      <c r="AX404" s="39">
        <v>171.95255991405199</v>
      </c>
      <c r="AY404" s="39">
        <v>173.53542216469901</v>
      </c>
      <c r="AZ404" s="39">
        <v>174.95241804002401</v>
      </c>
      <c r="BA404" s="39">
        <v>176.21180806271499</v>
      </c>
      <c r="BB404" s="39">
        <v>177.33044492707401</v>
      </c>
      <c r="BC404" s="39">
        <v>178.33432272757099</v>
      </c>
      <c r="BD404" s="39">
        <v>179.24349898141901</v>
      </c>
      <c r="BE404" s="39">
        <v>180.05545710336099</v>
      </c>
      <c r="BF404" s="39">
        <v>180.76570216137799</v>
      </c>
      <c r="BG404" s="39">
        <v>181.37676014436499</v>
      </c>
      <c r="BH404" s="39">
        <v>181.880219955808</v>
      </c>
      <c r="BI404" s="39">
        <v>182.27543368330501</v>
      </c>
      <c r="BJ404" s="39">
        <v>182.55963762821099</v>
      </c>
      <c r="BK404" s="39">
        <v>182.75978028350701</v>
      </c>
      <c r="BL404" s="39">
        <v>182.91652342504301</v>
      </c>
      <c r="BM404" s="39">
        <v>183.07650007856401</v>
      </c>
      <c r="BN404" s="39">
        <v>183.292738472704</v>
      </c>
      <c r="BO404" s="39">
        <v>183.615549524279</v>
      </c>
      <c r="BP404" s="39">
        <v>184.071648559887</v>
      </c>
      <c r="BQ404" s="39">
        <v>184.65959863504901</v>
      </c>
      <c r="BR404" s="39">
        <v>185.38261354156401</v>
      </c>
      <c r="BS404" s="39">
        <v>186.24964304428201</v>
      </c>
      <c r="BT404" s="39">
        <v>187.24530495866699</v>
      </c>
      <c r="BU404" s="39">
        <v>188.35488398628101</v>
      </c>
      <c r="BV404" s="39">
        <v>189.533607643512</v>
      </c>
      <c r="BW404" s="39">
        <v>190.75416092925099</v>
      </c>
      <c r="BX404" s="39">
        <v>191.97957230794799</v>
      </c>
      <c r="BY404" s="39">
        <v>193.18377579104299</v>
      </c>
      <c r="BZ404" s="39">
        <v>194.33867980256699</v>
      </c>
      <c r="CA404" s="39">
        <v>195.42531625717001</v>
      </c>
      <c r="CB404" s="39">
        <v>196.43968711683601</v>
      </c>
      <c r="CC404" s="39">
        <v>197.39423805163699</v>
      </c>
      <c r="CD404" s="39">
        <v>198.29840545096599</v>
      </c>
      <c r="CE404" s="39">
        <v>199.17983615907701</v>
      </c>
      <c r="CF404" s="39">
        <v>200.097739718046</v>
      </c>
      <c r="CG404" s="39">
        <v>201.122202514023</v>
      </c>
      <c r="CH404" s="39">
        <v>202.27946047940301</v>
      </c>
      <c r="CI404" s="39">
        <v>203.585985567054</v>
      </c>
      <c r="CJ404" s="39">
        <v>205.05217864512201</v>
      </c>
      <c r="CK404" s="39">
        <v>206.65920502792699</v>
      </c>
      <c r="CL404" s="39">
        <v>208.38957895524101</v>
      </c>
      <c r="CM404" s="39">
        <v>210.24889052187399</v>
      </c>
      <c r="CN404" s="39">
        <v>212.256835284109</v>
      </c>
      <c r="CO404" s="39">
        <v>214.412618939194</v>
      </c>
      <c r="CP404" s="39">
        <v>216.69352603458299</v>
      </c>
      <c r="CQ404" s="39">
        <v>219.071234382369</v>
      </c>
      <c r="CR404" s="39">
        <v>221.51150191723599</v>
      </c>
      <c r="CS404" s="39">
        <v>223.96862419652899</v>
      </c>
      <c r="CT404" s="39">
        <v>226.354934078968</v>
      </c>
      <c r="CU404" s="39">
        <v>228.60199861149101</v>
      </c>
      <c r="CV404" s="39">
        <v>230.656240128626</v>
      </c>
      <c r="CW404" s="39">
        <v>232.53109260654901</v>
      </c>
      <c r="CX404" s="39">
        <v>234.240827688179</v>
      </c>
      <c r="CY404" s="39">
        <v>235.80776672944</v>
      </c>
      <c r="CZ404" s="39">
        <v>237.25847050920001</v>
      </c>
      <c r="DA404" s="39">
        <v>238.64116356538199</v>
      </c>
      <c r="DB404" s="39">
        <v>239.991005786926</v>
      </c>
      <c r="DC404" s="39">
        <v>241.33913963349201</v>
      </c>
      <c r="DD404" s="39">
        <v>242.70980433491201</v>
      </c>
      <c r="DE404" s="39">
        <v>244.13035847804801</v>
      </c>
      <c r="DF404" s="39">
        <v>245.616586502752</v>
      </c>
      <c r="DG404" s="39">
        <v>247.169498597786</v>
      </c>
      <c r="DH404" s="39">
        <v>248.77989110192999</v>
      </c>
      <c r="DI404" s="39">
        <v>250.46170812757799</v>
      </c>
      <c r="DJ404" s="39">
        <v>252.23738782904201</v>
      </c>
      <c r="DK404" s="39">
        <v>254.11413466062501</v>
      </c>
      <c r="DL404" s="39">
        <v>256.08187133013797</v>
      </c>
      <c r="DM404" s="39">
        <v>258.12703939674901</v>
      </c>
      <c r="DN404" s="39">
        <v>260.23480930727101</v>
      </c>
      <c r="DO404" s="39">
        <v>262.399078677067</v>
      </c>
      <c r="DP404" s="39">
        <v>264.61255941036399</v>
      </c>
      <c r="DQ404" s="39">
        <v>266.86663985486803</v>
      </c>
      <c r="DR404" s="39">
        <v>269.13892562095202</v>
      </c>
      <c r="DS404" s="39">
        <v>271.40741677999</v>
      </c>
      <c r="DT404" s="39">
        <v>273.63369983355199</v>
      </c>
      <c r="DU404" s="39">
        <v>275.79924437133099</v>
      </c>
      <c r="DV404" s="39">
        <v>277.870173489808</v>
      </c>
      <c r="DW404" s="39">
        <v>279.84504423358197</v>
      </c>
      <c r="DX404" s="39">
        <v>281.72978348623701</v>
      </c>
      <c r="DY404" s="39">
        <v>283.51659265821201</v>
      </c>
      <c r="DZ404" s="39">
        <v>285.17754572752</v>
      </c>
      <c r="EA404" s="39">
        <v>286.71351267935199</v>
      </c>
      <c r="EB404" s="39">
        <v>288.15153232535198</v>
      </c>
      <c r="EC404" s="39">
        <v>289.54111234348198</v>
      </c>
      <c r="ED404" s="39">
        <v>290.88628021371397</v>
      </c>
      <c r="EE404" s="39">
        <v>292.22275479486899</v>
      </c>
      <c r="EF404" s="39">
        <v>293.54868805404999</v>
      </c>
      <c r="EG404" s="39">
        <v>294.85041558000597</v>
      </c>
      <c r="EH404" s="39">
        <v>296.076535362718</v>
      </c>
      <c r="EI404" s="39">
        <v>297.21351823410203</v>
      </c>
      <c r="EJ404" s="39">
        <v>298.24260553233597</v>
      </c>
      <c r="EK404" s="45"/>
      <c r="EL404" s="45"/>
      <c r="EM404" s="45"/>
      <c r="EN404" s="45"/>
      <c r="EO404" s="45"/>
      <c r="EP404" s="45"/>
      <c r="EQ404" s="45"/>
      <c r="ER404" s="39">
        <v>304.23350126691503</v>
      </c>
      <c r="ES404" s="39">
        <v>305.14280802810498</v>
      </c>
      <c r="ET404" s="39">
        <v>306.11641418600999</v>
      </c>
      <c r="EU404" s="39">
        <v>307.07658484470301</v>
      </c>
      <c r="EV404" s="39">
        <v>307.94759588095798</v>
      </c>
      <c r="EW404" s="39">
        <v>308.71379704146801</v>
      </c>
      <c r="EX404" s="39">
        <v>309.383048931882</v>
      </c>
      <c r="EY404" s="39">
        <v>309.95432883623499</v>
      </c>
      <c r="EZ404" s="39">
        <v>310.448316016364</v>
      </c>
      <c r="FA404" s="39">
        <v>310.88306222748298</v>
      </c>
      <c r="FB404" s="39">
        <v>311.27632545784701</v>
      </c>
      <c r="FC404" s="39">
        <v>311.67168213076701</v>
      </c>
      <c r="FD404" s="39">
        <v>312.11776338029301</v>
      </c>
      <c r="FE404" s="39">
        <v>312.63609447563903</v>
      </c>
      <c r="FF404" s="39">
        <v>313.22075534357498</v>
      </c>
    </row>
    <row r="405" spans="1:162" s="43" customFormat="1">
      <c r="A405" s="41">
        <v>4</v>
      </c>
      <c r="B405" s="41" t="s">
        <v>1268</v>
      </c>
      <c r="C405" s="41" t="s">
        <v>402</v>
      </c>
      <c r="D405" s="41" t="s">
        <v>1105</v>
      </c>
      <c r="E405" s="41" t="s">
        <v>370</v>
      </c>
      <c r="F405" s="42">
        <v>0.1</v>
      </c>
      <c r="G405" s="42">
        <v>0.1</v>
      </c>
      <c r="H405" s="42">
        <v>0.1</v>
      </c>
      <c r="I405" s="42">
        <v>0.1</v>
      </c>
      <c r="J405" s="42">
        <v>0.1</v>
      </c>
      <c r="K405" s="42">
        <v>0.1</v>
      </c>
      <c r="L405" s="42">
        <v>0.1</v>
      </c>
      <c r="M405" s="42">
        <v>0.1</v>
      </c>
      <c r="N405" s="42">
        <v>0.1</v>
      </c>
      <c r="O405" s="42">
        <v>0.1</v>
      </c>
      <c r="P405" s="42">
        <v>0.1</v>
      </c>
      <c r="Q405" s="42">
        <v>0.1</v>
      </c>
      <c r="R405" s="42">
        <v>0.1</v>
      </c>
      <c r="S405" s="42">
        <v>0.1</v>
      </c>
      <c r="T405" s="42">
        <v>0.1</v>
      </c>
      <c r="U405" s="42">
        <v>0.1</v>
      </c>
      <c r="V405" s="42">
        <v>0.1</v>
      </c>
      <c r="W405" s="42">
        <v>0.1</v>
      </c>
      <c r="X405" s="42">
        <v>0.1</v>
      </c>
      <c r="Y405" s="42">
        <v>0.1</v>
      </c>
      <c r="Z405" s="42">
        <v>0.1</v>
      </c>
      <c r="AA405" s="42">
        <v>0.1</v>
      </c>
      <c r="AB405" s="42">
        <v>0.1</v>
      </c>
      <c r="AC405" s="42">
        <v>0.1</v>
      </c>
      <c r="AD405" s="42">
        <v>0.1</v>
      </c>
      <c r="AE405" s="42">
        <v>0.1</v>
      </c>
      <c r="AF405" s="42">
        <v>0.1</v>
      </c>
      <c r="AG405" s="42">
        <v>0.1</v>
      </c>
      <c r="AH405" s="42">
        <v>0.1</v>
      </c>
      <c r="AI405" s="42">
        <v>0.1</v>
      </c>
      <c r="AJ405" s="42">
        <v>0.1</v>
      </c>
      <c r="AK405" s="42">
        <v>0.1</v>
      </c>
      <c r="AL405" s="42">
        <v>0.1</v>
      </c>
      <c r="AM405" s="42">
        <v>0.1</v>
      </c>
      <c r="AN405" s="42">
        <v>0.1</v>
      </c>
      <c r="AO405" s="42">
        <v>0.1</v>
      </c>
      <c r="AP405" s="42">
        <v>0.1</v>
      </c>
      <c r="AQ405" s="42">
        <v>0.1</v>
      </c>
      <c r="AR405" s="42">
        <v>0.1</v>
      </c>
      <c r="AS405" s="42">
        <v>0.1</v>
      </c>
      <c r="AT405" s="42">
        <v>0.1</v>
      </c>
      <c r="AU405" s="42">
        <v>0.1</v>
      </c>
      <c r="AV405" s="42">
        <v>0.1</v>
      </c>
      <c r="AW405" s="42">
        <v>0.1</v>
      </c>
      <c r="AX405" s="42">
        <v>0.1</v>
      </c>
      <c r="AY405" s="42">
        <v>0.1</v>
      </c>
      <c r="AZ405" s="42">
        <v>0.1</v>
      </c>
      <c r="BA405" s="42">
        <v>0.1</v>
      </c>
      <c r="BB405" s="42">
        <v>0.1</v>
      </c>
      <c r="BC405" s="42">
        <v>0.1</v>
      </c>
      <c r="BD405" s="42">
        <v>0.1</v>
      </c>
      <c r="BE405" s="42">
        <v>0.1</v>
      </c>
      <c r="BF405" s="42">
        <v>0.1</v>
      </c>
      <c r="BG405" s="42">
        <v>0.1</v>
      </c>
      <c r="BH405" s="42">
        <v>0.1</v>
      </c>
      <c r="BI405" s="42">
        <v>0.1</v>
      </c>
      <c r="BJ405" s="42">
        <v>0.114852934894875</v>
      </c>
      <c r="BK405" s="42">
        <v>0.14340509861763001</v>
      </c>
      <c r="BL405" s="42">
        <v>0.175559696814965</v>
      </c>
      <c r="BM405" s="42">
        <v>0.21193365482370299</v>
      </c>
      <c r="BN405" s="42">
        <v>0.25314302017358098</v>
      </c>
      <c r="BO405" s="42">
        <v>0.29985855692442298</v>
      </c>
      <c r="BP405" s="42">
        <v>0.35265026787509102</v>
      </c>
      <c r="BQ405" s="42">
        <v>0.41200664041803398</v>
      </c>
      <c r="BR405" s="42">
        <v>0.47838908667676</v>
      </c>
      <c r="BS405" s="42">
        <v>0.55236732278827605</v>
      </c>
      <c r="BT405" s="42">
        <v>0.63430930920986195</v>
      </c>
      <c r="BU405" s="42">
        <v>0.72423777682205304</v>
      </c>
      <c r="BV405" s="42">
        <v>0.82203765631602399</v>
      </c>
      <c r="BW405" s="42">
        <v>0.92735644934836303</v>
      </c>
      <c r="BX405" s="42">
        <v>1.0393278840404601</v>
      </c>
      <c r="BY405" s="42">
        <v>1.1566754182526899</v>
      </c>
      <c r="BZ405" s="42">
        <v>1.2774729299179099</v>
      </c>
      <c r="CA405" s="42">
        <v>1.39977509393252</v>
      </c>
      <c r="CB405" s="42">
        <v>1.5217576907752599</v>
      </c>
      <c r="CC405" s="42">
        <v>1.64159616866703</v>
      </c>
      <c r="CD405" s="42">
        <v>1.7580310469728</v>
      </c>
      <c r="CE405" s="42">
        <v>1.87173582883291</v>
      </c>
      <c r="CF405" s="42">
        <v>1.9837844969825</v>
      </c>
      <c r="CG405" s="42">
        <v>2.0949537762967001</v>
      </c>
      <c r="CH405" s="42">
        <v>2.2069386636391601</v>
      </c>
      <c r="CI405" s="42">
        <v>2.3206808656295199</v>
      </c>
      <c r="CJ405" s="42">
        <v>2.43690951340953</v>
      </c>
      <c r="CK405" s="42">
        <v>2.55627408430749</v>
      </c>
      <c r="CL405" s="42">
        <v>2.67942645360597</v>
      </c>
      <c r="CM405" s="42">
        <v>2.8065294719710798</v>
      </c>
      <c r="CN405" s="42">
        <v>2.9371447330438798</v>
      </c>
      <c r="CO405" s="42">
        <v>3.0696844290461498</v>
      </c>
      <c r="CP405" s="42">
        <v>3.2029365032197101</v>
      </c>
      <c r="CQ405" s="42">
        <v>3.3374562628168301</v>
      </c>
      <c r="CR405" s="42">
        <v>3.4747996477130698</v>
      </c>
      <c r="CS405" s="42">
        <v>3.61613370780581</v>
      </c>
      <c r="CT405" s="42">
        <v>3.76172050256725</v>
      </c>
      <c r="CU405" s="42">
        <v>3.9110749601908199</v>
      </c>
      <c r="CV405" s="42">
        <v>4.0634388014707596</v>
      </c>
      <c r="CW405" s="42">
        <v>4.2176272586863499</v>
      </c>
      <c r="CX405" s="42">
        <v>4.3734111288327702</v>
      </c>
      <c r="CY405" s="42">
        <v>4.5304903796803702</v>
      </c>
      <c r="CZ405" s="42">
        <v>4.6890584715519603</v>
      </c>
      <c r="DA405" s="42">
        <v>4.8501148329399699</v>
      </c>
      <c r="DB405" s="42">
        <v>5.0133342634169704</v>
      </c>
      <c r="DC405" s="42">
        <v>5.1780827550287398</v>
      </c>
      <c r="DD405" s="42">
        <v>5.3444083163923803</v>
      </c>
      <c r="DE405" s="42">
        <v>5.51199414661947</v>
      </c>
      <c r="DF405" s="42">
        <v>5.6797328844422896</v>
      </c>
      <c r="DG405" s="42">
        <v>5.8471173247107702</v>
      </c>
      <c r="DH405" s="42">
        <v>6.01394103705681</v>
      </c>
      <c r="DI405" s="42">
        <v>6.1797066394455902</v>
      </c>
      <c r="DJ405" s="42">
        <v>6.3436834914499496</v>
      </c>
      <c r="DK405" s="42">
        <v>6.5039974017659903</v>
      </c>
      <c r="DL405" s="42">
        <v>6.6606932215188897</v>
      </c>
      <c r="DM405" s="42">
        <v>6.8127986365651099</v>
      </c>
      <c r="DN405" s="42">
        <v>6.95935404961189</v>
      </c>
      <c r="DO405" s="42">
        <v>7.09846413002799</v>
      </c>
      <c r="DP405" s="42">
        <v>7.22854208466127</v>
      </c>
      <c r="DQ405" s="42">
        <v>7.3485927074028696</v>
      </c>
      <c r="DR405" s="42">
        <v>7.45719381535904</v>
      </c>
      <c r="DS405" s="42">
        <v>7.5523723090816999</v>
      </c>
      <c r="DT405" s="42">
        <v>7.6325868091451401</v>
      </c>
      <c r="DU405" s="42">
        <v>7.6956566428444102</v>
      </c>
      <c r="DV405" s="42">
        <v>7.7410462628800198</v>
      </c>
      <c r="DW405" s="42">
        <v>7.7702225116812196</v>
      </c>
      <c r="DX405" s="42">
        <v>7.7868506628201004</v>
      </c>
      <c r="DY405" s="42">
        <v>7.7946116868291204</v>
      </c>
      <c r="DZ405" s="42">
        <v>7.7970372195647704</v>
      </c>
      <c r="EA405" s="42">
        <v>7.7954992457993599</v>
      </c>
      <c r="EB405" s="42">
        <v>7.7914295650483698</v>
      </c>
      <c r="EC405" s="42">
        <v>7.7852551862977801</v>
      </c>
      <c r="ED405" s="42">
        <v>7.7771751898761501</v>
      </c>
      <c r="EE405" s="42">
        <v>7.7661510944858598</v>
      </c>
      <c r="EF405" s="42">
        <v>7.7497658676214103</v>
      </c>
      <c r="EG405" s="42">
        <v>7.72742894513366</v>
      </c>
      <c r="EH405" s="42">
        <v>7.6997772571185896</v>
      </c>
      <c r="EI405" s="42">
        <v>7.6687358963727297</v>
      </c>
      <c r="EJ405" s="42">
        <v>7.6348362997636698</v>
      </c>
      <c r="EK405" s="42">
        <v>7.5984360237114998</v>
      </c>
      <c r="EL405" s="42">
        <v>7.5620435740096603</v>
      </c>
      <c r="EM405" s="42">
        <v>7.5273895128649402</v>
      </c>
      <c r="EN405" s="42">
        <v>7.4946617376967897</v>
      </c>
      <c r="EO405" s="42">
        <v>7.4617253884510903</v>
      </c>
      <c r="EP405" s="42">
        <v>7.4245461707358897</v>
      </c>
      <c r="EQ405" s="42">
        <v>7.3820265653921604</v>
      </c>
      <c r="ER405" s="42">
        <v>7.3327130196117301</v>
      </c>
      <c r="ES405" s="42">
        <v>7.27709079522538</v>
      </c>
      <c r="ET405" s="42">
        <v>7.2148438265159998</v>
      </c>
      <c r="EU405" s="42">
        <v>7.1465112703158598</v>
      </c>
      <c r="EV405" s="42">
        <v>7.0726728128230896</v>
      </c>
      <c r="EW405" s="42">
        <v>6.9940497905707399</v>
      </c>
      <c r="EX405" s="42">
        <v>6.9124624496508504</v>
      </c>
      <c r="EY405" s="42">
        <v>6.8285781735626001</v>
      </c>
      <c r="EZ405" s="42">
        <v>6.74326504896207</v>
      </c>
      <c r="FA405" s="42">
        <v>6.6574048845522</v>
      </c>
      <c r="FB405" s="42">
        <v>6.5723709050959904</v>
      </c>
      <c r="FC405" s="42">
        <v>6.4895087569014702</v>
      </c>
      <c r="FD405" s="42">
        <v>6.4087847575077701</v>
      </c>
      <c r="FE405" s="42">
        <v>6.3297002093523798</v>
      </c>
      <c r="FF405" s="42">
        <v>6.2521564714037501</v>
      </c>
    </row>
    <row r="406" spans="1:162" s="43" customFormat="1">
      <c r="A406" s="41">
        <v>4</v>
      </c>
      <c r="B406" s="41" t="s">
        <v>1267</v>
      </c>
      <c r="C406" s="41" t="s">
        <v>396</v>
      </c>
      <c r="D406" s="41" t="s">
        <v>1099</v>
      </c>
      <c r="E406" s="41" t="s">
        <v>370</v>
      </c>
      <c r="F406" s="42">
        <v>38.788880675050102</v>
      </c>
      <c r="G406" s="42">
        <v>39.346355525521801</v>
      </c>
      <c r="H406" s="42">
        <v>39.905746495390098</v>
      </c>
      <c r="I406" s="42">
        <v>40.470027912436699</v>
      </c>
      <c r="J406" s="42">
        <v>41.040844717586097</v>
      </c>
      <c r="K406" s="42">
        <v>41.6188492092963</v>
      </c>
      <c r="L406" s="42">
        <v>42.204677802727097</v>
      </c>
      <c r="M406" s="42">
        <v>42.798445911474602</v>
      </c>
      <c r="N406" s="42">
        <v>43.398470980698598</v>
      </c>
      <c r="O406" s="42">
        <v>44.001311341830601</v>
      </c>
      <c r="P406" s="42">
        <v>44.604162888465702</v>
      </c>
      <c r="Q406" s="42">
        <v>45.204002170409701</v>
      </c>
      <c r="R406" s="42">
        <v>45.798999547414297</v>
      </c>
      <c r="S406" s="42">
        <v>46.387026806220703</v>
      </c>
      <c r="T406" s="42">
        <v>46.964682922001202</v>
      </c>
      <c r="U406" s="42">
        <v>47.5272938107233</v>
      </c>
      <c r="V406" s="42">
        <v>48.070781732298798</v>
      </c>
      <c r="W406" s="42">
        <v>48.593908884849803</v>
      </c>
      <c r="X406" s="42">
        <v>49.095314436467902</v>
      </c>
      <c r="Y406" s="42">
        <v>49.574055628821199</v>
      </c>
      <c r="Z406" s="42">
        <v>50.030663816055103</v>
      </c>
      <c r="AA406" s="42">
        <v>50.466728351091298</v>
      </c>
      <c r="AB406" s="42">
        <v>50.881795961636698</v>
      </c>
      <c r="AC406" s="42">
        <v>51.272659290720199</v>
      </c>
      <c r="AD406" s="42">
        <v>51.637648827182801</v>
      </c>
      <c r="AE406" s="42">
        <v>51.979400631749002</v>
      </c>
      <c r="AF406" s="42">
        <v>52.302808228321197</v>
      </c>
      <c r="AG406" s="42">
        <v>52.612282523019402</v>
      </c>
      <c r="AH406" s="42">
        <v>52.914287711691799</v>
      </c>
      <c r="AI406" s="42">
        <v>53.217786502630702</v>
      </c>
      <c r="AJ406" s="42">
        <v>53.530567300152299</v>
      </c>
      <c r="AK406" s="42">
        <v>53.856949887913601</v>
      </c>
      <c r="AL406" s="42">
        <v>54.198683841653903</v>
      </c>
      <c r="AM406" s="42">
        <v>54.554959240943703</v>
      </c>
      <c r="AN406" s="42">
        <v>54.925262632063301</v>
      </c>
      <c r="AO406" s="42">
        <v>55.308367956787102</v>
      </c>
      <c r="AP406" s="42">
        <v>55.704914672545897</v>
      </c>
      <c r="AQ406" s="42">
        <v>56.117044761293499</v>
      </c>
      <c r="AR406" s="42">
        <v>56.544120668699499</v>
      </c>
      <c r="AS406" s="42">
        <v>56.982998684102498</v>
      </c>
      <c r="AT406" s="42">
        <v>57.427316525428701</v>
      </c>
      <c r="AU406" s="42">
        <v>57.868893061001003</v>
      </c>
      <c r="AV406" s="42">
        <v>58.300422171471602</v>
      </c>
      <c r="AW406" s="42">
        <v>58.714510270840499</v>
      </c>
      <c r="AX406" s="42">
        <v>59.1050116043168</v>
      </c>
      <c r="AY406" s="42">
        <v>59.468210264290299</v>
      </c>
      <c r="AZ406" s="42">
        <v>59.8029012009073</v>
      </c>
      <c r="BA406" s="42">
        <v>60.111731360655099</v>
      </c>
      <c r="BB406" s="42">
        <v>60.400710923706797</v>
      </c>
      <c r="BC406" s="42">
        <v>60.679043806693898</v>
      </c>
      <c r="BD406" s="42">
        <v>60.952812165955699</v>
      </c>
      <c r="BE406" s="42">
        <v>61.223501231301398</v>
      </c>
      <c r="BF406" s="42">
        <v>61.490502169786701</v>
      </c>
      <c r="BG406" s="42">
        <v>61.750916134906703</v>
      </c>
      <c r="BH406" s="42">
        <v>61.998623216594801</v>
      </c>
      <c r="BI406" s="42">
        <v>62.229011120419798</v>
      </c>
      <c r="BJ406" s="42">
        <v>62.437837117599102</v>
      </c>
      <c r="BK406" s="42">
        <v>62.624682573927203</v>
      </c>
      <c r="BL406" s="42">
        <v>62.791521413867102</v>
      </c>
      <c r="BM406" s="42">
        <v>62.942428352119101</v>
      </c>
      <c r="BN406" s="42">
        <v>63.086283005702803</v>
      </c>
      <c r="BO406" s="42">
        <v>63.230573581647697</v>
      </c>
      <c r="BP406" s="42">
        <v>63.381154455713499</v>
      </c>
      <c r="BQ406" s="42">
        <v>63.539576857124501</v>
      </c>
      <c r="BR406" s="42">
        <v>63.707386178589701</v>
      </c>
      <c r="BS406" s="42">
        <v>63.885752734452097</v>
      </c>
      <c r="BT406" s="42">
        <v>64.075565622697695</v>
      </c>
      <c r="BU406" s="42">
        <v>64.275759755677797</v>
      </c>
      <c r="BV406" s="42">
        <v>64.480294145176501</v>
      </c>
      <c r="BW406" s="42">
        <v>64.686249556797804</v>
      </c>
      <c r="BX406" s="42">
        <v>64.891626397031501</v>
      </c>
      <c r="BY406" s="42">
        <v>65.094832456571197</v>
      </c>
      <c r="BZ406" s="42">
        <v>65.294454725867496</v>
      </c>
      <c r="CA406" s="42">
        <v>65.491285778466306</v>
      </c>
      <c r="CB406" s="42">
        <v>65.6857173458544</v>
      </c>
      <c r="CC406" s="42">
        <v>65.879255971639793</v>
      </c>
      <c r="CD406" s="42">
        <v>66.075912492603095</v>
      </c>
      <c r="CE406" s="42">
        <v>66.281721974695103</v>
      </c>
      <c r="CF406" s="42">
        <v>66.504440137006497</v>
      </c>
      <c r="CG406" s="42">
        <v>66.751755059857601</v>
      </c>
      <c r="CH406" s="42">
        <v>67.027652530841806</v>
      </c>
      <c r="CI406" s="42">
        <v>67.335132177679597</v>
      </c>
      <c r="CJ406" s="42">
        <v>67.680863262826804</v>
      </c>
      <c r="CK406" s="42">
        <v>68.066802261268904</v>
      </c>
      <c r="CL406" s="42">
        <v>68.493705837905296</v>
      </c>
      <c r="CM406" s="42">
        <v>68.963263490918294</v>
      </c>
      <c r="CN406" s="42">
        <v>69.478651586728304</v>
      </c>
      <c r="CO406" s="42">
        <v>70.045363726588803</v>
      </c>
      <c r="CP406" s="42">
        <v>70.666884635378906</v>
      </c>
      <c r="CQ406" s="42">
        <v>71.344693601309004</v>
      </c>
      <c r="CR406" s="42">
        <v>72.080414798587995</v>
      </c>
      <c r="CS406" s="42">
        <v>72.871851661903307</v>
      </c>
      <c r="CT406" s="42">
        <v>73.711023022233604</v>
      </c>
      <c r="CU406" s="42">
        <v>74.588028530676397</v>
      </c>
      <c r="CV406" s="42">
        <v>75.493128523464605</v>
      </c>
      <c r="CW406" s="42">
        <v>76.423003198652495</v>
      </c>
      <c r="CX406" s="42">
        <v>77.373900607907402</v>
      </c>
      <c r="CY406" s="42">
        <v>78.340697596700906</v>
      </c>
      <c r="CZ406" s="42">
        <v>79.314246283658704</v>
      </c>
      <c r="DA406" s="42">
        <v>80.285033544822397</v>
      </c>
      <c r="DB406" s="42">
        <v>81.242456944184894</v>
      </c>
      <c r="DC406" s="42">
        <v>82.175439302506902</v>
      </c>
      <c r="DD406" s="42">
        <v>83.079884424746794</v>
      </c>
      <c r="DE406" s="42">
        <v>83.955295248777603</v>
      </c>
      <c r="DF406" s="42">
        <v>84.8049661706509</v>
      </c>
      <c r="DG406" s="42">
        <v>85.632592264412395</v>
      </c>
      <c r="DH406" s="42">
        <v>86.438899986211595</v>
      </c>
      <c r="DI406" s="42">
        <v>87.226630723441502</v>
      </c>
      <c r="DJ406" s="42">
        <v>87.999686947935601</v>
      </c>
      <c r="DK406" s="42">
        <v>88.762128771243098</v>
      </c>
      <c r="DL406" s="42">
        <v>89.515705000785999</v>
      </c>
      <c r="DM406" s="42">
        <v>90.262742783518505</v>
      </c>
      <c r="DN406" s="42">
        <v>91.005637818349399</v>
      </c>
      <c r="DO406" s="42">
        <v>91.7472807633211</v>
      </c>
      <c r="DP406" s="42">
        <v>92.489936220559599</v>
      </c>
      <c r="DQ406" s="42">
        <v>93.233751797378702</v>
      </c>
      <c r="DR406" s="42">
        <v>93.975922381567599</v>
      </c>
      <c r="DS406" s="42">
        <v>94.715257899913396</v>
      </c>
      <c r="DT406" s="42">
        <v>95.449337131869697</v>
      </c>
      <c r="DU406" s="42">
        <v>96.174902055351197</v>
      </c>
      <c r="DV406" s="42">
        <v>96.886805349390002</v>
      </c>
      <c r="DW406" s="42">
        <v>97.583179712813802</v>
      </c>
      <c r="DX406" s="42">
        <v>98.258784047094693</v>
      </c>
      <c r="DY406" s="42">
        <v>98.905826629216406</v>
      </c>
      <c r="DZ406" s="42">
        <v>99.515574168062599</v>
      </c>
      <c r="EA406" s="42">
        <v>100.083886312467</v>
      </c>
      <c r="EB406" s="42">
        <v>100.608773168203</v>
      </c>
      <c r="EC406" s="42">
        <v>101.094962612884</v>
      </c>
      <c r="ED406" s="42">
        <v>101.54542008314399</v>
      </c>
      <c r="EE406" s="42">
        <v>101.96563066386599</v>
      </c>
      <c r="EF406" s="42">
        <v>102.362111106611</v>
      </c>
      <c r="EG406" s="42">
        <v>102.739740027769</v>
      </c>
      <c r="EH406" s="42">
        <v>103.101253189335</v>
      </c>
      <c r="EI406" s="42">
        <v>103.456497238366</v>
      </c>
      <c r="EJ406" s="42">
        <v>103.815334129386</v>
      </c>
      <c r="EK406" s="46"/>
      <c r="EL406" s="46"/>
      <c r="EM406" s="46"/>
      <c r="EN406" s="46"/>
      <c r="EO406" s="46"/>
      <c r="EP406" s="46"/>
      <c r="EQ406" s="46"/>
      <c r="ER406" s="42">
        <v>108.21501796822</v>
      </c>
      <c r="ES406" s="42">
        <v>109.058309982037</v>
      </c>
      <c r="ET406" s="42">
        <v>109.963677438662</v>
      </c>
      <c r="EU406" s="42">
        <v>110.90679488091401</v>
      </c>
      <c r="EV406" s="42">
        <v>111.85799213400099</v>
      </c>
      <c r="EW406" s="42">
        <v>112.795676216141</v>
      </c>
      <c r="EX406" s="42">
        <v>113.70845577235301</v>
      </c>
      <c r="EY406" s="42">
        <v>114.587368177847</v>
      </c>
      <c r="EZ406" s="42">
        <v>115.428049358991</v>
      </c>
      <c r="FA406" s="42">
        <v>116.227566180903</v>
      </c>
      <c r="FB406" s="42">
        <v>116.990063055066</v>
      </c>
      <c r="FC406" s="42">
        <v>117.72283334568699</v>
      </c>
      <c r="FD406" s="42">
        <v>118.436661448534</v>
      </c>
      <c r="FE406" s="42">
        <v>119.142188664527</v>
      </c>
      <c r="FF406" s="42">
        <v>119.84583371982301</v>
      </c>
    </row>
    <row r="407" spans="1:162" s="43" customFormat="1">
      <c r="A407" s="41">
        <v>4</v>
      </c>
      <c r="B407" s="41" t="s">
        <v>1267</v>
      </c>
      <c r="C407" s="41" t="s">
        <v>397</v>
      </c>
      <c r="D407" s="41" t="s">
        <v>1100</v>
      </c>
      <c r="E407" s="41" t="s">
        <v>437</v>
      </c>
      <c r="F407" s="42">
        <v>11.7015833639047</v>
      </c>
      <c r="G407" s="42">
        <v>11.7824101929946</v>
      </c>
      <c r="H407" s="42">
        <v>11.863316894597601</v>
      </c>
      <c r="I407" s="42">
        <v>11.9445510773519</v>
      </c>
      <c r="J407" s="42">
        <v>12.026242678407399</v>
      </c>
      <c r="K407" s="42">
        <v>12.1081053982612</v>
      </c>
      <c r="L407" s="42">
        <v>12.1896398121266</v>
      </c>
      <c r="M407" s="42">
        <v>12.2708762172389</v>
      </c>
      <c r="N407" s="42">
        <v>12.351946283506701</v>
      </c>
      <c r="O407" s="42">
        <v>12.4326089090642</v>
      </c>
      <c r="P407" s="42">
        <v>12.51244689907</v>
      </c>
      <c r="Q407" s="42">
        <v>12.590932717360801</v>
      </c>
      <c r="R407" s="42">
        <v>12.6675582694998</v>
      </c>
      <c r="S407" s="42">
        <v>12.7415826777659</v>
      </c>
      <c r="T407" s="42">
        <v>12.812537402679601</v>
      </c>
      <c r="U407" s="42">
        <v>12.8802985862583</v>
      </c>
      <c r="V407" s="42">
        <v>12.944959743122</v>
      </c>
      <c r="W407" s="42">
        <v>13.007219690256299</v>
      </c>
      <c r="X407" s="42">
        <v>13.0682664368984</v>
      </c>
      <c r="Y407" s="42">
        <v>13.1298432446858</v>
      </c>
      <c r="Z407" s="42">
        <v>13.193811530055401</v>
      </c>
      <c r="AA407" s="42">
        <v>13.261913082937999</v>
      </c>
      <c r="AB407" s="42">
        <v>13.335528183328099</v>
      </c>
      <c r="AC407" s="42">
        <v>13.4157051559406</v>
      </c>
      <c r="AD407" s="42">
        <v>13.503185124467301</v>
      </c>
      <c r="AE407" s="42">
        <v>13.5984856474676</v>
      </c>
      <c r="AF407" s="42">
        <v>13.701964987416799</v>
      </c>
      <c r="AG407" s="42">
        <v>13.8139213854631</v>
      </c>
      <c r="AH407" s="42">
        <v>13.9343999868282</v>
      </c>
      <c r="AI407" s="42">
        <v>14.063003352265399</v>
      </c>
      <c r="AJ407" s="42">
        <v>14.1990913393707</v>
      </c>
      <c r="AK407" s="42">
        <v>14.341406716860901</v>
      </c>
      <c r="AL407" s="42">
        <v>14.4880895779081</v>
      </c>
      <c r="AM407" s="42">
        <v>14.637557445268699</v>
      </c>
      <c r="AN407" s="42">
        <v>14.788345347175399</v>
      </c>
      <c r="AO407" s="42">
        <v>14.9390928833289</v>
      </c>
      <c r="AP407" s="42">
        <v>15.088378122265601</v>
      </c>
      <c r="AQ407" s="42">
        <v>15.234883696637301</v>
      </c>
      <c r="AR407" s="42">
        <v>15.3775321869847</v>
      </c>
      <c r="AS407" s="42">
        <v>15.5155866826061</v>
      </c>
      <c r="AT407" s="42">
        <v>15.6488199404643</v>
      </c>
      <c r="AU407" s="42">
        <v>15.7774181475804</v>
      </c>
      <c r="AV407" s="42">
        <v>15.901483425174201</v>
      </c>
      <c r="AW407" s="42">
        <v>16.021080532518901</v>
      </c>
      <c r="AX407" s="42">
        <v>16.136147815345701</v>
      </c>
      <c r="AY407" s="42">
        <v>16.246644585614501</v>
      </c>
      <c r="AZ407" s="42">
        <v>16.3525880664778</v>
      </c>
      <c r="BA407" s="42">
        <v>16.454346067990901</v>
      </c>
      <c r="BB407" s="42">
        <v>16.552531392089801</v>
      </c>
      <c r="BC407" s="42">
        <v>16.6476346747538</v>
      </c>
      <c r="BD407" s="42">
        <v>16.740304916970601</v>
      </c>
      <c r="BE407" s="42">
        <v>16.8313137689298</v>
      </c>
      <c r="BF407" s="42">
        <v>16.921444207210399</v>
      </c>
      <c r="BG407" s="42">
        <v>17.011370024971502</v>
      </c>
      <c r="BH407" s="42">
        <v>17.101811352648198</v>
      </c>
      <c r="BI407" s="42">
        <v>17.1932775882307</v>
      </c>
      <c r="BJ407" s="42">
        <v>17.285834944490801</v>
      </c>
      <c r="BK407" s="42">
        <v>17.379193383195702</v>
      </c>
      <c r="BL407" s="42">
        <v>17.4730244612165</v>
      </c>
      <c r="BM407" s="42">
        <v>17.566763353082901</v>
      </c>
      <c r="BN407" s="42">
        <v>17.659712808751301</v>
      </c>
      <c r="BO407" s="42">
        <v>17.750880163798499</v>
      </c>
      <c r="BP407" s="42">
        <v>17.8390061183296</v>
      </c>
      <c r="BQ407" s="42">
        <v>17.9227586821318</v>
      </c>
      <c r="BR407" s="42">
        <v>18.000532774524199</v>
      </c>
      <c r="BS407" s="42">
        <v>18.070640404917398</v>
      </c>
      <c r="BT407" s="42">
        <v>18.131613914371801</v>
      </c>
      <c r="BU407" s="42">
        <v>18.1822310523354</v>
      </c>
      <c r="BV407" s="42">
        <v>18.221342490275301</v>
      </c>
      <c r="BW407" s="42">
        <v>18.2478235102264</v>
      </c>
      <c r="BX407" s="42">
        <v>18.260661204382998</v>
      </c>
      <c r="BY407" s="42">
        <v>18.259215188242699</v>
      </c>
      <c r="BZ407" s="42">
        <v>18.242846219138801</v>
      </c>
      <c r="CA407" s="42">
        <v>18.211513908656698</v>
      </c>
      <c r="CB407" s="42">
        <v>18.1656705847758</v>
      </c>
      <c r="CC407" s="42">
        <v>18.106151046080399</v>
      </c>
      <c r="CD407" s="42">
        <v>18.034674369692699</v>
      </c>
      <c r="CE407" s="42">
        <v>17.953827619240599</v>
      </c>
      <c r="CF407" s="42">
        <v>17.867256014984601</v>
      </c>
      <c r="CG407" s="42">
        <v>17.779867327734699</v>
      </c>
      <c r="CH407" s="42">
        <v>17.697398998230099</v>
      </c>
      <c r="CI407" s="42">
        <v>17.6265233906391</v>
      </c>
      <c r="CJ407" s="42">
        <v>17.573249543528998</v>
      </c>
      <c r="CK407" s="42">
        <v>17.5421140368829</v>
      </c>
      <c r="CL407" s="42">
        <v>17.537699620314601</v>
      </c>
      <c r="CM407" s="42">
        <v>17.563891886374599</v>
      </c>
      <c r="CN407" s="42">
        <v>17.623495097176502</v>
      </c>
      <c r="CO407" s="42">
        <v>17.716950411150101</v>
      </c>
      <c r="CP407" s="42">
        <v>17.843919456862199</v>
      </c>
      <c r="CQ407" s="42">
        <v>18.000440846723201</v>
      </c>
      <c r="CR407" s="42">
        <v>18.181404160345298</v>
      </c>
      <c r="CS407" s="42">
        <v>18.381585870677</v>
      </c>
      <c r="CT407" s="42">
        <v>18.594531571872501</v>
      </c>
      <c r="CU407" s="42">
        <v>18.813101794282598</v>
      </c>
      <c r="CV407" s="42">
        <v>19.032035677957001</v>
      </c>
      <c r="CW407" s="42">
        <v>19.2516239574807</v>
      </c>
      <c r="CX407" s="42">
        <v>19.473783061815499</v>
      </c>
      <c r="CY407" s="42">
        <v>19.7014967864631</v>
      </c>
      <c r="CZ407" s="42">
        <v>19.938133699776898</v>
      </c>
      <c r="DA407" s="42">
        <v>20.1845903040658</v>
      </c>
      <c r="DB407" s="42">
        <v>20.443183067869899</v>
      </c>
      <c r="DC407" s="42">
        <v>20.7154791112848</v>
      </c>
      <c r="DD407" s="42">
        <v>20.999769075492502</v>
      </c>
      <c r="DE407" s="42">
        <v>21.2939512497619</v>
      </c>
      <c r="DF407" s="42">
        <v>21.594342496955498</v>
      </c>
      <c r="DG407" s="42">
        <v>21.896007835778001</v>
      </c>
      <c r="DH407" s="42">
        <v>22.195111161500499</v>
      </c>
      <c r="DI407" s="42">
        <v>22.488906390991801</v>
      </c>
      <c r="DJ407" s="42">
        <v>22.7763271792574</v>
      </c>
      <c r="DK407" s="42">
        <v>23.0581195177712</v>
      </c>
      <c r="DL407" s="42">
        <v>23.3342928866672</v>
      </c>
      <c r="DM407" s="42">
        <v>23.604342762854699</v>
      </c>
      <c r="DN407" s="42">
        <v>23.867760140165199</v>
      </c>
      <c r="DO407" s="42">
        <v>24.122899904656599</v>
      </c>
      <c r="DP407" s="42">
        <v>24.368487948233799</v>
      </c>
      <c r="DQ407" s="42">
        <v>24.603189523310601</v>
      </c>
      <c r="DR407" s="42">
        <v>24.824673851467502</v>
      </c>
      <c r="DS407" s="42">
        <v>25.032525423101902</v>
      </c>
      <c r="DT407" s="42">
        <v>25.226734724562899</v>
      </c>
      <c r="DU407" s="42">
        <v>25.412152837308799</v>
      </c>
      <c r="DV407" s="42">
        <v>25.592961944049001</v>
      </c>
      <c r="DW407" s="42">
        <v>25.768999778095999</v>
      </c>
      <c r="DX407" s="42">
        <v>25.9429801362358</v>
      </c>
      <c r="DY407" s="42">
        <v>26.121252633615399</v>
      </c>
      <c r="DZ407" s="42">
        <v>26.311778900866098</v>
      </c>
      <c r="EA407" s="42">
        <v>26.521654187118202</v>
      </c>
      <c r="EB407" s="42">
        <v>26.753990725768901</v>
      </c>
      <c r="EC407" s="42">
        <v>27.009575873642799</v>
      </c>
      <c r="ED407" s="42">
        <v>27.2871020787756</v>
      </c>
      <c r="EE407" s="42">
        <v>27.584548493145</v>
      </c>
      <c r="EF407" s="42">
        <v>27.899638176627601</v>
      </c>
      <c r="EG407" s="42">
        <v>28.230557403745699</v>
      </c>
      <c r="EH407" s="42">
        <v>28.5743564201472</v>
      </c>
      <c r="EI407" s="42">
        <v>28.9279883552224</v>
      </c>
      <c r="EJ407" s="42">
        <v>29.2862471337146</v>
      </c>
      <c r="EK407" s="42">
        <v>29.645164320452199</v>
      </c>
      <c r="EL407" s="42">
        <v>30.0045788660181</v>
      </c>
      <c r="EM407" s="42">
        <v>30.361770540611499</v>
      </c>
      <c r="EN407" s="42">
        <v>30.717805978511102</v>
      </c>
      <c r="EO407" s="42">
        <v>31.072419087955499</v>
      </c>
      <c r="EP407" s="42">
        <v>31.4285159852415</v>
      </c>
      <c r="EQ407" s="42">
        <v>31.7899272117942</v>
      </c>
      <c r="ER407" s="42">
        <v>32.159038233696002</v>
      </c>
      <c r="ES407" s="42">
        <v>32.538145226548799</v>
      </c>
      <c r="ET407" s="42">
        <v>32.9260150316655</v>
      </c>
      <c r="EU407" s="42">
        <v>33.325307128760699</v>
      </c>
      <c r="EV407" s="42">
        <v>33.737486027931197</v>
      </c>
      <c r="EW407" s="42">
        <v>34.163826172794899</v>
      </c>
      <c r="EX407" s="42">
        <v>34.603261128769503</v>
      </c>
      <c r="EY407" s="42">
        <v>35.052738346354403</v>
      </c>
      <c r="EZ407" s="42">
        <v>35.511205302616197</v>
      </c>
      <c r="FA407" s="42">
        <v>35.981355076459998</v>
      </c>
      <c r="FB407" s="42">
        <v>36.465924813845</v>
      </c>
      <c r="FC407" s="42">
        <v>36.963532067210899</v>
      </c>
      <c r="FD407" s="42">
        <v>37.471576872991498</v>
      </c>
      <c r="FE407" s="42">
        <v>37.982954236340198</v>
      </c>
      <c r="FF407" s="42">
        <v>38.493042245188697</v>
      </c>
    </row>
    <row r="408" spans="1:162" s="43" customFormat="1">
      <c r="A408" s="41">
        <v>4</v>
      </c>
      <c r="B408" s="41" t="s">
        <v>1267</v>
      </c>
      <c r="C408" s="41" t="s">
        <v>398</v>
      </c>
      <c r="D408" s="41" t="s">
        <v>1101</v>
      </c>
      <c r="E408" s="41" t="s">
        <v>370</v>
      </c>
      <c r="F408" s="42">
        <v>2.7136008340053501</v>
      </c>
      <c r="G408" s="42">
        <v>2.7951024189453602</v>
      </c>
      <c r="H408" s="42">
        <v>2.8766186853644999</v>
      </c>
      <c r="I408" s="42">
        <v>2.9583232212373698</v>
      </c>
      <c r="J408" s="42">
        <v>3.0400703149117101</v>
      </c>
      <c r="K408" s="42">
        <v>3.1214811404996601</v>
      </c>
      <c r="L408" s="42">
        <v>3.2019379683584499</v>
      </c>
      <c r="M408" s="42">
        <v>3.28083716367113</v>
      </c>
      <c r="N408" s="42">
        <v>3.3573954376200601</v>
      </c>
      <c r="O408" s="42">
        <v>3.4311823069783798</v>
      </c>
      <c r="P408" s="42">
        <v>3.5020221499096902</v>
      </c>
      <c r="Q408" s="42">
        <v>3.5701567639837499</v>
      </c>
      <c r="R408" s="42">
        <v>3.6356999949853899</v>
      </c>
      <c r="S408" s="42">
        <v>3.69860766046585</v>
      </c>
      <c r="T408" s="42">
        <v>3.7588512852027902</v>
      </c>
      <c r="U408" s="42">
        <v>3.8167749670372002</v>
      </c>
      <c r="V408" s="42">
        <v>3.87252536160516</v>
      </c>
      <c r="W408" s="42">
        <v>3.92655454682594</v>
      </c>
      <c r="X408" s="42">
        <v>3.9798278848929001</v>
      </c>
      <c r="Y408" s="42">
        <v>4.0336865316081303</v>
      </c>
      <c r="Z408" s="42">
        <v>4.0893644691385003</v>
      </c>
      <c r="AA408" s="42">
        <v>4.14773429973362</v>
      </c>
      <c r="AB408" s="42">
        <v>4.2096481878134</v>
      </c>
      <c r="AC408" s="42">
        <v>4.2758918858072299</v>
      </c>
      <c r="AD408" s="42">
        <v>4.3470444763047302</v>
      </c>
      <c r="AE408" s="42">
        <v>4.4236343053318699</v>
      </c>
      <c r="AF408" s="42">
        <v>4.50601353044721</v>
      </c>
      <c r="AG408" s="42">
        <v>4.5952470382267201</v>
      </c>
      <c r="AH408" s="42">
        <v>4.6919806344749198</v>
      </c>
      <c r="AI408" s="42">
        <v>4.7965017879973697</v>
      </c>
      <c r="AJ408" s="42">
        <v>4.9081802436590101</v>
      </c>
      <c r="AK408" s="42">
        <v>5.0262563562600597</v>
      </c>
      <c r="AL408" s="42">
        <v>5.1497370522893</v>
      </c>
      <c r="AM408" s="42">
        <v>5.27746847110794</v>
      </c>
      <c r="AN408" s="42">
        <v>5.4078876609637101</v>
      </c>
      <c r="AO408" s="42">
        <v>5.5398584627824103</v>
      </c>
      <c r="AP408" s="42">
        <v>5.6722457358438403</v>
      </c>
      <c r="AQ408" s="42">
        <v>5.8036868275286801</v>
      </c>
      <c r="AR408" s="42">
        <v>5.9326964145684196</v>
      </c>
      <c r="AS408" s="42">
        <v>6.0583737698129196</v>
      </c>
      <c r="AT408" s="42">
        <v>6.1798503505635001</v>
      </c>
      <c r="AU408" s="42">
        <v>6.2962762733275204</v>
      </c>
      <c r="AV408" s="42">
        <v>6.4054480403918399</v>
      </c>
      <c r="AW408" s="42">
        <v>6.5044694561202698</v>
      </c>
      <c r="AX408" s="42">
        <v>6.5899154475885098</v>
      </c>
      <c r="AY408" s="42">
        <v>6.6602158935787399</v>
      </c>
      <c r="AZ408" s="42">
        <v>6.7152054034786</v>
      </c>
      <c r="BA408" s="42">
        <v>6.7560010171986402</v>
      </c>
      <c r="BB408" s="42">
        <v>6.78268918171094</v>
      </c>
      <c r="BC408" s="42">
        <v>6.7955792384909097</v>
      </c>
      <c r="BD408" s="42">
        <v>6.7962999019835104</v>
      </c>
      <c r="BE408" s="42">
        <v>6.78631167889995</v>
      </c>
      <c r="BF408" s="42">
        <v>6.7667849914858298</v>
      </c>
      <c r="BG408" s="42">
        <v>6.7380344053183201</v>
      </c>
      <c r="BH408" s="42">
        <v>6.7007196422766704</v>
      </c>
      <c r="BI408" s="42">
        <v>6.6571708131451297</v>
      </c>
      <c r="BJ408" s="42">
        <v>6.6107669056801202</v>
      </c>
      <c r="BK408" s="42">
        <v>6.5649667279737001</v>
      </c>
      <c r="BL408" s="42">
        <v>6.5224988634148602</v>
      </c>
      <c r="BM408" s="42">
        <v>6.4853870402670903</v>
      </c>
      <c r="BN408" s="42">
        <v>6.4548845811310098</v>
      </c>
      <c r="BO408" s="42">
        <v>6.4320195880576803</v>
      </c>
      <c r="BP408" s="42">
        <v>6.4181389919573801</v>
      </c>
      <c r="BQ408" s="42">
        <v>6.41495158713359</v>
      </c>
      <c r="BR408" s="42">
        <v>6.4244257369373203</v>
      </c>
      <c r="BS408" s="42">
        <v>6.4472355374709798</v>
      </c>
      <c r="BT408" s="42">
        <v>6.4839681886195502</v>
      </c>
      <c r="BU408" s="42">
        <v>6.5348711692145702</v>
      </c>
      <c r="BV408" s="42">
        <v>6.5993279669187697</v>
      </c>
      <c r="BW408" s="42">
        <v>6.67512218923547</v>
      </c>
      <c r="BX408" s="42">
        <v>6.7593009867411098</v>
      </c>
      <c r="BY408" s="42">
        <v>6.8484009443299598</v>
      </c>
      <c r="BZ408" s="42">
        <v>6.9403740540914702</v>
      </c>
      <c r="CA408" s="42">
        <v>7.0341674413307498</v>
      </c>
      <c r="CB408" s="42">
        <v>7.1282007283996602</v>
      </c>
      <c r="CC408" s="42">
        <v>7.2211509871961796</v>
      </c>
      <c r="CD408" s="42">
        <v>7.3115642314306104</v>
      </c>
      <c r="CE408" s="42">
        <v>7.3970930252439304</v>
      </c>
      <c r="CF408" s="42">
        <v>7.4752399447420599</v>
      </c>
      <c r="CG408" s="42">
        <v>7.54472714979162</v>
      </c>
      <c r="CH408" s="42">
        <v>7.6056951052351298</v>
      </c>
      <c r="CI408" s="42">
        <v>7.6601562524442501</v>
      </c>
      <c r="CJ408" s="42">
        <v>7.7094512999303904</v>
      </c>
      <c r="CK408" s="42">
        <v>7.7534474922616301</v>
      </c>
      <c r="CL408" s="42">
        <v>7.7924202506153497</v>
      </c>
      <c r="CM408" s="42">
        <v>7.8273502062670701</v>
      </c>
      <c r="CN408" s="42">
        <v>7.8593846508811902</v>
      </c>
      <c r="CO408" s="42">
        <v>7.8886552111074799</v>
      </c>
      <c r="CP408" s="42">
        <v>7.9139019224438902</v>
      </c>
      <c r="CQ408" s="42">
        <v>7.9323689470777401</v>
      </c>
      <c r="CR408" s="42">
        <v>7.9418858201415903</v>
      </c>
      <c r="CS408" s="42">
        <v>7.9415190998235001</v>
      </c>
      <c r="CT408" s="42">
        <v>7.9314519376714401</v>
      </c>
      <c r="CU408" s="42">
        <v>7.9118416525875697</v>
      </c>
      <c r="CV408" s="42">
        <v>7.8826614421035197</v>
      </c>
      <c r="CW408" s="42">
        <v>7.8439298094706702</v>
      </c>
      <c r="CX408" s="42">
        <v>7.7967891735375101</v>
      </c>
      <c r="CY408" s="42">
        <v>7.7426722182748504</v>
      </c>
      <c r="CZ408" s="42">
        <v>7.6845111275755604</v>
      </c>
      <c r="DA408" s="42">
        <v>7.6264796615358597</v>
      </c>
      <c r="DB408" s="42">
        <v>7.5721968410228699</v>
      </c>
      <c r="DC408" s="42">
        <v>7.5252266814240798</v>
      </c>
      <c r="DD408" s="42">
        <v>7.4877777615070604</v>
      </c>
      <c r="DE408" s="42">
        <v>7.4593996679715904</v>
      </c>
      <c r="DF408" s="42">
        <v>7.4376984630705696</v>
      </c>
      <c r="DG408" s="42">
        <v>7.4193201176174597</v>
      </c>
      <c r="DH408" s="42">
        <v>7.4016292324105901</v>
      </c>
      <c r="DI408" s="42">
        <v>7.3827011501029096</v>
      </c>
      <c r="DJ408" s="42">
        <v>7.3622628039672202</v>
      </c>
      <c r="DK408" s="42">
        <v>7.3399416853974797</v>
      </c>
      <c r="DL408" s="42">
        <v>7.3156452939314596</v>
      </c>
      <c r="DM408" s="42">
        <v>7.2907059832560899</v>
      </c>
      <c r="DN408" s="42">
        <v>7.2660150523662104</v>
      </c>
      <c r="DO408" s="42">
        <v>7.2406772550229199</v>
      </c>
      <c r="DP408" s="42">
        <v>7.2123696198493699</v>
      </c>
      <c r="DQ408" s="42">
        <v>7.1776390549736098</v>
      </c>
      <c r="DR408" s="42">
        <v>7.1334942110660204</v>
      </c>
      <c r="DS408" s="42">
        <v>7.0790104002732903</v>
      </c>
      <c r="DT408" s="42">
        <v>7.0150468889131901</v>
      </c>
      <c r="DU408" s="42">
        <v>6.9427465808839299</v>
      </c>
      <c r="DV408" s="42">
        <v>6.8621938172607102</v>
      </c>
      <c r="DW408" s="42">
        <v>6.7752611819218496</v>
      </c>
      <c r="DX408" s="42">
        <v>6.6842390569689698</v>
      </c>
      <c r="DY408" s="42">
        <v>6.59207963198818</v>
      </c>
      <c r="DZ408" s="42">
        <v>6.5012526254970204</v>
      </c>
      <c r="EA408" s="42">
        <v>6.4156141034538798</v>
      </c>
      <c r="EB408" s="42">
        <v>6.3396670679448199</v>
      </c>
      <c r="EC408" s="42">
        <v>6.2769495261578996</v>
      </c>
      <c r="ED408" s="42">
        <v>6.22994630901366</v>
      </c>
      <c r="EE408" s="42">
        <v>6.19907478085634</v>
      </c>
      <c r="EF408" s="42">
        <v>6.1826147406403997</v>
      </c>
      <c r="EG408" s="42">
        <v>6.1787602956410304</v>
      </c>
      <c r="EH408" s="42">
        <v>6.1850805231272501</v>
      </c>
      <c r="EI408" s="42">
        <v>6.1985835735750001</v>
      </c>
      <c r="EJ408" s="42">
        <v>6.2163382274904899</v>
      </c>
      <c r="EK408" s="42">
        <v>6.23534133976551</v>
      </c>
      <c r="EL408" s="42">
        <v>6.2537262742957704</v>
      </c>
      <c r="EM408" s="42">
        <v>6.2681239338160504</v>
      </c>
      <c r="EN408" s="42">
        <v>6.2756043682413303</v>
      </c>
      <c r="EO408" s="42">
        <v>6.2725194012068304</v>
      </c>
      <c r="EP408" s="42">
        <v>6.2565168203080601</v>
      </c>
      <c r="EQ408" s="42">
        <v>6.2259218044805804</v>
      </c>
      <c r="ER408" s="42">
        <v>6.18063476147372</v>
      </c>
      <c r="ES408" s="42">
        <v>6.1216584649728896</v>
      </c>
      <c r="ET408" s="42">
        <v>6.0518314454276902</v>
      </c>
      <c r="EU408" s="42">
        <v>5.9733157307090501</v>
      </c>
      <c r="EV408" s="42">
        <v>5.8875556406467204</v>
      </c>
      <c r="EW408" s="42">
        <v>5.79556372852407</v>
      </c>
      <c r="EX408" s="42">
        <v>5.69737111205517</v>
      </c>
      <c r="EY408" s="42">
        <v>5.59214702091682</v>
      </c>
      <c r="EZ408" s="42">
        <v>5.4797299040679004</v>
      </c>
      <c r="FA408" s="42">
        <v>5.3596562814289799</v>
      </c>
      <c r="FB408" s="42">
        <v>5.23201064705487</v>
      </c>
      <c r="FC408" s="42">
        <v>5.0988635528910802</v>
      </c>
      <c r="FD408" s="42">
        <v>4.9621384904142998</v>
      </c>
      <c r="FE408" s="42">
        <v>4.8235873439061603</v>
      </c>
      <c r="FF408" s="42">
        <v>4.6842524634217702</v>
      </c>
    </row>
    <row r="409" spans="1:162" s="43" customFormat="1">
      <c r="A409" s="41">
        <v>4</v>
      </c>
      <c r="B409" s="41" t="s">
        <v>1267</v>
      </c>
      <c r="C409" s="41" t="s">
        <v>399</v>
      </c>
      <c r="D409" s="41" t="s">
        <v>1102</v>
      </c>
      <c r="E409" s="41" t="s">
        <v>72</v>
      </c>
      <c r="F409" s="42">
        <v>6.8583438632012701</v>
      </c>
      <c r="G409" s="42">
        <v>6.7866982191162899</v>
      </c>
      <c r="H409" s="42">
        <v>6.7166572860784797</v>
      </c>
      <c r="I409" s="42">
        <v>6.6498749253627398</v>
      </c>
      <c r="J409" s="42">
        <v>6.5877725911160399</v>
      </c>
      <c r="K409" s="42">
        <v>6.5308838213598497</v>
      </c>
      <c r="L409" s="42">
        <v>6.4793890630453603</v>
      </c>
      <c r="M409" s="42">
        <v>6.4330635407816796</v>
      </c>
      <c r="N409" s="42">
        <v>6.3912904737082199</v>
      </c>
      <c r="O409" s="42">
        <v>6.3530118873003802</v>
      </c>
      <c r="P409" s="42">
        <v>6.3174732030495697</v>
      </c>
      <c r="Q409" s="42">
        <v>6.28413207438002</v>
      </c>
      <c r="R409" s="42">
        <v>6.2532285861235799</v>
      </c>
      <c r="S409" s="42">
        <v>6.2252124902174701</v>
      </c>
      <c r="T409" s="42">
        <v>6.2006343778486102</v>
      </c>
      <c r="U409" s="42">
        <v>6.1797100904294098</v>
      </c>
      <c r="V409" s="42">
        <v>6.16280241278346</v>
      </c>
      <c r="W409" s="42">
        <v>6.1497356418172897</v>
      </c>
      <c r="X409" s="42">
        <v>6.1399403789235798</v>
      </c>
      <c r="Y409" s="42">
        <v>6.1325458804331596</v>
      </c>
      <c r="Z409" s="42">
        <v>6.1267873726795301</v>
      </c>
      <c r="AA409" s="42">
        <v>6.1225223095318801</v>
      </c>
      <c r="AB409" s="42">
        <v>6.11883752320787</v>
      </c>
      <c r="AC409" s="42">
        <v>6.1146655874129401</v>
      </c>
      <c r="AD409" s="42">
        <v>6.1090906958306803</v>
      </c>
      <c r="AE409" s="42">
        <v>6.1017922705041601</v>
      </c>
      <c r="AF409" s="42">
        <v>6.0926624496794997</v>
      </c>
      <c r="AG409" s="42">
        <v>6.0820478627211303</v>
      </c>
      <c r="AH409" s="42">
        <v>6.0699675125096002</v>
      </c>
      <c r="AI409" s="42">
        <v>6.0564038938123099</v>
      </c>
      <c r="AJ409" s="42">
        <v>6.0411298020623203</v>
      </c>
      <c r="AK409" s="42">
        <v>6.0247318760690396</v>
      </c>
      <c r="AL409" s="42">
        <v>6.0076057258626996</v>
      </c>
      <c r="AM409" s="42">
        <v>5.9899869334906004</v>
      </c>
      <c r="AN409" s="42">
        <v>5.97172405151293</v>
      </c>
      <c r="AO409" s="42">
        <v>5.95228690240251</v>
      </c>
      <c r="AP409" s="42">
        <v>5.9310322149872396</v>
      </c>
      <c r="AQ409" s="42">
        <v>5.9078307164410102</v>
      </c>
      <c r="AR409" s="42">
        <v>5.8827556907623997</v>
      </c>
      <c r="AS409" s="42">
        <v>5.85527651236041</v>
      </c>
      <c r="AT409" s="42">
        <v>5.8245902190522401</v>
      </c>
      <c r="AU409" s="42">
        <v>5.78944162793732</v>
      </c>
      <c r="AV409" s="42">
        <v>5.7491066466096301</v>
      </c>
      <c r="AW409" s="42">
        <v>5.70400000379707</v>
      </c>
      <c r="AX409" s="42">
        <v>5.6551119182387497</v>
      </c>
      <c r="AY409" s="42">
        <v>5.6037312888384996</v>
      </c>
      <c r="AZ409" s="42">
        <v>5.5509636524730297</v>
      </c>
      <c r="BA409" s="42">
        <v>5.4972279989198496</v>
      </c>
      <c r="BB409" s="42">
        <v>5.4420814287038297</v>
      </c>
      <c r="BC409" s="42">
        <v>5.3856272676949803</v>
      </c>
      <c r="BD409" s="42">
        <v>5.3271981527388297</v>
      </c>
      <c r="BE409" s="42">
        <v>5.26588354065413</v>
      </c>
      <c r="BF409" s="42">
        <v>5.2018348158721999</v>
      </c>
      <c r="BG409" s="42">
        <v>5.1361469474958596</v>
      </c>
      <c r="BH409" s="42">
        <v>5.0701056835465801</v>
      </c>
      <c r="BI409" s="42">
        <v>5.0053739718727304</v>
      </c>
      <c r="BJ409" s="42">
        <v>4.94414690399016</v>
      </c>
      <c r="BK409" s="42">
        <v>4.8883159540980197</v>
      </c>
      <c r="BL409" s="42">
        <v>4.8387304802009501</v>
      </c>
      <c r="BM409" s="42">
        <v>4.7949466913506198</v>
      </c>
      <c r="BN409" s="42">
        <v>4.7579648593128399</v>
      </c>
      <c r="BO409" s="42">
        <v>4.7292429767972202</v>
      </c>
      <c r="BP409" s="42">
        <v>4.7095882163982896</v>
      </c>
      <c r="BQ409" s="42">
        <v>4.6988881461513703</v>
      </c>
      <c r="BR409" s="42">
        <v>4.6968350731394297</v>
      </c>
      <c r="BS409" s="42">
        <v>4.7030426029609904</v>
      </c>
      <c r="BT409" s="42">
        <v>4.7169710171155499</v>
      </c>
      <c r="BU409" s="42">
        <v>4.7385453731032898</v>
      </c>
      <c r="BV409" s="42">
        <v>4.7681230409270903</v>
      </c>
      <c r="BW409" s="42">
        <v>4.8071450485642204</v>
      </c>
      <c r="BX409" s="42">
        <v>4.8574887411610899</v>
      </c>
      <c r="BY409" s="42">
        <v>4.9208589552742703</v>
      </c>
      <c r="BZ409" s="42">
        <v>4.9989178947788604</v>
      </c>
      <c r="CA409" s="42">
        <v>5.0928445227258603</v>
      </c>
      <c r="CB409" s="42">
        <v>5.2031708784786597</v>
      </c>
      <c r="CC409" s="42">
        <v>5.3303124819425296</v>
      </c>
      <c r="CD409" s="42">
        <v>5.4742476779513902</v>
      </c>
      <c r="CE409" s="42">
        <v>5.63473102249728</v>
      </c>
      <c r="CF409" s="42">
        <v>5.8106553743760303</v>
      </c>
      <c r="CG409" s="42">
        <v>5.9994897522158404</v>
      </c>
      <c r="CH409" s="42">
        <v>6.1975038581389201</v>
      </c>
      <c r="CI409" s="42">
        <v>6.4003001599542797</v>
      </c>
      <c r="CJ409" s="42">
        <v>6.6031730497525398</v>
      </c>
      <c r="CK409" s="42">
        <v>6.8011893127357297</v>
      </c>
      <c r="CL409" s="42">
        <v>6.9893040272467299</v>
      </c>
      <c r="CM409" s="42">
        <v>7.1634565727566297</v>
      </c>
      <c r="CN409" s="42">
        <v>7.3205544102279498</v>
      </c>
      <c r="CO409" s="42">
        <v>7.45771289485387</v>
      </c>
      <c r="CP409" s="42">
        <v>7.5731021856560403</v>
      </c>
      <c r="CQ409" s="42">
        <v>7.66586389982941</v>
      </c>
      <c r="CR409" s="42">
        <v>7.7357342006020398</v>
      </c>
      <c r="CS409" s="42">
        <v>7.7822903282885196</v>
      </c>
      <c r="CT409" s="42">
        <v>7.8049126783946496</v>
      </c>
      <c r="CU409" s="42">
        <v>7.8058459701432996</v>
      </c>
      <c r="CV409" s="42">
        <v>7.78839921597495</v>
      </c>
      <c r="CW409" s="42">
        <v>7.7541007199973304</v>
      </c>
      <c r="CX409" s="42">
        <v>7.7050597838712802</v>
      </c>
      <c r="CY409" s="42">
        <v>7.6444748824855298</v>
      </c>
      <c r="CZ409" s="42">
        <v>7.5762047928019296</v>
      </c>
      <c r="DA409" s="42">
        <v>7.5049683071714499</v>
      </c>
      <c r="DB409" s="42">
        <v>7.4339027884172104</v>
      </c>
      <c r="DC409" s="42">
        <v>7.36719897532313</v>
      </c>
      <c r="DD409" s="42">
        <v>7.3086279704749</v>
      </c>
      <c r="DE409" s="42">
        <v>7.2603789466478501</v>
      </c>
      <c r="DF409" s="42">
        <v>7.2228649387857597</v>
      </c>
      <c r="DG409" s="42">
        <v>7.1973739830811096</v>
      </c>
      <c r="DH409" s="42">
        <v>7.1847883603426403</v>
      </c>
      <c r="DI409" s="42">
        <v>7.1858350992038798</v>
      </c>
      <c r="DJ409" s="42">
        <v>7.1989125672705701</v>
      </c>
      <c r="DK409" s="42">
        <v>7.2225553713474397</v>
      </c>
      <c r="DL409" s="42">
        <v>7.2552112937832502</v>
      </c>
      <c r="DM409" s="42">
        <v>7.2955671839806202</v>
      </c>
      <c r="DN409" s="42">
        <v>7.34192655803687</v>
      </c>
      <c r="DO409" s="42">
        <v>7.3935139094000801</v>
      </c>
      <c r="DP409" s="42">
        <v>7.4499027686565702</v>
      </c>
      <c r="DQ409" s="42">
        <v>7.5109296088891302</v>
      </c>
      <c r="DR409" s="42">
        <v>7.5769122810781901</v>
      </c>
      <c r="DS409" s="42">
        <v>7.6474831320541901</v>
      </c>
      <c r="DT409" s="42">
        <v>7.7216055899405003</v>
      </c>
      <c r="DU409" s="42">
        <v>7.7979405441847698</v>
      </c>
      <c r="DV409" s="42">
        <v>7.8738411961550199</v>
      </c>
      <c r="DW409" s="42">
        <v>7.9471192023473201</v>
      </c>
      <c r="DX409" s="42">
        <v>8.0163681473142798</v>
      </c>
      <c r="DY409" s="42">
        <v>8.0800498860257104</v>
      </c>
      <c r="DZ409" s="42">
        <v>8.1375023945042795</v>
      </c>
      <c r="EA409" s="42">
        <v>8.1881635038132892</v>
      </c>
      <c r="EB409" s="42">
        <v>8.2326719962367907</v>
      </c>
      <c r="EC409" s="42">
        <v>8.2736895263951595</v>
      </c>
      <c r="ED409" s="42">
        <v>8.3126195758286006</v>
      </c>
      <c r="EE409" s="42">
        <v>8.3490631987727699</v>
      </c>
      <c r="EF409" s="42">
        <v>8.3826371813251406</v>
      </c>
      <c r="EG409" s="42">
        <v>8.4148821708900101</v>
      </c>
      <c r="EH409" s="42">
        <v>8.4483285423999099</v>
      </c>
      <c r="EI409" s="42">
        <v>8.4866260002706309</v>
      </c>
      <c r="EJ409" s="42">
        <v>8.5341751715970808</v>
      </c>
      <c r="EK409" s="42">
        <v>8.5946635349824998</v>
      </c>
      <c r="EL409" s="42">
        <v>8.6707957134699694</v>
      </c>
      <c r="EM409" s="42">
        <v>8.7648039796905994</v>
      </c>
      <c r="EN409" s="42">
        <v>8.8769084854085101</v>
      </c>
      <c r="EO409" s="42">
        <v>9.0061031680225696</v>
      </c>
      <c r="EP409" s="42">
        <v>9.1501225976141107</v>
      </c>
      <c r="EQ409" s="42">
        <v>9.3082755064619391</v>
      </c>
      <c r="ER409" s="42">
        <v>9.4781503875300004</v>
      </c>
      <c r="ES409" s="42">
        <v>9.6551710142057896</v>
      </c>
      <c r="ET409" s="42">
        <v>9.8326410907075701</v>
      </c>
      <c r="EU409" s="42">
        <v>10.004666719414599</v>
      </c>
      <c r="EV409" s="42">
        <v>10.165959098914501</v>
      </c>
      <c r="EW409" s="42">
        <v>10.311585636207401</v>
      </c>
      <c r="EX409" s="42">
        <v>10.4400412175826</v>
      </c>
      <c r="EY409" s="42">
        <v>10.552022868976801</v>
      </c>
      <c r="EZ409" s="42">
        <v>10.6491128937712</v>
      </c>
      <c r="FA409" s="42">
        <v>10.7311400734127</v>
      </c>
      <c r="FB409" s="42">
        <v>10.797930094240201</v>
      </c>
      <c r="FC409" s="42">
        <v>10.851584754438401</v>
      </c>
      <c r="FD409" s="42">
        <v>10.8945118650857</v>
      </c>
      <c r="FE409" s="42">
        <v>10.9303721803846</v>
      </c>
      <c r="FF409" s="42">
        <v>10.962393882588801</v>
      </c>
    </row>
    <row r="410" spans="1:162" s="43" customFormat="1">
      <c r="A410" s="41">
        <v>4</v>
      </c>
      <c r="B410" s="41" t="s">
        <v>1267</v>
      </c>
      <c r="C410" s="41" t="s">
        <v>400</v>
      </c>
      <c r="D410" s="41" t="s">
        <v>1103</v>
      </c>
      <c r="E410" s="41" t="s">
        <v>370</v>
      </c>
      <c r="F410" s="42">
        <v>43.857883180873898</v>
      </c>
      <c r="G410" s="42">
        <v>44.5638351864038</v>
      </c>
      <c r="H410" s="42">
        <v>45.270820808181497</v>
      </c>
      <c r="I410" s="42">
        <v>45.979436963242399</v>
      </c>
      <c r="J410" s="42">
        <v>46.688609117558798</v>
      </c>
      <c r="K410" s="42">
        <v>47.397644973000403</v>
      </c>
      <c r="L410" s="42">
        <v>48.105938710577298</v>
      </c>
      <c r="M410" s="42">
        <v>48.8131513936506</v>
      </c>
      <c r="N410" s="42">
        <v>49.5183276981777</v>
      </c>
      <c r="O410" s="42">
        <v>50.220903304152301</v>
      </c>
      <c r="P410" s="42">
        <v>50.920256322471097</v>
      </c>
      <c r="Q410" s="42">
        <v>51.615583507946297</v>
      </c>
      <c r="R410" s="42">
        <v>52.306234889666499</v>
      </c>
      <c r="S410" s="42">
        <v>52.990614380938297</v>
      </c>
      <c r="T410" s="42">
        <v>53.6672924107475</v>
      </c>
      <c r="U410" s="42">
        <v>54.334526864514601</v>
      </c>
      <c r="V410" s="42">
        <v>54.9911209731806</v>
      </c>
      <c r="W410" s="42">
        <v>55.637069187337303</v>
      </c>
      <c r="X410" s="42">
        <v>56.272737921433297</v>
      </c>
      <c r="Y410" s="42">
        <v>56.900443688603801</v>
      </c>
      <c r="Z410" s="42">
        <v>57.519812547848403</v>
      </c>
      <c r="AA410" s="42">
        <v>58.134983867270698</v>
      </c>
      <c r="AB410" s="42">
        <v>58.752775547979098</v>
      </c>
      <c r="AC410" s="42">
        <v>59.3833345257069</v>
      </c>
      <c r="AD410" s="42">
        <v>60.035911966736698</v>
      </c>
      <c r="AE410" s="42">
        <v>60.718749954375802</v>
      </c>
      <c r="AF410" s="42">
        <v>61.437773416640901</v>
      </c>
      <c r="AG410" s="42">
        <v>62.198408441091203</v>
      </c>
      <c r="AH410" s="42">
        <v>63.0032004162085</v>
      </c>
      <c r="AI410" s="42">
        <v>63.851167510424801</v>
      </c>
      <c r="AJ410" s="42">
        <v>64.740395528869996</v>
      </c>
      <c r="AK410" s="42">
        <v>65.670946935025199</v>
      </c>
      <c r="AL410" s="42">
        <v>66.640182009990198</v>
      </c>
      <c r="AM410" s="42">
        <v>67.640476570833002</v>
      </c>
      <c r="AN410" s="42">
        <v>68.664421539497596</v>
      </c>
      <c r="AO410" s="42">
        <v>69.703470135787995</v>
      </c>
      <c r="AP410" s="42">
        <v>70.749420582175105</v>
      </c>
      <c r="AQ410" s="42">
        <v>71.796066290327602</v>
      </c>
      <c r="AR410" s="42">
        <v>72.839922364509306</v>
      </c>
      <c r="AS410" s="42">
        <v>73.879924240597305</v>
      </c>
      <c r="AT410" s="42">
        <v>74.912491006611901</v>
      </c>
      <c r="AU410" s="42">
        <v>75.933389894376504</v>
      </c>
      <c r="AV410" s="42">
        <v>76.9346451876158</v>
      </c>
      <c r="AW410" s="42">
        <v>77.911435596537302</v>
      </c>
      <c r="AX410" s="42">
        <v>78.860294592101397</v>
      </c>
      <c r="AY410" s="42">
        <v>79.778702460475898</v>
      </c>
      <c r="AZ410" s="42">
        <v>80.662489051604297</v>
      </c>
      <c r="BA410" s="42">
        <v>81.506158270064802</v>
      </c>
      <c r="BB410" s="42">
        <v>82.305961170040007</v>
      </c>
      <c r="BC410" s="42">
        <v>83.057467808457702</v>
      </c>
      <c r="BD410" s="42">
        <v>83.758489703240897</v>
      </c>
      <c r="BE410" s="42">
        <v>84.405907494603298</v>
      </c>
      <c r="BF410" s="42">
        <v>84.9980329898343</v>
      </c>
      <c r="BG410" s="42">
        <v>85.537978111676097</v>
      </c>
      <c r="BH410" s="42">
        <v>86.029962710775806</v>
      </c>
      <c r="BI410" s="42">
        <v>86.4784330152862</v>
      </c>
      <c r="BJ410" s="42">
        <v>86.886208170474902</v>
      </c>
      <c r="BK410" s="42">
        <v>87.260904404375097</v>
      </c>
      <c r="BL410" s="42">
        <v>87.613550633296995</v>
      </c>
      <c r="BM410" s="42">
        <v>87.956792004929</v>
      </c>
      <c r="BN410" s="42">
        <v>88.299287328186793</v>
      </c>
      <c r="BO410" s="42">
        <v>88.649607282699805</v>
      </c>
      <c r="BP410" s="42">
        <v>89.012814978250006</v>
      </c>
      <c r="BQ410" s="42">
        <v>89.391082613344906</v>
      </c>
      <c r="BR410" s="42">
        <v>89.787390527335901</v>
      </c>
      <c r="BS410" s="42">
        <v>90.206739623468295</v>
      </c>
      <c r="BT410" s="42">
        <v>90.647804646020901</v>
      </c>
      <c r="BU410" s="42">
        <v>91.110411753271194</v>
      </c>
      <c r="BV410" s="42">
        <v>91.591900702726207</v>
      </c>
      <c r="BW410" s="42">
        <v>92.090917343855395</v>
      </c>
      <c r="BX410" s="42">
        <v>92.603335078367707</v>
      </c>
      <c r="BY410" s="42">
        <v>93.128361937966901</v>
      </c>
      <c r="BZ410" s="42">
        <v>93.664153018379295</v>
      </c>
      <c r="CA410" s="42">
        <v>94.208081409191607</v>
      </c>
      <c r="CB410" s="42">
        <v>94.762639324281807</v>
      </c>
      <c r="CC410" s="42">
        <v>95.332082029347006</v>
      </c>
      <c r="CD410" s="42">
        <v>95.916311027622797</v>
      </c>
      <c r="CE410" s="42">
        <v>96.516831388312497</v>
      </c>
      <c r="CF410" s="42">
        <v>97.141898091537698</v>
      </c>
      <c r="CG410" s="42">
        <v>97.802344143994105</v>
      </c>
      <c r="CH410" s="42">
        <v>98.499995089213698</v>
      </c>
      <c r="CI410" s="42">
        <v>99.234228324347498</v>
      </c>
      <c r="CJ410" s="42">
        <v>100.000296656667</v>
      </c>
      <c r="CK410" s="42">
        <v>100.79262638533901</v>
      </c>
      <c r="CL410" s="42">
        <v>101.606701923516</v>
      </c>
      <c r="CM410" s="42">
        <v>102.442489688131</v>
      </c>
      <c r="CN410" s="42">
        <v>103.301152949222</v>
      </c>
      <c r="CO410" s="42">
        <v>104.178338858544</v>
      </c>
      <c r="CP410" s="42">
        <v>105.06579816747799</v>
      </c>
      <c r="CQ410" s="42">
        <v>105.956729561114</v>
      </c>
      <c r="CR410" s="42">
        <v>106.84066597533899</v>
      </c>
      <c r="CS410" s="42">
        <v>107.706013011135</v>
      </c>
      <c r="CT410" s="42">
        <v>108.53827533544199</v>
      </c>
      <c r="CU410" s="42">
        <v>109.329074959997</v>
      </c>
      <c r="CV410" s="42">
        <v>110.07252945893499</v>
      </c>
      <c r="CW410" s="42">
        <v>110.76860899660799</v>
      </c>
      <c r="CX410" s="42">
        <v>111.414782983595</v>
      </c>
      <c r="CY410" s="42">
        <v>112.011415045021</v>
      </c>
      <c r="CZ410" s="42">
        <v>112.563067882543</v>
      </c>
      <c r="DA410" s="42">
        <v>113.07935633790601</v>
      </c>
      <c r="DB410" s="42">
        <v>113.571185193836</v>
      </c>
      <c r="DC410" s="42">
        <v>114.049931446263</v>
      </c>
      <c r="DD410" s="42">
        <v>114.523572748055</v>
      </c>
      <c r="DE410" s="42">
        <v>115.001678396909</v>
      </c>
      <c r="DF410" s="42">
        <v>115.491523458849</v>
      </c>
      <c r="DG410" s="42">
        <v>115.99833934025899</v>
      </c>
      <c r="DH410" s="42">
        <v>116.52744638616301</v>
      </c>
      <c r="DI410" s="42">
        <v>117.085024463652</v>
      </c>
      <c r="DJ410" s="42">
        <v>117.67831248375801</v>
      </c>
      <c r="DK410" s="42">
        <v>118.309685104927</v>
      </c>
      <c r="DL410" s="42">
        <v>118.977909824476</v>
      </c>
      <c r="DM410" s="42">
        <v>119.678231811131</v>
      </c>
      <c r="DN410" s="42">
        <v>120.405183392526</v>
      </c>
      <c r="DO410" s="42">
        <v>121.156316755541</v>
      </c>
      <c r="DP410" s="42">
        <v>121.92875620359</v>
      </c>
      <c r="DQ410" s="42">
        <v>122.721714861048</v>
      </c>
      <c r="DR410" s="42">
        <v>123.53456674268</v>
      </c>
      <c r="DS410" s="42">
        <v>124.36151129103899</v>
      </c>
      <c r="DT410" s="42">
        <v>125.192358218911</v>
      </c>
      <c r="DU410" s="42">
        <v>126.01915374196599</v>
      </c>
      <c r="DV410" s="42">
        <v>126.83418774124399</v>
      </c>
      <c r="DW410" s="42">
        <v>127.636081987504</v>
      </c>
      <c r="DX410" s="42">
        <v>128.4219343558</v>
      </c>
      <c r="DY410" s="42">
        <v>129.18445942692301</v>
      </c>
      <c r="DZ410" s="42">
        <v>129.910788521619</v>
      </c>
      <c r="EA410" s="42">
        <v>130.59204660254801</v>
      </c>
      <c r="EB410" s="42">
        <v>131.22429859041799</v>
      </c>
      <c r="EC410" s="42">
        <v>131.805925547078</v>
      </c>
      <c r="ED410" s="42">
        <v>132.33199147587999</v>
      </c>
      <c r="EE410" s="42">
        <v>132.80921576455401</v>
      </c>
      <c r="EF410" s="42">
        <v>133.23697448942499</v>
      </c>
      <c r="EG410" s="42">
        <v>133.612236013467</v>
      </c>
      <c r="EH410" s="42">
        <v>133.926500909114</v>
      </c>
      <c r="EI410" s="42">
        <v>134.17442995754999</v>
      </c>
      <c r="EJ410" s="42">
        <v>134.35392065292299</v>
      </c>
      <c r="EK410" s="46"/>
      <c r="EL410" s="46"/>
      <c r="EM410" s="46"/>
      <c r="EN410" s="46"/>
      <c r="EO410" s="46"/>
      <c r="EP410" s="46"/>
      <c r="EQ410" s="46"/>
      <c r="ER410" s="42">
        <v>133.15834559149599</v>
      </c>
      <c r="ES410" s="42">
        <v>132.710322661584</v>
      </c>
      <c r="ET410" s="42">
        <v>132.20728521022599</v>
      </c>
      <c r="EU410" s="42">
        <v>131.65166956315801</v>
      </c>
      <c r="EV410" s="42">
        <v>131.05416787481801</v>
      </c>
      <c r="EW410" s="42">
        <v>130.43220404371399</v>
      </c>
      <c r="EX410" s="42">
        <v>129.798882829543</v>
      </c>
      <c r="EY410" s="42">
        <v>129.166178183201</v>
      </c>
      <c r="EZ410" s="42">
        <v>128.543776617638</v>
      </c>
      <c r="FA410" s="42">
        <v>127.93720009545</v>
      </c>
      <c r="FB410" s="42">
        <v>127.343452298139</v>
      </c>
      <c r="FC410" s="42">
        <v>126.763789191173</v>
      </c>
      <c r="FD410" s="42">
        <v>126.199415783223</v>
      </c>
      <c r="FE410" s="42">
        <v>125.649526503887</v>
      </c>
      <c r="FF410" s="42">
        <v>125.107499692131</v>
      </c>
    </row>
    <row r="411" spans="1:162" s="43" customFormat="1">
      <c r="A411" s="41">
        <v>4</v>
      </c>
      <c r="B411" s="41" t="s">
        <v>1267</v>
      </c>
      <c r="C411" s="41" t="s">
        <v>401</v>
      </c>
      <c r="D411" s="41" t="s">
        <v>1104</v>
      </c>
      <c r="E411" s="41" t="s">
        <v>437</v>
      </c>
      <c r="F411" s="42">
        <v>2.7639683370119901</v>
      </c>
      <c r="G411" s="42">
        <v>2.7771224643522898</v>
      </c>
      <c r="H411" s="42">
        <v>2.7905232619724099</v>
      </c>
      <c r="I411" s="42">
        <v>2.8045433447983701</v>
      </c>
      <c r="J411" s="42">
        <v>2.81966701085911</v>
      </c>
      <c r="K411" s="42">
        <v>2.8361514093259599</v>
      </c>
      <c r="L411" s="42">
        <v>2.8540833109146999</v>
      </c>
      <c r="M411" s="42">
        <v>2.8728969964701601</v>
      </c>
      <c r="N411" s="42">
        <v>2.8915010454006902</v>
      </c>
      <c r="O411" s="42">
        <v>2.90890471101436</v>
      </c>
      <c r="P411" s="42">
        <v>2.9239654477174599</v>
      </c>
      <c r="Q411" s="42">
        <v>2.9358114050620898</v>
      </c>
      <c r="R411" s="42">
        <v>2.94383171153547</v>
      </c>
      <c r="S411" s="42">
        <v>2.9479144609303698</v>
      </c>
      <c r="T411" s="42">
        <v>2.94837261571455</v>
      </c>
      <c r="U411" s="42">
        <v>2.9459125468307099</v>
      </c>
      <c r="V411" s="42">
        <v>2.9413122787278501</v>
      </c>
      <c r="W411" s="42">
        <v>2.9354416545223398</v>
      </c>
      <c r="X411" s="42">
        <v>2.9287875135910499</v>
      </c>
      <c r="Y411" s="42">
        <v>2.9217861406683001</v>
      </c>
      <c r="Z411" s="42">
        <v>2.9151513171774299</v>
      </c>
      <c r="AA411" s="42">
        <v>2.90965468530423</v>
      </c>
      <c r="AB411" s="42">
        <v>2.9058257960827598</v>
      </c>
      <c r="AC411" s="42">
        <v>2.90427610303438</v>
      </c>
      <c r="AD411" s="42">
        <v>2.9057183406121601</v>
      </c>
      <c r="AE411" s="42">
        <v>2.91075407323433</v>
      </c>
      <c r="AF411" s="42">
        <v>2.9203570860938801</v>
      </c>
      <c r="AG411" s="42">
        <v>2.9353443191745399</v>
      </c>
      <c r="AH411" s="42">
        <v>2.9562518418390402</v>
      </c>
      <c r="AI411" s="42">
        <v>2.98352440016652</v>
      </c>
      <c r="AJ411" s="42">
        <v>3.01706957610025</v>
      </c>
      <c r="AK411" s="42">
        <v>3.0566310411975799</v>
      </c>
      <c r="AL411" s="42">
        <v>3.1020991695008999</v>
      </c>
      <c r="AM411" s="42">
        <v>3.1536032175639699</v>
      </c>
      <c r="AN411" s="42">
        <v>3.2113568249923401</v>
      </c>
      <c r="AO411" s="42">
        <v>3.2750473020662199</v>
      </c>
      <c r="AP411" s="42">
        <v>3.3437320071214098</v>
      </c>
      <c r="AQ411" s="42">
        <v>3.4163990890508802</v>
      </c>
      <c r="AR411" s="42">
        <v>3.4915470047909198</v>
      </c>
      <c r="AS411" s="42">
        <v>3.5667892876954799</v>
      </c>
      <c r="AT411" s="42">
        <v>3.63942378818646</v>
      </c>
      <c r="AU411" s="42">
        <v>3.7066860288393899</v>
      </c>
      <c r="AV411" s="42">
        <v>3.76662178211265</v>
      </c>
      <c r="AW411" s="42">
        <v>3.8181428071904202</v>
      </c>
      <c r="AX411" s="42">
        <v>3.8603918745463499</v>
      </c>
      <c r="AY411" s="42">
        <v>3.8931695122690102</v>
      </c>
      <c r="AZ411" s="42">
        <v>3.9165298710394101</v>
      </c>
      <c r="BA411" s="42">
        <v>3.9307314565862401</v>
      </c>
      <c r="BB411" s="42">
        <v>3.9359377625576899</v>
      </c>
      <c r="BC411" s="42">
        <v>3.9326601969811099</v>
      </c>
      <c r="BD411" s="42">
        <v>3.9215749750352198</v>
      </c>
      <c r="BE411" s="42">
        <v>3.9036171389875398</v>
      </c>
      <c r="BF411" s="42">
        <v>3.8801986325351199</v>
      </c>
      <c r="BG411" s="42">
        <v>3.8530223095348499</v>
      </c>
      <c r="BH411" s="42">
        <v>3.8233839767801201</v>
      </c>
      <c r="BI411" s="42">
        <v>3.7917926952968899</v>
      </c>
      <c r="BJ411" s="42">
        <v>3.7590705197230898</v>
      </c>
      <c r="BK411" s="42">
        <v>3.7260016572962198</v>
      </c>
      <c r="BL411" s="42">
        <v>3.6930783863445602</v>
      </c>
      <c r="BM411" s="42">
        <v>3.6607373885171</v>
      </c>
      <c r="BN411" s="42">
        <v>3.6295355776479998</v>
      </c>
      <c r="BO411" s="42">
        <v>3.6004992210959501</v>
      </c>
      <c r="BP411" s="42">
        <v>3.5743508924971499</v>
      </c>
      <c r="BQ411" s="42">
        <v>3.5511055409751502</v>
      </c>
      <c r="BR411" s="42">
        <v>3.53061431843485</v>
      </c>
      <c r="BS411" s="42">
        <v>3.51307022699952</v>
      </c>
      <c r="BT411" s="42">
        <v>3.4988648502947002</v>
      </c>
      <c r="BU411" s="42">
        <v>3.4886282779683899</v>
      </c>
      <c r="BV411" s="42">
        <v>3.4828452911801802</v>
      </c>
      <c r="BW411" s="42">
        <v>3.4822288608525298</v>
      </c>
      <c r="BX411" s="42">
        <v>3.4876224497800998</v>
      </c>
      <c r="BY411" s="42">
        <v>3.4994730382666801</v>
      </c>
      <c r="BZ411" s="42">
        <v>3.51792074054217</v>
      </c>
      <c r="CA411" s="42">
        <v>3.5430438965854698</v>
      </c>
      <c r="CB411" s="42">
        <v>3.57513069642195</v>
      </c>
      <c r="CC411" s="42">
        <v>3.6142689496472098</v>
      </c>
      <c r="CD411" s="42">
        <v>3.6610108734704898</v>
      </c>
      <c r="CE411" s="42">
        <v>3.7153181595693301</v>
      </c>
      <c r="CF411" s="42">
        <v>3.77658251034884</v>
      </c>
      <c r="CG411" s="42">
        <v>3.8435237758589098</v>
      </c>
      <c r="CH411" s="42">
        <v>3.9143531951816799</v>
      </c>
      <c r="CI411" s="42">
        <v>3.9864549068256299</v>
      </c>
      <c r="CJ411" s="42">
        <v>4.0576648058428102</v>
      </c>
      <c r="CK411" s="42">
        <v>4.1256836001371298</v>
      </c>
      <c r="CL411" s="42">
        <v>4.1877149943159804</v>
      </c>
      <c r="CM411" s="42">
        <v>4.2402016575422801</v>
      </c>
      <c r="CN411" s="42">
        <v>4.2806157147975199</v>
      </c>
      <c r="CO411" s="42">
        <v>4.3067305259582502</v>
      </c>
      <c r="CP411" s="42">
        <v>4.3171449039538796</v>
      </c>
      <c r="CQ411" s="42">
        <v>4.31183678742208</v>
      </c>
      <c r="CR411" s="42">
        <v>4.2919932213980196</v>
      </c>
      <c r="CS411" s="42">
        <v>4.2593148785007697</v>
      </c>
      <c r="CT411" s="42">
        <v>4.21551629266677</v>
      </c>
      <c r="CU411" s="42">
        <v>4.1623972812579604</v>
      </c>
      <c r="CV411" s="42">
        <v>4.1017596306093296</v>
      </c>
      <c r="CW411" s="42">
        <v>4.0362612935074402</v>
      </c>
      <c r="CX411" s="42">
        <v>3.9688052969522101</v>
      </c>
      <c r="CY411" s="42">
        <v>3.9018055730369299</v>
      </c>
      <c r="CZ411" s="42">
        <v>3.8372225916006899</v>
      </c>
      <c r="DA411" s="42">
        <v>3.7770464853721801</v>
      </c>
      <c r="DB411" s="42">
        <v>3.7228764433811699</v>
      </c>
      <c r="DC411" s="42">
        <v>3.6762030966675101</v>
      </c>
      <c r="DD411" s="42">
        <v>3.6384028403931099</v>
      </c>
      <c r="DE411" s="42">
        <v>3.6104375610127399</v>
      </c>
      <c r="DF411" s="42">
        <v>3.59517463153797</v>
      </c>
      <c r="DG411" s="42">
        <v>3.5941908866203001</v>
      </c>
      <c r="DH411" s="42">
        <v>3.6079534835918099</v>
      </c>
      <c r="DI411" s="42">
        <v>3.63655009089157</v>
      </c>
      <c r="DJ411" s="42">
        <v>3.67883367563023</v>
      </c>
      <c r="DK411" s="42">
        <v>3.73339753085286</v>
      </c>
      <c r="DL411" s="42">
        <v>3.7988207907831701</v>
      </c>
      <c r="DM411" s="42">
        <v>3.8732741184703401</v>
      </c>
      <c r="DN411" s="42">
        <v>3.9548639356561202</v>
      </c>
      <c r="DO411" s="42">
        <v>4.0428694069067497</v>
      </c>
      <c r="DP411" s="42">
        <v>4.1365695610412203</v>
      </c>
      <c r="DQ411" s="42">
        <v>4.2350251023923997</v>
      </c>
      <c r="DR411" s="42">
        <v>4.3366611543679303</v>
      </c>
      <c r="DS411" s="42">
        <v>4.4408378524996204</v>
      </c>
      <c r="DT411" s="42">
        <v>4.5464039807933796</v>
      </c>
      <c r="DU411" s="42">
        <v>4.6519385047490296</v>
      </c>
      <c r="DV411" s="42">
        <v>4.7554476600680999</v>
      </c>
      <c r="DW411" s="42">
        <v>4.8542200926160204</v>
      </c>
      <c r="DX411" s="42">
        <v>4.9461546748782901</v>
      </c>
      <c r="DY411" s="42">
        <v>5.02941496143597</v>
      </c>
      <c r="DZ411" s="42">
        <v>5.1023880505187504</v>
      </c>
      <c r="EA411" s="42">
        <v>5.1647438515156603</v>
      </c>
      <c r="EB411" s="42">
        <v>5.2186430656915999</v>
      </c>
      <c r="EC411" s="42">
        <v>5.2663214281184798</v>
      </c>
      <c r="ED411" s="42">
        <v>5.3092649752290697</v>
      </c>
      <c r="EE411" s="42">
        <v>5.3497960775066602</v>
      </c>
      <c r="EF411" s="42">
        <v>5.3915999658324401</v>
      </c>
      <c r="EG411" s="42">
        <v>5.4367003190964596</v>
      </c>
      <c r="EH411" s="42">
        <v>5.4860436150166096</v>
      </c>
      <c r="EI411" s="42">
        <v>5.5395928178535803</v>
      </c>
      <c r="EJ411" s="42">
        <v>5.5964920458709599</v>
      </c>
      <c r="EK411" s="42">
        <v>5.6567771062125898</v>
      </c>
      <c r="EL411" s="42">
        <v>5.7217361528297301</v>
      </c>
      <c r="EM411" s="42">
        <v>5.7913512667681397</v>
      </c>
      <c r="EN411" s="42">
        <v>5.8648489221019497</v>
      </c>
      <c r="EO411" s="42">
        <v>5.9399501675302302</v>
      </c>
      <c r="EP411" s="42">
        <v>6.0137773316227898</v>
      </c>
      <c r="EQ411" s="42">
        <v>6.0843528855891602</v>
      </c>
      <c r="ER411" s="42">
        <v>6.1485156852850196</v>
      </c>
      <c r="ES411" s="42">
        <v>6.2044638937314804</v>
      </c>
      <c r="ET411" s="42">
        <v>6.2505540245206301</v>
      </c>
      <c r="EU411" s="42">
        <v>6.2865232403739997</v>
      </c>
      <c r="EV411" s="42">
        <v>6.3109959570543097</v>
      </c>
      <c r="EW411" s="42">
        <v>6.32404371769276</v>
      </c>
      <c r="EX411" s="42">
        <v>6.3254521580283702</v>
      </c>
      <c r="EY411" s="42">
        <v>6.3144724177373002</v>
      </c>
      <c r="EZ411" s="42">
        <v>6.2897959957334297</v>
      </c>
      <c r="FA411" s="42">
        <v>6.2516502677445702</v>
      </c>
      <c r="FB411" s="42">
        <v>6.2011254678076497</v>
      </c>
      <c r="FC411" s="42">
        <v>6.1393358851267399</v>
      </c>
      <c r="FD411" s="42">
        <v>6.0677404741012797</v>
      </c>
      <c r="FE411" s="42">
        <v>5.9880905039095298</v>
      </c>
      <c r="FF411" s="42">
        <v>5.9038111931008803</v>
      </c>
    </row>
    <row r="412" spans="1:162" s="37" customFormat="1" ht="15.5">
      <c r="A412" s="35">
        <v>2</v>
      </c>
      <c r="B412" s="35" t="s">
        <v>1267</v>
      </c>
      <c r="C412" s="35" t="s">
        <v>403</v>
      </c>
      <c r="D412" s="35" t="s">
        <v>702</v>
      </c>
      <c r="E412" s="35" t="s">
        <v>2</v>
      </c>
      <c r="F412" s="36">
        <v>77.8188247501391</v>
      </c>
      <c r="G412" s="36">
        <v>78.5499956049876</v>
      </c>
      <c r="H412" s="36">
        <v>79.283347044322298</v>
      </c>
      <c r="I412" s="36">
        <v>80.022181254209897</v>
      </c>
      <c r="J412" s="36">
        <v>80.766709236201194</v>
      </c>
      <c r="K412" s="36">
        <v>81.511730358972102</v>
      </c>
      <c r="L412" s="36">
        <v>82.251846662421102</v>
      </c>
      <c r="M412" s="36">
        <v>82.981688573434198</v>
      </c>
      <c r="N412" s="36">
        <v>83.696289093758693</v>
      </c>
      <c r="O412" s="36">
        <v>84.387792746831593</v>
      </c>
      <c r="P412" s="36">
        <v>85.0514396904329</v>
      </c>
      <c r="Q412" s="36">
        <v>85.682282519234803</v>
      </c>
      <c r="R412" s="36">
        <v>86.274371190769301</v>
      </c>
      <c r="S412" s="36">
        <v>86.818717843320599</v>
      </c>
      <c r="T412" s="36">
        <v>87.309376342804498</v>
      </c>
      <c r="U412" s="36">
        <v>87.741988094277403</v>
      </c>
      <c r="V412" s="36">
        <v>88.114896736802194</v>
      </c>
      <c r="W412" s="36">
        <v>88.426110103254402</v>
      </c>
      <c r="X412" s="36">
        <v>88.680368446527794</v>
      </c>
      <c r="Y412" s="36">
        <v>88.882259392033106</v>
      </c>
      <c r="Z412" s="36">
        <v>89.034779804807698</v>
      </c>
      <c r="AA412" s="36">
        <v>89.139460632832694</v>
      </c>
      <c r="AB412" s="36">
        <v>89.202167509882301</v>
      </c>
      <c r="AC412" s="36">
        <v>89.233605567390299</v>
      </c>
      <c r="AD412" s="36">
        <v>89.246672078038898</v>
      </c>
      <c r="AE412" s="36">
        <v>89.252798021376194</v>
      </c>
      <c r="AF412" s="36">
        <v>89.266972861068993</v>
      </c>
      <c r="AG412" s="36">
        <v>89.303607525630497</v>
      </c>
      <c r="AH412" s="36">
        <v>89.373941519454704</v>
      </c>
      <c r="AI412" s="36">
        <v>89.483907001785894</v>
      </c>
      <c r="AJ412" s="36">
        <v>89.636815484013397</v>
      </c>
      <c r="AK412" s="36">
        <v>89.832189760969996</v>
      </c>
      <c r="AL412" s="36">
        <v>90.069483331977906</v>
      </c>
      <c r="AM412" s="36">
        <v>90.350907494289601</v>
      </c>
      <c r="AN412" s="36">
        <v>90.683277075392098</v>
      </c>
      <c r="AO412" s="36">
        <v>91.075351097164003</v>
      </c>
      <c r="AP412" s="36">
        <v>91.534738657443697</v>
      </c>
      <c r="AQ412" s="36">
        <v>92.062999164149801</v>
      </c>
      <c r="AR412" s="36">
        <v>92.661136982139197</v>
      </c>
      <c r="AS412" s="36">
        <v>93.328874138113903</v>
      </c>
      <c r="AT412" s="36">
        <v>94.061977554070893</v>
      </c>
      <c r="AU412" s="36">
        <v>94.851663055483897</v>
      </c>
      <c r="AV412" s="36">
        <v>95.690155591308198</v>
      </c>
      <c r="AW412" s="36">
        <v>96.568265885634503</v>
      </c>
      <c r="AX412" s="36">
        <v>97.481566534123104</v>
      </c>
      <c r="AY412" s="36">
        <v>98.426710943251805</v>
      </c>
      <c r="AZ412" s="36">
        <v>99.403346238932997</v>
      </c>
      <c r="BA412" s="36">
        <v>100.40803641373201</v>
      </c>
      <c r="BB412" s="36">
        <v>101.43517848999301</v>
      </c>
      <c r="BC412" s="36">
        <v>102.473734589752</v>
      </c>
      <c r="BD412" s="36">
        <v>103.51380759016401</v>
      </c>
      <c r="BE412" s="36">
        <v>104.543680222327</v>
      </c>
      <c r="BF412" s="36">
        <v>105.55292938102799</v>
      </c>
      <c r="BG412" s="36">
        <v>106.532145359531</v>
      </c>
      <c r="BH412" s="36">
        <v>107.482865707454</v>
      </c>
      <c r="BI412" s="36">
        <v>108.40465615597</v>
      </c>
      <c r="BJ412" s="36">
        <v>109.296672458126</v>
      </c>
      <c r="BK412" s="36">
        <v>110.156381994173</v>
      </c>
      <c r="BL412" s="36">
        <v>110.986088440286</v>
      </c>
      <c r="BM412" s="36">
        <v>111.785446289592</v>
      </c>
      <c r="BN412" s="36">
        <v>112.55440448320699</v>
      </c>
      <c r="BO412" s="36">
        <v>113.289488427108</v>
      </c>
      <c r="BP412" s="36">
        <v>113.992173007601</v>
      </c>
      <c r="BQ412" s="36">
        <v>114.662109282936</v>
      </c>
      <c r="BR412" s="36">
        <v>115.299814141757</v>
      </c>
      <c r="BS412" s="36">
        <v>115.90599667740101</v>
      </c>
      <c r="BT412" s="36">
        <v>116.48015213540999</v>
      </c>
      <c r="BU412" s="36">
        <v>117.02069985571001</v>
      </c>
      <c r="BV412" s="36">
        <v>117.533912218673</v>
      </c>
      <c r="BW412" s="36">
        <v>118.02652201220999</v>
      </c>
      <c r="BX412" s="36">
        <v>118.507365023096</v>
      </c>
      <c r="BY412" s="36">
        <v>118.98092769804499</v>
      </c>
      <c r="BZ412" s="36">
        <v>119.45275462545401</v>
      </c>
      <c r="CA412" s="36">
        <v>119.92540703738899</v>
      </c>
      <c r="CB412" s="36">
        <v>120.400522266926</v>
      </c>
      <c r="CC412" s="36">
        <v>120.8747477724</v>
      </c>
      <c r="CD412" s="36">
        <v>121.34522652235199</v>
      </c>
      <c r="CE412" s="36">
        <v>121.80854871218</v>
      </c>
      <c r="CF412" s="36">
        <v>122.266841770992</v>
      </c>
      <c r="CG412" s="36">
        <v>122.72249774165</v>
      </c>
      <c r="CH412" s="36">
        <v>123.17765387223299</v>
      </c>
      <c r="CI412" s="36">
        <v>123.63359096802699</v>
      </c>
      <c r="CJ412" s="36">
        <v>124.09455215766999</v>
      </c>
      <c r="CK412" s="36">
        <v>124.564651362533</v>
      </c>
      <c r="CL412" s="36">
        <v>125.05009629804</v>
      </c>
      <c r="CM412" s="36">
        <v>125.560043109958</v>
      </c>
      <c r="CN412" s="36">
        <v>126.102805487884</v>
      </c>
      <c r="CO412" s="36">
        <v>126.676940977078</v>
      </c>
      <c r="CP412" s="36">
        <v>127.27444278862301</v>
      </c>
      <c r="CQ412" s="36">
        <v>127.885363697808</v>
      </c>
      <c r="CR412" s="36">
        <v>128.50177559310401</v>
      </c>
      <c r="CS412" s="36">
        <v>129.12281616842901</v>
      </c>
      <c r="CT412" s="36">
        <v>129.74960519984199</v>
      </c>
      <c r="CU412" s="36">
        <v>130.38899466301899</v>
      </c>
      <c r="CV412" s="36">
        <v>131.05550690118201</v>
      </c>
      <c r="CW412" s="36">
        <v>131.75574603648801</v>
      </c>
      <c r="CX412" s="36">
        <v>132.490307270485</v>
      </c>
      <c r="CY412" s="36">
        <v>133.25241495894701</v>
      </c>
      <c r="CZ412" s="36">
        <v>134.03713188275199</v>
      </c>
      <c r="DA412" s="36">
        <v>134.84073617063899</v>
      </c>
      <c r="DB412" s="36">
        <v>135.659902624061</v>
      </c>
      <c r="DC412" s="36">
        <v>136.491724057445</v>
      </c>
      <c r="DD412" s="36">
        <v>137.33860280562101</v>
      </c>
      <c r="DE412" s="36">
        <v>138.198155712676</v>
      </c>
      <c r="DF412" s="36">
        <v>139.06432383340601</v>
      </c>
      <c r="DG412" s="36">
        <v>139.93070627439701</v>
      </c>
      <c r="DH412" s="36">
        <v>140.790533227466</v>
      </c>
      <c r="DI412" s="36">
        <v>141.63671930751099</v>
      </c>
      <c r="DJ412" s="36">
        <v>142.466691745525</v>
      </c>
      <c r="DK412" s="36">
        <v>143.28484895611001</v>
      </c>
      <c r="DL412" s="36">
        <v>144.10018714416901</v>
      </c>
      <c r="DM412" s="36">
        <v>144.92026742471401</v>
      </c>
      <c r="DN412" s="36">
        <v>145.75219342432999</v>
      </c>
      <c r="DO412" s="36">
        <v>146.60503723877201</v>
      </c>
      <c r="DP412" s="36">
        <v>147.48759816321501</v>
      </c>
      <c r="DQ412" s="36">
        <v>148.405362958193</v>
      </c>
      <c r="DR412" s="36">
        <v>149.362477733319</v>
      </c>
      <c r="DS412" s="36">
        <v>150.360372893565</v>
      </c>
      <c r="DT412" s="36">
        <v>151.400310465686</v>
      </c>
      <c r="DU412" s="36">
        <v>152.480752981553</v>
      </c>
      <c r="DV412" s="36">
        <v>153.59577398704201</v>
      </c>
      <c r="DW412" s="36">
        <v>154.733673643591</v>
      </c>
      <c r="DX412" s="36">
        <v>155.87935021846201</v>
      </c>
      <c r="DY412" s="36">
        <v>157.015950859382</v>
      </c>
      <c r="DZ412" s="36">
        <v>158.136600248512</v>
      </c>
      <c r="EA412" s="36">
        <v>159.23562417364101</v>
      </c>
      <c r="EB412" s="36">
        <v>160.30899320322101</v>
      </c>
      <c r="EC412" s="36">
        <v>161.354190415267</v>
      </c>
      <c r="ED412" s="36">
        <v>162.375929956992</v>
      </c>
      <c r="EE412" s="36">
        <v>163.378354252983</v>
      </c>
      <c r="EF412" s="36">
        <v>164.360379747113</v>
      </c>
      <c r="EG412" s="36">
        <v>165.31669954551199</v>
      </c>
      <c r="EH412" s="36">
        <v>166.25358283818699</v>
      </c>
      <c r="EI412" s="36">
        <v>167.17648680506801</v>
      </c>
      <c r="EJ412" s="36">
        <v>168.08628156654501</v>
      </c>
      <c r="EK412" s="36">
        <v>168.972966041197</v>
      </c>
      <c r="EL412" s="36">
        <v>169.82697078285</v>
      </c>
      <c r="EM412" s="36">
        <v>170.63939706403599</v>
      </c>
      <c r="EN412" s="36">
        <v>171.404902499581</v>
      </c>
      <c r="EO412" s="36">
        <v>172.116736788705</v>
      </c>
      <c r="EP412" s="36">
        <v>172.77992360133101</v>
      </c>
      <c r="EQ412" s="36">
        <v>173.39613443388799</v>
      </c>
      <c r="ER412" s="36">
        <v>173.96637730210099</v>
      </c>
      <c r="ES412" s="36">
        <v>174.487478470913</v>
      </c>
      <c r="ET412" s="36">
        <v>174.96456674488499</v>
      </c>
      <c r="EU412" s="36">
        <v>175.41058055885799</v>
      </c>
      <c r="EV412" s="36">
        <v>175.840637048709</v>
      </c>
      <c r="EW412" s="36">
        <v>176.269242089605</v>
      </c>
      <c r="EX412" s="36">
        <v>176.71310699161899</v>
      </c>
      <c r="EY412" s="36">
        <v>177.179718997902</v>
      </c>
      <c r="EZ412" s="36">
        <v>177.67912363884301</v>
      </c>
      <c r="FA412" s="36">
        <v>178.21254610032801</v>
      </c>
      <c r="FB412" s="36">
        <v>178.777819779765</v>
      </c>
      <c r="FC412" s="36">
        <v>179.36394316417599</v>
      </c>
      <c r="FD412" s="36">
        <v>179.960944320945</v>
      </c>
      <c r="FE412" s="36">
        <v>180.55833563326999</v>
      </c>
      <c r="FF412" s="36">
        <v>181.156129009083</v>
      </c>
    </row>
    <row r="413" spans="1:162" s="40" customFormat="1">
      <c r="A413" s="38">
        <v>3</v>
      </c>
      <c r="B413" s="38" t="s">
        <v>1268</v>
      </c>
      <c r="C413" s="38" t="s">
        <v>413</v>
      </c>
      <c r="D413" s="38" t="s">
        <v>802</v>
      </c>
      <c r="E413" s="38" t="s">
        <v>2</v>
      </c>
      <c r="F413" s="39">
        <v>0.1</v>
      </c>
      <c r="G413" s="39">
        <v>0.1</v>
      </c>
      <c r="H413" s="39">
        <v>0.1</v>
      </c>
      <c r="I413" s="39">
        <v>0.1</v>
      </c>
      <c r="J413" s="39">
        <v>0.1</v>
      </c>
      <c r="K413" s="39">
        <v>0.1</v>
      </c>
      <c r="L413" s="39">
        <v>0.1</v>
      </c>
      <c r="M413" s="39">
        <v>0.1</v>
      </c>
      <c r="N413" s="39">
        <v>0.1</v>
      </c>
      <c r="O413" s="39">
        <v>0.1</v>
      </c>
      <c r="P413" s="39">
        <v>0.1</v>
      </c>
      <c r="Q413" s="39">
        <v>0.1</v>
      </c>
      <c r="R413" s="39">
        <v>0.1</v>
      </c>
      <c r="S413" s="39">
        <v>0.1</v>
      </c>
      <c r="T413" s="39">
        <v>0.1</v>
      </c>
      <c r="U413" s="39">
        <v>0.1</v>
      </c>
      <c r="V413" s="39">
        <v>0.1</v>
      </c>
      <c r="W413" s="39">
        <v>0.1</v>
      </c>
      <c r="X413" s="39">
        <v>0.1</v>
      </c>
      <c r="Y413" s="39">
        <v>0.1</v>
      </c>
      <c r="Z413" s="39">
        <v>0.1</v>
      </c>
      <c r="AA413" s="39">
        <v>0.1</v>
      </c>
      <c r="AB413" s="39">
        <v>0.1</v>
      </c>
      <c r="AC413" s="39">
        <v>0.1</v>
      </c>
      <c r="AD413" s="39">
        <v>0.1</v>
      </c>
      <c r="AE413" s="39">
        <v>0.1</v>
      </c>
      <c r="AF413" s="39">
        <v>0.1</v>
      </c>
      <c r="AG413" s="39">
        <v>0.1</v>
      </c>
      <c r="AH413" s="39">
        <v>0.1</v>
      </c>
      <c r="AI413" s="39">
        <v>0.1</v>
      </c>
      <c r="AJ413" s="39">
        <v>0.1</v>
      </c>
      <c r="AK413" s="39">
        <v>0.1</v>
      </c>
      <c r="AL413" s="39">
        <v>0.1</v>
      </c>
      <c r="AM413" s="39">
        <v>0.1</v>
      </c>
      <c r="AN413" s="39">
        <v>0.1</v>
      </c>
      <c r="AO413" s="39">
        <v>0.1</v>
      </c>
      <c r="AP413" s="39">
        <v>0.1</v>
      </c>
      <c r="AQ413" s="39">
        <v>0.1</v>
      </c>
      <c r="AR413" s="39">
        <v>0.1</v>
      </c>
      <c r="AS413" s="39">
        <v>0.1</v>
      </c>
      <c r="AT413" s="39">
        <v>0.1</v>
      </c>
      <c r="AU413" s="39">
        <v>0.1</v>
      </c>
      <c r="AV413" s="39">
        <v>0.1</v>
      </c>
      <c r="AW413" s="39">
        <v>0.1</v>
      </c>
      <c r="AX413" s="39">
        <v>0.1</v>
      </c>
      <c r="AY413" s="39">
        <v>0.1</v>
      </c>
      <c r="AZ413" s="39">
        <v>0.1</v>
      </c>
      <c r="BA413" s="39">
        <v>0.1</v>
      </c>
      <c r="BB413" s="39">
        <v>0.1</v>
      </c>
      <c r="BC413" s="39">
        <v>0.1</v>
      </c>
      <c r="BD413" s="39">
        <v>0.1</v>
      </c>
      <c r="BE413" s="39">
        <v>0.1</v>
      </c>
      <c r="BF413" s="39">
        <v>0.1</v>
      </c>
      <c r="BG413" s="39">
        <v>0.1</v>
      </c>
      <c r="BH413" s="39">
        <v>0.1</v>
      </c>
      <c r="BI413" s="39">
        <v>0.1</v>
      </c>
      <c r="BJ413" s="39">
        <v>0.1</v>
      </c>
      <c r="BK413" s="39">
        <v>0.1</v>
      </c>
      <c r="BL413" s="39">
        <v>0.1</v>
      </c>
      <c r="BM413" s="39">
        <v>0.1</v>
      </c>
      <c r="BN413" s="39">
        <v>0.1</v>
      </c>
      <c r="BO413" s="39">
        <v>0.1</v>
      </c>
      <c r="BP413" s="39">
        <v>0.1</v>
      </c>
      <c r="BQ413" s="39">
        <v>0.1</v>
      </c>
      <c r="BR413" s="39">
        <v>0.1</v>
      </c>
      <c r="BS413" s="39">
        <v>0.1</v>
      </c>
      <c r="BT413" s="39">
        <v>0.1</v>
      </c>
      <c r="BU413" s="39">
        <v>0.1</v>
      </c>
      <c r="BV413" s="39">
        <v>0.1</v>
      </c>
      <c r="BW413" s="39">
        <v>0.1</v>
      </c>
      <c r="BX413" s="39">
        <v>0.1</v>
      </c>
      <c r="BY413" s="39">
        <v>0.1</v>
      </c>
      <c r="BZ413" s="39">
        <v>0.1</v>
      </c>
      <c r="CA413" s="39">
        <v>0.1</v>
      </c>
      <c r="CB413" s="39">
        <v>0.1</v>
      </c>
      <c r="CC413" s="39">
        <v>0.1</v>
      </c>
      <c r="CD413" s="39">
        <v>0.1</v>
      </c>
      <c r="CE413" s="39">
        <v>0.1</v>
      </c>
      <c r="CF413" s="39">
        <v>0.1</v>
      </c>
      <c r="CG413" s="39">
        <v>0.1</v>
      </c>
      <c r="CH413" s="39">
        <v>0.1</v>
      </c>
      <c r="CI413" s="39">
        <v>0.1</v>
      </c>
      <c r="CJ413" s="39">
        <v>0.1</v>
      </c>
      <c r="CK413" s="39">
        <v>0.1</v>
      </c>
      <c r="CL413" s="39">
        <v>0.1</v>
      </c>
      <c r="CM413" s="39">
        <v>0.1</v>
      </c>
      <c r="CN413" s="39">
        <v>0.1</v>
      </c>
      <c r="CO413" s="39">
        <v>0.1</v>
      </c>
      <c r="CP413" s="39">
        <v>0.1</v>
      </c>
      <c r="CQ413" s="39">
        <v>0.1</v>
      </c>
      <c r="CR413" s="39">
        <v>0.1</v>
      </c>
      <c r="CS413" s="39">
        <v>0.1</v>
      </c>
      <c r="CT413" s="39">
        <v>0.1</v>
      </c>
      <c r="CU413" s="39">
        <v>0.1</v>
      </c>
      <c r="CV413" s="39">
        <v>0.1</v>
      </c>
      <c r="CW413" s="39">
        <v>0.1</v>
      </c>
      <c r="CX413" s="39">
        <v>0.1</v>
      </c>
      <c r="CY413" s="39">
        <v>0.1</v>
      </c>
      <c r="CZ413" s="39">
        <v>0.1</v>
      </c>
      <c r="DA413" s="39">
        <v>0.1</v>
      </c>
      <c r="DB413" s="39">
        <v>0.1</v>
      </c>
      <c r="DC413" s="39">
        <v>0.1</v>
      </c>
      <c r="DD413" s="39">
        <v>0.1</v>
      </c>
      <c r="DE413" s="39">
        <v>0.1</v>
      </c>
      <c r="DF413" s="39">
        <v>0.1</v>
      </c>
      <c r="DG413" s="39">
        <v>0.1</v>
      </c>
      <c r="DH413" s="39">
        <v>0.1</v>
      </c>
      <c r="DI413" s="39">
        <v>0.1</v>
      </c>
      <c r="DJ413" s="39">
        <v>0.1</v>
      </c>
      <c r="DK413" s="39">
        <v>0.1</v>
      </c>
      <c r="DL413" s="39">
        <v>0.1</v>
      </c>
      <c r="DM413" s="39">
        <v>0.1</v>
      </c>
      <c r="DN413" s="39">
        <v>0.1</v>
      </c>
      <c r="DO413" s="39">
        <v>0.1</v>
      </c>
      <c r="DP413" s="39">
        <v>0.1</v>
      </c>
      <c r="DQ413" s="39">
        <v>0.1</v>
      </c>
      <c r="DR413" s="39">
        <v>0.1</v>
      </c>
      <c r="DS413" s="39">
        <v>0.1</v>
      </c>
      <c r="DT413" s="39">
        <v>0.1</v>
      </c>
      <c r="DU413" s="39">
        <v>0.1</v>
      </c>
      <c r="DV413" s="39">
        <v>0.1</v>
      </c>
      <c r="DW413" s="39">
        <v>0.1</v>
      </c>
      <c r="DX413" s="39">
        <v>0.1</v>
      </c>
      <c r="DY413" s="39">
        <v>0.1</v>
      </c>
      <c r="DZ413" s="39">
        <v>0.1</v>
      </c>
      <c r="EA413" s="39">
        <v>0.1</v>
      </c>
      <c r="EB413" s="39">
        <v>0.1</v>
      </c>
      <c r="EC413" s="39">
        <v>0.1</v>
      </c>
      <c r="ED413" s="39">
        <v>0.1</v>
      </c>
      <c r="EE413" s="39">
        <v>0.1</v>
      </c>
      <c r="EF413" s="39">
        <v>0.1</v>
      </c>
      <c r="EG413" s="39">
        <v>0.1</v>
      </c>
      <c r="EH413" s="39">
        <v>0.1</v>
      </c>
      <c r="EI413" s="39">
        <v>0.1</v>
      </c>
      <c r="EJ413" s="39">
        <v>0.1</v>
      </c>
      <c r="EK413" s="39">
        <v>0.1</v>
      </c>
      <c r="EL413" s="39">
        <v>0.1</v>
      </c>
      <c r="EM413" s="39">
        <v>0.1</v>
      </c>
      <c r="EN413" s="39">
        <v>0.1</v>
      </c>
      <c r="EO413" s="39">
        <v>0.1</v>
      </c>
      <c r="EP413" s="39">
        <v>0.1</v>
      </c>
      <c r="EQ413" s="39">
        <v>0.1</v>
      </c>
      <c r="ER413" s="39">
        <v>0.1</v>
      </c>
      <c r="ES413" s="39">
        <v>0.1</v>
      </c>
      <c r="ET413" s="39">
        <v>0.1</v>
      </c>
      <c r="EU413" s="39">
        <v>0.1</v>
      </c>
      <c r="EV413" s="39">
        <v>0.1</v>
      </c>
      <c r="EW413" s="39">
        <v>0.1</v>
      </c>
      <c r="EX413" s="39">
        <v>0.1</v>
      </c>
      <c r="EY413" s="39">
        <v>0.1</v>
      </c>
      <c r="EZ413" s="39">
        <v>0.1</v>
      </c>
      <c r="FA413" s="39">
        <v>0.101898396376847</v>
      </c>
      <c r="FB413" s="39">
        <v>0.106301903667155</v>
      </c>
      <c r="FC413" s="39">
        <v>0.110361584087178</v>
      </c>
      <c r="FD413" s="39">
        <v>0.113991122640935</v>
      </c>
      <c r="FE413" s="39">
        <v>0.11740348292932901</v>
      </c>
      <c r="FF413" s="39">
        <v>0.120742755801572</v>
      </c>
    </row>
    <row r="414" spans="1:162" s="43" customFormat="1">
      <c r="A414" s="41">
        <v>4</v>
      </c>
      <c r="B414" s="41" t="s">
        <v>1268</v>
      </c>
      <c r="C414" s="41" t="s">
        <v>414</v>
      </c>
      <c r="D414" s="41" t="s">
        <v>802</v>
      </c>
      <c r="E414" s="41" t="s">
        <v>370</v>
      </c>
      <c r="F414" s="42">
        <v>0.1</v>
      </c>
      <c r="G414" s="42">
        <v>0.1</v>
      </c>
      <c r="H414" s="42">
        <v>0.1</v>
      </c>
      <c r="I414" s="42">
        <v>0.1</v>
      </c>
      <c r="J414" s="42">
        <v>0.1</v>
      </c>
      <c r="K414" s="42">
        <v>0.1</v>
      </c>
      <c r="L414" s="42">
        <v>0.1</v>
      </c>
      <c r="M414" s="42">
        <v>0.1</v>
      </c>
      <c r="N414" s="42">
        <v>0.1</v>
      </c>
      <c r="O414" s="42">
        <v>0.1</v>
      </c>
      <c r="P414" s="42">
        <v>0.1</v>
      </c>
      <c r="Q414" s="42">
        <v>0.1</v>
      </c>
      <c r="R414" s="42">
        <v>0.1</v>
      </c>
      <c r="S414" s="42">
        <v>0.1</v>
      </c>
      <c r="T414" s="42">
        <v>0.1</v>
      </c>
      <c r="U414" s="42">
        <v>0.1</v>
      </c>
      <c r="V414" s="42">
        <v>0.1</v>
      </c>
      <c r="W414" s="42">
        <v>0.1</v>
      </c>
      <c r="X414" s="42">
        <v>0.1</v>
      </c>
      <c r="Y414" s="42">
        <v>0.1</v>
      </c>
      <c r="Z414" s="42">
        <v>0.1</v>
      </c>
      <c r="AA414" s="42">
        <v>0.1</v>
      </c>
      <c r="AB414" s="42">
        <v>0.1</v>
      </c>
      <c r="AC414" s="42">
        <v>0.1</v>
      </c>
      <c r="AD414" s="42">
        <v>0.1</v>
      </c>
      <c r="AE414" s="42">
        <v>0.1</v>
      </c>
      <c r="AF414" s="42">
        <v>0.1</v>
      </c>
      <c r="AG414" s="42">
        <v>0.1</v>
      </c>
      <c r="AH414" s="42">
        <v>0.1</v>
      </c>
      <c r="AI414" s="42">
        <v>0.1</v>
      </c>
      <c r="AJ414" s="42">
        <v>0.1</v>
      </c>
      <c r="AK414" s="42">
        <v>0.1</v>
      </c>
      <c r="AL414" s="42">
        <v>0.1</v>
      </c>
      <c r="AM414" s="42">
        <v>0.1</v>
      </c>
      <c r="AN414" s="42">
        <v>0.1</v>
      </c>
      <c r="AO414" s="42">
        <v>0.1</v>
      </c>
      <c r="AP414" s="42">
        <v>0.1</v>
      </c>
      <c r="AQ414" s="42">
        <v>0.1</v>
      </c>
      <c r="AR414" s="42">
        <v>0.1</v>
      </c>
      <c r="AS414" s="42">
        <v>0.1</v>
      </c>
      <c r="AT414" s="42">
        <v>0.1</v>
      </c>
      <c r="AU414" s="42">
        <v>0.1</v>
      </c>
      <c r="AV414" s="42">
        <v>0.1</v>
      </c>
      <c r="AW414" s="42">
        <v>0.1</v>
      </c>
      <c r="AX414" s="42">
        <v>0.1</v>
      </c>
      <c r="AY414" s="42">
        <v>0.1</v>
      </c>
      <c r="AZ414" s="42">
        <v>0.1</v>
      </c>
      <c r="BA414" s="42">
        <v>0.1</v>
      </c>
      <c r="BB414" s="42">
        <v>0.1</v>
      </c>
      <c r="BC414" s="42">
        <v>0.1</v>
      </c>
      <c r="BD414" s="42">
        <v>0.1</v>
      </c>
      <c r="BE414" s="42">
        <v>0.1</v>
      </c>
      <c r="BF414" s="42">
        <v>0.1</v>
      </c>
      <c r="BG414" s="42">
        <v>0.1</v>
      </c>
      <c r="BH414" s="42">
        <v>0.1</v>
      </c>
      <c r="BI414" s="42">
        <v>0.1</v>
      </c>
      <c r="BJ414" s="42">
        <v>0.1</v>
      </c>
      <c r="BK414" s="42">
        <v>0.1</v>
      </c>
      <c r="BL414" s="42">
        <v>0.1</v>
      </c>
      <c r="BM414" s="42">
        <v>0.1</v>
      </c>
      <c r="BN414" s="42">
        <v>0.1</v>
      </c>
      <c r="BO414" s="42">
        <v>0.1</v>
      </c>
      <c r="BP414" s="42">
        <v>0.1</v>
      </c>
      <c r="BQ414" s="42">
        <v>0.1</v>
      </c>
      <c r="BR414" s="42">
        <v>0.1</v>
      </c>
      <c r="BS414" s="42">
        <v>0.1</v>
      </c>
      <c r="BT414" s="42">
        <v>0.1</v>
      </c>
      <c r="BU414" s="42">
        <v>0.1</v>
      </c>
      <c r="BV414" s="42">
        <v>0.1</v>
      </c>
      <c r="BW414" s="42">
        <v>0.1</v>
      </c>
      <c r="BX414" s="42">
        <v>0.1</v>
      </c>
      <c r="BY414" s="42">
        <v>0.1</v>
      </c>
      <c r="BZ414" s="42">
        <v>0.1</v>
      </c>
      <c r="CA414" s="42">
        <v>0.1</v>
      </c>
      <c r="CB414" s="42">
        <v>0.1</v>
      </c>
      <c r="CC414" s="42">
        <v>0.1</v>
      </c>
      <c r="CD414" s="42">
        <v>0.1</v>
      </c>
      <c r="CE414" s="42">
        <v>0.1</v>
      </c>
      <c r="CF414" s="42">
        <v>0.1</v>
      </c>
      <c r="CG414" s="42">
        <v>0.1</v>
      </c>
      <c r="CH414" s="42">
        <v>0.1</v>
      </c>
      <c r="CI414" s="42">
        <v>0.1</v>
      </c>
      <c r="CJ414" s="42">
        <v>0.1</v>
      </c>
      <c r="CK414" s="42">
        <v>0.1</v>
      </c>
      <c r="CL414" s="42">
        <v>0.1</v>
      </c>
      <c r="CM414" s="42">
        <v>0.1</v>
      </c>
      <c r="CN414" s="42">
        <v>0.1</v>
      </c>
      <c r="CO414" s="42">
        <v>0.1</v>
      </c>
      <c r="CP414" s="42">
        <v>0.1</v>
      </c>
      <c r="CQ414" s="42">
        <v>0.1</v>
      </c>
      <c r="CR414" s="42">
        <v>0.1</v>
      </c>
      <c r="CS414" s="42">
        <v>0.1</v>
      </c>
      <c r="CT414" s="42">
        <v>0.1</v>
      </c>
      <c r="CU414" s="42">
        <v>0.1</v>
      </c>
      <c r="CV414" s="42">
        <v>0.1</v>
      </c>
      <c r="CW414" s="42">
        <v>0.1</v>
      </c>
      <c r="CX414" s="42">
        <v>0.1</v>
      </c>
      <c r="CY414" s="42">
        <v>0.1</v>
      </c>
      <c r="CZ414" s="42">
        <v>0.1</v>
      </c>
      <c r="DA414" s="42">
        <v>0.1</v>
      </c>
      <c r="DB414" s="42">
        <v>0.1</v>
      </c>
      <c r="DC414" s="42">
        <v>0.1</v>
      </c>
      <c r="DD414" s="42">
        <v>0.1</v>
      </c>
      <c r="DE414" s="42">
        <v>0.1</v>
      </c>
      <c r="DF414" s="42">
        <v>0.1</v>
      </c>
      <c r="DG414" s="42">
        <v>0.1</v>
      </c>
      <c r="DH414" s="42">
        <v>0.1</v>
      </c>
      <c r="DI414" s="42">
        <v>0.1</v>
      </c>
      <c r="DJ414" s="42">
        <v>0.1</v>
      </c>
      <c r="DK414" s="42">
        <v>0.1</v>
      </c>
      <c r="DL414" s="42">
        <v>0.1</v>
      </c>
      <c r="DM414" s="42">
        <v>0.1</v>
      </c>
      <c r="DN414" s="42">
        <v>0.1</v>
      </c>
      <c r="DO414" s="42">
        <v>0.1</v>
      </c>
      <c r="DP414" s="42">
        <v>0.1</v>
      </c>
      <c r="DQ414" s="42">
        <v>0.1</v>
      </c>
      <c r="DR414" s="42">
        <v>0.1</v>
      </c>
      <c r="DS414" s="42">
        <v>0.1</v>
      </c>
      <c r="DT414" s="42">
        <v>0.1</v>
      </c>
      <c r="DU414" s="42">
        <v>0.1</v>
      </c>
      <c r="DV414" s="42">
        <v>0.1</v>
      </c>
      <c r="DW414" s="42">
        <v>0.1</v>
      </c>
      <c r="DX414" s="42">
        <v>0.1</v>
      </c>
      <c r="DY414" s="42">
        <v>0.1</v>
      </c>
      <c r="DZ414" s="42">
        <v>0.1</v>
      </c>
      <c r="EA414" s="42">
        <v>0.1</v>
      </c>
      <c r="EB414" s="42">
        <v>0.1</v>
      </c>
      <c r="EC414" s="42">
        <v>0.1</v>
      </c>
      <c r="ED414" s="42">
        <v>0.1</v>
      </c>
      <c r="EE414" s="42">
        <v>0.1</v>
      </c>
      <c r="EF414" s="42">
        <v>0.1</v>
      </c>
      <c r="EG414" s="42">
        <v>0.1</v>
      </c>
      <c r="EH414" s="42">
        <v>0.1</v>
      </c>
      <c r="EI414" s="42">
        <v>0.1</v>
      </c>
      <c r="EJ414" s="42">
        <v>0.1</v>
      </c>
      <c r="EK414" s="42">
        <v>0.1</v>
      </c>
      <c r="EL414" s="42">
        <v>0.1</v>
      </c>
      <c r="EM414" s="42">
        <v>0.1</v>
      </c>
      <c r="EN414" s="42">
        <v>0.1</v>
      </c>
      <c r="EO414" s="42">
        <v>0.1</v>
      </c>
      <c r="EP414" s="42">
        <v>0.1</v>
      </c>
      <c r="EQ414" s="42">
        <v>0.1</v>
      </c>
      <c r="ER414" s="42">
        <v>0.1</v>
      </c>
      <c r="ES414" s="42">
        <v>0.1</v>
      </c>
      <c r="ET414" s="42">
        <v>0.1</v>
      </c>
      <c r="EU414" s="42">
        <v>0.1</v>
      </c>
      <c r="EV414" s="42">
        <v>0.1</v>
      </c>
      <c r="EW414" s="42">
        <v>0.1</v>
      </c>
      <c r="EX414" s="42">
        <v>0.1</v>
      </c>
      <c r="EY414" s="42">
        <v>0.1</v>
      </c>
      <c r="EZ414" s="42">
        <v>0.1</v>
      </c>
      <c r="FA414" s="42">
        <v>0.101898396376847</v>
      </c>
      <c r="FB414" s="42">
        <v>0.106301903667155</v>
      </c>
      <c r="FC414" s="42">
        <v>0.110361584087178</v>
      </c>
      <c r="FD414" s="42">
        <v>0.113991122640935</v>
      </c>
      <c r="FE414" s="42">
        <v>0.11740348292932901</v>
      </c>
      <c r="FF414" s="42">
        <v>0.120742755801572</v>
      </c>
    </row>
    <row r="415" spans="1:162" s="40" customFormat="1">
      <c r="A415" s="38">
        <v>3</v>
      </c>
      <c r="B415" s="38" t="s">
        <v>1267</v>
      </c>
      <c r="C415" s="38" t="s">
        <v>404</v>
      </c>
      <c r="D415" s="38" t="s">
        <v>800</v>
      </c>
      <c r="E415" s="38" t="s">
        <v>2</v>
      </c>
      <c r="F415" s="39">
        <v>44.151259149052002</v>
      </c>
      <c r="G415" s="39">
        <v>44.557128133467899</v>
      </c>
      <c r="H415" s="39">
        <v>44.963382644435299</v>
      </c>
      <c r="I415" s="39">
        <v>45.373185690577301</v>
      </c>
      <c r="J415" s="39">
        <v>45.788112058680298</v>
      </c>
      <c r="K415" s="39">
        <v>46.207731830070301</v>
      </c>
      <c r="L415" s="39">
        <v>46.630095820848503</v>
      </c>
      <c r="M415" s="39">
        <v>47.053405157144098</v>
      </c>
      <c r="N415" s="39">
        <v>47.476315989348798</v>
      </c>
      <c r="O415" s="39">
        <v>47.894744070684702</v>
      </c>
      <c r="P415" s="39">
        <v>48.303917447784499</v>
      </c>
      <c r="Q415" s="39">
        <v>48.6998758370381</v>
      </c>
      <c r="R415" s="39">
        <v>49.078496905390502</v>
      </c>
      <c r="S415" s="39">
        <v>49.434684032721201</v>
      </c>
      <c r="T415" s="39">
        <v>49.763547575154199</v>
      </c>
      <c r="U415" s="39">
        <v>50.061247551670697</v>
      </c>
      <c r="V415" s="39">
        <v>50.324176058053403</v>
      </c>
      <c r="W415" s="39">
        <v>50.549408704553002</v>
      </c>
      <c r="X415" s="39">
        <v>50.736507667691797</v>
      </c>
      <c r="Y415" s="39">
        <v>50.885380113414897</v>
      </c>
      <c r="Z415" s="39">
        <v>50.993403187878798</v>
      </c>
      <c r="AA415" s="39">
        <v>51.057330082564299</v>
      </c>
      <c r="AB415" s="39">
        <v>51.0786497967933</v>
      </c>
      <c r="AC415" s="39">
        <v>51.0633469194714</v>
      </c>
      <c r="AD415" s="39">
        <v>51.0206924985429</v>
      </c>
      <c r="AE415" s="39">
        <v>50.959346395755396</v>
      </c>
      <c r="AF415" s="39">
        <v>50.889336416343397</v>
      </c>
      <c r="AG415" s="39">
        <v>50.820460003412798</v>
      </c>
      <c r="AH415" s="39">
        <v>50.759837858912299</v>
      </c>
      <c r="AI415" s="39">
        <v>50.711263402936702</v>
      </c>
      <c r="AJ415" s="39">
        <v>50.675960611684403</v>
      </c>
      <c r="AK415" s="39">
        <v>50.653472681313502</v>
      </c>
      <c r="AL415" s="39">
        <v>50.642917885313999</v>
      </c>
      <c r="AM415" s="39">
        <v>50.647631132956498</v>
      </c>
      <c r="AN415" s="39">
        <v>50.672437934937399</v>
      </c>
      <c r="AO415" s="39">
        <v>50.724147015274603</v>
      </c>
      <c r="AP415" s="39">
        <v>50.808915515164401</v>
      </c>
      <c r="AQ415" s="39">
        <v>50.929443014798203</v>
      </c>
      <c r="AR415" s="39">
        <v>51.085374017677999</v>
      </c>
      <c r="AS415" s="39">
        <v>51.274322889234803</v>
      </c>
      <c r="AT415" s="39">
        <v>51.492289937287097</v>
      </c>
      <c r="AU415" s="39">
        <v>51.732462660358301</v>
      </c>
      <c r="AV415" s="39">
        <v>51.989674096062998</v>
      </c>
      <c r="AW415" s="39">
        <v>52.259572892809103</v>
      </c>
      <c r="AX415" s="39">
        <v>52.539928254859099</v>
      </c>
      <c r="AY415" s="39">
        <v>52.831189499417803</v>
      </c>
      <c r="AZ415" s="39">
        <v>53.134667873511603</v>
      </c>
      <c r="BA415" s="39">
        <v>53.4530028597868</v>
      </c>
      <c r="BB415" s="39">
        <v>53.787116469140798</v>
      </c>
      <c r="BC415" s="39">
        <v>54.133451413834898</v>
      </c>
      <c r="BD415" s="39">
        <v>54.487663924204902</v>
      </c>
      <c r="BE415" s="39">
        <v>54.843729623151198</v>
      </c>
      <c r="BF415" s="39">
        <v>55.195317295657198</v>
      </c>
      <c r="BG415" s="39">
        <v>55.535611001750098</v>
      </c>
      <c r="BH415" s="39">
        <v>55.860701453506202</v>
      </c>
      <c r="BI415" s="39">
        <v>56.168065925535501</v>
      </c>
      <c r="BJ415" s="39">
        <v>56.456819959322402</v>
      </c>
      <c r="BK415" s="39">
        <v>56.726589444764599</v>
      </c>
      <c r="BL415" s="39">
        <v>56.979484537170499</v>
      </c>
      <c r="BM415" s="39">
        <v>57.217742028014499</v>
      </c>
      <c r="BN415" s="39">
        <v>57.444035468433697</v>
      </c>
      <c r="BO415" s="39">
        <v>57.660982277239803</v>
      </c>
      <c r="BP415" s="39">
        <v>57.869886101127904</v>
      </c>
      <c r="BQ415" s="39">
        <v>58.070193621057498</v>
      </c>
      <c r="BR415" s="39">
        <v>58.261767066416702</v>
      </c>
      <c r="BS415" s="39">
        <v>58.448109419538397</v>
      </c>
      <c r="BT415" s="39">
        <v>58.630835777081003</v>
      </c>
      <c r="BU415" s="39">
        <v>58.8109558650468</v>
      </c>
      <c r="BV415" s="39">
        <v>58.994454039376301</v>
      </c>
      <c r="BW415" s="39">
        <v>59.187525379924303</v>
      </c>
      <c r="BX415" s="39">
        <v>59.3945583036393</v>
      </c>
      <c r="BY415" s="39">
        <v>59.615621440881803</v>
      </c>
      <c r="BZ415" s="39">
        <v>59.8499829117698</v>
      </c>
      <c r="CA415" s="39">
        <v>60.096051401981299</v>
      </c>
      <c r="CB415" s="39">
        <v>60.353397896020397</v>
      </c>
      <c r="CC415" s="39">
        <v>60.621939658456</v>
      </c>
      <c r="CD415" s="39">
        <v>60.9020698938618</v>
      </c>
      <c r="CE415" s="39">
        <v>61.194024716985503</v>
      </c>
      <c r="CF415" s="39">
        <v>61.498019242103197</v>
      </c>
      <c r="CG415" s="39">
        <v>61.814906149343599</v>
      </c>
      <c r="CH415" s="39">
        <v>62.145083951174001</v>
      </c>
      <c r="CI415" s="39">
        <v>62.4881127524338</v>
      </c>
      <c r="CJ415" s="39">
        <v>62.841949139482701</v>
      </c>
      <c r="CK415" s="39">
        <v>63.207559151968802</v>
      </c>
      <c r="CL415" s="39">
        <v>63.5844686565408</v>
      </c>
      <c r="CM415" s="39">
        <v>63.972832508796301</v>
      </c>
      <c r="CN415" s="39">
        <v>64.370988981571003</v>
      </c>
      <c r="CO415" s="39">
        <v>64.7716282753602</v>
      </c>
      <c r="CP415" s="39">
        <v>65.1606474530832</v>
      </c>
      <c r="CQ415" s="39">
        <v>65.525755199696604</v>
      </c>
      <c r="CR415" s="39">
        <v>65.858537546677695</v>
      </c>
      <c r="CS415" s="39">
        <v>66.161986476118201</v>
      </c>
      <c r="CT415" s="39">
        <v>66.444107744278099</v>
      </c>
      <c r="CU415" s="39">
        <v>66.719543854870494</v>
      </c>
      <c r="CV415" s="39">
        <v>67.001382469624701</v>
      </c>
      <c r="CW415" s="39">
        <v>67.296955837883701</v>
      </c>
      <c r="CX415" s="39">
        <v>67.609001605395207</v>
      </c>
      <c r="CY415" s="39">
        <v>67.935567872025103</v>
      </c>
      <c r="CZ415" s="39">
        <v>68.275678094970701</v>
      </c>
      <c r="DA415" s="39">
        <v>68.631158866975198</v>
      </c>
      <c r="DB415" s="39">
        <v>69.004082131294496</v>
      </c>
      <c r="DC415" s="39">
        <v>69.395992450804897</v>
      </c>
      <c r="DD415" s="39">
        <v>69.8092480334181</v>
      </c>
      <c r="DE415" s="39">
        <v>70.241055606106698</v>
      </c>
      <c r="DF415" s="39">
        <v>70.685685584407693</v>
      </c>
      <c r="DG415" s="39">
        <v>71.134849275799894</v>
      </c>
      <c r="DH415" s="39">
        <v>71.578184199838802</v>
      </c>
      <c r="DI415" s="39">
        <v>72.010474297162403</v>
      </c>
      <c r="DJ415" s="39">
        <v>72.434101199087095</v>
      </c>
      <c r="DK415" s="39">
        <v>72.855152555432696</v>
      </c>
      <c r="DL415" s="39">
        <v>73.278581245240005</v>
      </c>
      <c r="DM415" s="39">
        <v>73.708800405286397</v>
      </c>
      <c r="DN415" s="39">
        <v>74.149141310286396</v>
      </c>
      <c r="DO415" s="39">
        <v>74.603707616030306</v>
      </c>
      <c r="DP415" s="39">
        <v>75.075047583813401</v>
      </c>
      <c r="DQ415" s="39">
        <v>75.563436427394294</v>
      </c>
      <c r="DR415" s="39">
        <v>76.066183585277003</v>
      </c>
      <c r="DS415" s="39">
        <v>76.582736307414393</v>
      </c>
      <c r="DT415" s="39">
        <v>77.112818356031198</v>
      </c>
      <c r="DU415" s="39">
        <v>77.653867025156401</v>
      </c>
      <c r="DV415" s="39">
        <v>78.200526056289306</v>
      </c>
      <c r="DW415" s="39">
        <v>78.747969359005694</v>
      </c>
      <c r="DX415" s="39">
        <v>79.292525104664904</v>
      </c>
      <c r="DY415" s="39">
        <v>79.833617968784793</v>
      </c>
      <c r="DZ415" s="39">
        <v>80.374862603896304</v>
      </c>
      <c r="EA415" s="39">
        <v>80.918663515017798</v>
      </c>
      <c r="EB415" s="39">
        <v>81.463320385799605</v>
      </c>
      <c r="EC415" s="39">
        <v>82.007734352265004</v>
      </c>
      <c r="ED415" s="39">
        <v>82.550982841509907</v>
      </c>
      <c r="EE415" s="39">
        <v>83.091925319609004</v>
      </c>
      <c r="EF415" s="39">
        <v>83.626694424288502</v>
      </c>
      <c r="EG415" s="39">
        <v>84.153642280707103</v>
      </c>
      <c r="EH415" s="39">
        <v>84.6736662808609</v>
      </c>
      <c r="EI415" s="39">
        <v>85.186437622545895</v>
      </c>
      <c r="EJ415" s="39">
        <v>85.691916297764294</v>
      </c>
      <c r="EK415" s="39">
        <v>86.185652279888501</v>
      </c>
      <c r="EL415" s="39">
        <v>86.659054222585397</v>
      </c>
      <c r="EM415" s="39">
        <v>87.103581474392996</v>
      </c>
      <c r="EN415" s="39">
        <v>87.509469824065704</v>
      </c>
      <c r="EO415" s="39">
        <v>87.867313463547404</v>
      </c>
      <c r="EP415" s="39">
        <v>88.171733575410997</v>
      </c>
      <c r="EQ415" s="39">
        <v>88.420598305031703</v>
      </c>
      <c r="ER415" s="39">
        <v>88.614326095239903</v>
      </c>
      <c r="ES415" s="39">
        <v>88.757947119261601</v>
      </c>
      <c r="ET415" s="39">
        <v>88.860913922730504</v>
      </c>
      <c r="EU415" s="39">
        <v>88.941570624018198</v>
      </c>
      <c r="EV415" s="39">
        <v>89.020284678342904</v>
      </c>
      <c r="EW415" s="39">
        <v>89.118737585926496</v>
      </c>
      <c r="EX415" s="39">
        <v>89.253830752004106</v>
      </c>
      <c r="EY415" s="39">
        <v>89.438957043801906</v>
      </c>
      <c r="EZ415" s="39">
        <v>89.6852821906636</v>
      </c>
      <c r="FA415" s="39">
        <v>89.999413919706896</v>
      </c>
      <c r="FB415" s="39">
        <v>90.379847669181402</v>
      </c>
      <c r="FC415" s="39">
        <v>90.817714596772305</v>
      </c>
      <c r="FD415" s="39">
        <v>91.301106486923203</v>
      </c>
      <c r="FE415" s="39">
        <v>91.814311356564701</v>
      </c>
      <c r="FF415" s="39">
        <v>92.347255546668407</v>
      </c>
    </row>
    <row r="416" spans="1:162" s="43" customFormat="1">
      <c r="A416" s="41">
        <v>4</v>
      </c>
      <c r="B416" s="41" t="s">
        <v>1268</v>
      </c>
      <c r="C416" s="41" t="s">
        <v>408</v>
      </c>
      <c r="D416" s="41" t="s">
        <v>1109</v>
      </c>
      <c r="E416" s="41" t="s">
        <v>72</v>
      </c>
      <c r="F416" s="42">
        <v>0.1</v>
      </c>
      <c r="G416" s="42">
        <v>0.1</v>
      </c>
      <c r="H416" s="42">
        <v>0.1</v>
      </c>
      <c r="I416" s="42">
        <v>0.1</v>
      </c>
      <c r="J416" s="42">
        <v>0.1</v>
      </c>
      <c r="K416" s="42">
        <v>0.1</v>
      </c>
      <c r="L416" s="42">
        <v>0.1</v>
      </c>
      <c r="M416" s="42">
        <v>0.1</v>
      </c>
      <c r="N416" s="42">
        <v>0.1</v>
      </c>
      <c r="O416" s="42">
        <v>0.1</v>
      </c>
      <c r="P416" s="42">
        <v>0.1</v>
      </c>
      <c r="Q416" s="42">
        <v>0.1</v>
      </c>
      <c r="R416" s="42">
        <v>0.1</v>
      </c>
      <c r="S416" s="42">
        <v>0.1</v>
      </c>
      <c r="T416" s="42">
        <v>0.1</v>
      </c>
      <c r="U416" s="42">
        <v>0.1</v>
      </c>
      <c r="V416" s="42">
        <v>0.1</v>
      </c>
      <c r="W416" s="42">
        <v>0.1</v>
      </c>
      <c r="X416" s="42">
        <v>0.1</v>
      </c>
      <c r="Y416" s="42">
        <v>0.1</v>
      </c>
      <c r="Z416" s="42">
        <v>0.1</v>
      </c>
      <c r="AA416" s="42">
        <v>0.1</v>
      </c>
      <c r="AB416" s="42">
        <v>0.1</v>
      </c>
      <c r="AC416" s="42">
        <v>0.1</v>
      </c>
      <c r="AD416" s="42">
        <v>0.1</v>
      </c>
      <c r="AE416" s="42">
        <v>0.1</v>
      </c>
      <c r="AF416" s="42">
        <v>0.1</v>
      </c>
      <c r="AG416" s="42">
        <v>0.1</v>
      </c>
      <c r="AH416" s="42">
        <v>0.1</v>
      </c>
      <c r="AI416" s="42">
        <v>0.1</v>
      </c>
      <c r="AJ416" s="42">
        <v>0.1</v>
      </c>
      <c r="AK416" s="42">
        <v>0.1</v>
      </c>
      <c r="AL416" s="42">
        <v>0.1</v>
      </c>
      <c r="AM416" s="42">
        <v>0.1</v>
      </c>
      <c r="AN416" s="42">
        <v>0.1</v>
      </c>
      <c r="AO416" s="42">
        <v>0.1</v>
      </c>
      <c r="AP416" s="42">
        <v>0.1</v>
      </c>
      <c r="AQ416" s="42">
        <v>0.1</v>
      </c>
      <c r="AR416" s="42">
        <v>0.1</v>
      </c>
      <c r="AS416" s="42">
        <v>0.1</v>
      </c>
      <c r="AT416" s="42">
        <v>0.1</v>
      </c>
      <c r="AU416" s="42">
        <v>0.1</v>
      </c>
      <c r="AV416" s="42">
        <v>0.1</v>
      </c>
      <c r="AW416" s="42">
        <v>0.1</v>
      </c>
      <c r="AX416" s="42">
        <v>0.1</v>
      </c>
      <c r="AY416" s="42">
        <v>0.1</v>
      </c>
      <c r="AZ416" s="42">
        <v>0.1</v>
      </c>
      <c r="BA416" s="42">
        <v>0.1</v>
      </c>
      <c r="BB416" s="42">
        <v>0.1</v>
      </c>
      <c r="BC416" s="42">
        <v>0.1</v>
      </c>
      <c r="BD416" s="42">
        <v>0.1</v>
      </c>
      <c r="BE416" s="42">
        <v>0.1</v>
      </c>
      <c r="BF416" s="42">
        <v>0.1</v>
      </c>
      <c r="BG416" s="42">
        <v>0.1</v>
      </c>
      <c r="BH416" s="42">
        <v>0.1</v>
      </c>
      <c r="BI416" s="42">
        <v>0.1</v>
      </c>
      <c r="BJ416" s="42">
        <v>0.1</v>
      </c>
      <c r="BK416" s="42">
        <v>0.1</v>
      </c>
      <c r="BL416" s="42">
        <v>0.1</v>
      </c>
      <c r="BM416" s="42">
        <v>0.1</v>
      </c>
      <c r="BN416" s="42">
        <v>0.1</v>
      </c>
      <c r="BO416" s="42">
        <v>0.1</v>
      </c>
      <c r="BP416" s="42">
        <v>0.1</v>
      </c>
      <c r="BQ416" s="42">
        <v>0.1</v>
      </c>
      <c r="BR416" s="42">
        <v>0.1</v>
      </c>
      <c r="BS416" s="42">
        <v>0.1</v>
      </c>
      <c r="BT416" s="42">
        <v>0.1</v>
      </c>
      <c r="BU416" s="42">
        <v>0.1</v>
      </c>
      <c r="BV416" s="42">
        <v>0.1</v>
      </c>
      <c r="BW416" s="42">
        <v>0.1</v>
      </c>
      <c r="BX416" s="42">
        <v>0.1</v>
      </c>
      <c r="BY416" s="42">
        <v>0.1</v>
      </c>
      <c r="BZ416" s="42">
        <v>0.1</v>
      </c>
      <c r="CA416" s="42">
        <v>0.1</v>
      </c>
      <c r="CB416" s="42">
        <v>0.1</v>
      </c>
      <c r="CC416" s="42">
        <v>0.1</v>
      </c>
      <c r="CD416" s="42">
        <v>0.1</v>
      </c>
      <c r="CE416" s="42">
        <v>0.1</v>
      </c>
      <c r="CF416" s="42">
        <v>0.1</v>
      </c>
      <c r="CG416" s="42">
        <v>0.1</v>
      </c>
      <c r="CH416" s="42">
        <v>0.1</v>
      </c>
      <c r="CI416" s="42">
        <v>0.1</v>
      </c>
      <c r="CJ416" s="42">
        <v>0.1</v>
      </c>
      <c r="CK416" s="42">
        <v>0.1</v>
      </c>
      <c r="CL416" s="42">
        <v>0.1</v>
      </c>
      <c r="CM416" s="42">
        <v>0.1</v>
      </c>
      <c r="CN416" s="42">
        <v>0.1</v>
      </c>
      <c r="CO416" s="42">
        <v>0.1</v>
      </c>
      <c r="CP416" s="42">
        <v>0.1</v>
      </c>
      <c r="CQ416" s="42">
        <v>0.1</v>
      </c>
      <c r="CR416" s="42">
        <v>0.1</v>
      </c>
      <c r="CS416" s="42">
        <v>0.1</v>
      </c>
      <c r="CT416" s="42">
        <v>0.1</v>
      </c>
      <c r="CU416" s="42">
        <v>0.1</v>
      </c>
      <c r="CV416" s="42">
        <v>0.1</v>
      </c>
      <c r="CW416" s="42">
        <v>0.1</v>
      </c>
      <c r="CX416" s="42">
        <v>0.1</v>
      </c>
      <c r="CY416" s="42">
        <v>0.1</v>
      </c>
      <c r="CZ416" s="42">
        <v>0.1</v>
      </c>
      <c r="DA416" s="42">
        <v>0.1</v>
      </c>
      <c r="DB416" s="42">
        <v>0.1</v>
      </c>
      <c r="DC416" s="42">
        <v>0.1</v>
      </c>
      <c r="DD416" s="42">
        <v>0.1</v>
      </c>
      <c r="DE416" s="42">
        <v>0.1</v>
      </c>
      <c r="DF416" s="42">
        <v>0.1</v>
      </c>
      <c r="DG416" s="42">
        <v>0.1</v>
      </c>
      <c r="DH416" s="42">
        <v>0.1</v>
      </c>
      <c r="DI416" s="42">
        <v>0.1</v>
      </c>
      <c r="DJ416" s="42">
        <v>0.1</v>
      </c>
      <c r="DK416" s="42">
        <v>0.1</v>
      </c>
      <c r="DL416" s="42">
        <v>0.1</v>
      </c>
      <c r="DM416" s="42">
        <v>0.1</v>
      </c>
      <c r="DN416" s="42">
        <v>0.1</v>
      </c>
      <c r="DO416" s="42">
        <v>0.1</v>
      </c>
      <c r="DP416" s="42">
        <v>0.1</v>
      </c>
      <c r="DQ416" s="42">
        <v>0.1</v>
      </c>
      <c r="DR416" s="42">
        <v>0.1</v>
      </c>
      <c r="DS416" s="42">
        <v>0.1</v>
      </c>
      <c r="DT416" s="42">
        <v>0.1</v>
      </c>
      <c r="DU416" s="42">
        <v>0.1</v>
      </c>
      <c r="DV416" s="42">
        <v>0.1</v>
      </c>
      <c r="DW416" s="42">
        <v>0.1</v>
      </c>
      <c r="DX416" s="42">
        <v>0.1</v>
      </c>
      <c r="DY416" s="42">
        <v>0.1</v>
      </c>
      <c r="DZ416" s="42">
        <v>0.1</v>
      </c>
      <c r="EA416" s="42">
        <v>0.1</v>
      </c>
      <c r="EB416" s="42">
        <v>0.1</v>
      </c>
      <c r="EC416" s="42">
        <v>0.1</v>
      </c>
      <c r="ED416" s="42">
        <v>0.1</v>
      </c>
      <c r="EE416" s="42">
        <v>0.1</v>
      </c>
      <c r="EF416" s="42">
        <v>0.1</v>
      </c>
      <c r="EG416" s="42">
        <v>0.1</v>
      </c>
      <c r="EH416" s="42">
        <v>0.1</v>
      </c>
      <c r="EI416" s="42">
        <v>0.1</v>
      </c>
      <c r="EJ416" s="42">
        <v>0.1</v>
      </c>
      <c r="EK416" s="42">
        <v>0.1</v>
      </c>
      <c r="EL416" s="42">
        <v>0.1</v>
      </c>
      <c r="EM416" s="42">
        <v>0.1</v>
      </c>
      <c r="EN416" s="42">
        <v>0.1</v>
      </c>
      <c r="EO416" s="42">
        <v>0.1</v>
      </c>
      <c r="EP416" s="42">
        <v>0.1</v>
      </c>
      <c r="EQ416" s="42">
        <v>0.1</v>
      </c>
      <c r="ER416" s="42">
        <v>0.1</v>
      </c>
      <c r="ES416" s="42">
        <v>0.1</v>
      </c>
      <c r="ET416" s="42">
        <v>0.1</v>
      </c>
      <c r="EU416" s="42">
        <v>0.1</v>
      </c>
      <c r="EV416" s="42">
        <v>0.1</v>
      </c>
      <c r="EW416" s="42">
        <v>0.1</v>
      </c>
      <c r="EX416" s="42">
        <v>0.1</v>
      </c>
      <c r="EY416" s="42">
        <v>0.1</v>
      </c>
      <c r="EZ416" s="42">
        <v>0.1</v>
      </c>
      <c r="FA416" s="42">
        <v>0.1</v>
      </c>
      <c r="FB416" s="42">
        <v>0.1</v>
      </c>
      <c r="FC416" s="42">
        <v>0.1</v>
      </c>
      <c r="FD416" s="42">
        <v>0.1</v>
      </c>
      <c r="FE416" s="42">
        <v>0.1</v>
      </c>
      <c r="FF416" s="42">
        <v>0.1</v>
      </c>
    </row>
    <row r="417" spans="1:162" s="43" customFormat="1">
      <c r="A417" s="41">
        <v>4</v>
      </c>
      <c r="B417" s="41" t="s">
        <v>1267</v>
      </c>
      <c r="C417" s="41" t="s">
        <v>405</v>
      </c>
      <c r="D417" s="41" t="s">
        <v>1106</v>
      </c>
      <c r="E417" s="41" t="s">
        <v>242</v>
      </c>
      <c r="F417" s="42">
        <v>0.1</v>
      </c>
      <c r="G417" s="42">
        <v>0.1</v>
      </c>
      <c r="H417" s="42">
        <v>0.1</v>
      </c>
      <c r="I417" s="42">
        <v>0.1</v>
      </c>
      <c r="J417" s="42">
        <v>0.1</v>
      </c>
      <c r="K417" s="42">
        <v>0.1</v>
      </c>
      <c r="L417" s="42">
        <v>0.1</v>
      </c>
      <c r="M417" s="42">
        <v>0.1</v>
      </c>
      <c r="N417" s="42">
        <v>0.1</v>
      </c>
      <c r="O417" s="42">
        <v>0.1</v>
      </c>
      <c r="P417" s="42">
        <v>0.1</v>
      </c>
      <c r="Q417" s="42">
        <v>0.1</v>
      </c>
      <c r="R417" s="42">
        <v>0.1</v>
      </c>
      <c r="S417" s="42">
        <v>0.1</v>
      </c>
      <c r="T417" s="42">
        <v>0.1</v>
      </c>
      <c r="U417" s="42">
        <v>0.1</v>
      </c>
      <c r="V417" s="42">
        <v>0.1</v>
      </c>
      <c r="W417" s="42">
        <v>0.1</v>
      </c>
      <c r="X417" s="42">
        <v>0.1</v>
      </c>
      <c r="Y417" s="42">
        <v>0.1</v>
      </c>
      <c r="Z417" s="42">
        <v>0.1</v>
      </c>
      <c r="AA417" s="42">
        <v>0.1</v>
      </c>
      <c r="AB417" s="42">
        <v>0.1</v>
      </c>
      <c r="AC417" s="42">
        <v>0.1</v>
      </c>
      <c r="AD417" s="42">
        <v>0.1</v>
      </c>
      <c r="AE417" s="42">
        <v>0.1</v>
      </c>
      <c r="AF417" s="42">
        <v>0.1</v>
      </c>
      <c r="AG417" s="42">
        <v>0.1</v>
      </c>
      <c r="AH417" s="42">
        <v>0.1</v>
      </c>
      <c r="AI417" s="42">
        <v>0.1</v>
      </c>
      <c r="AJ417" s="42">
        <v>0.1</v>
      </c>
      <c r="AK417" s="42">
        <v>0.1</v>
      </c>
      <c r="AL417" s="42">
        <v>0.1</v>
      </c>
      <c r="AM417" s="42">
        <v>0.1</v>
      </c>
      <c r="AN417" s="42">
        <v>0.1</v>
      </c>
      <c r="AO417" s="42">
        <v>0.1</v>
      </c>
      <c r="AP417" s="42">
        <v>0.1</v>
      </c>
      <c r="AQ417" s="42">
        <v>0.1</v>
      </c>
      <c r="AR417" s="42">
        <v>0.1</v>
      </c>
      <c r="AS417" s="42">
        <v>0.1</v>
      </c>
      <c r="AT417" s="42">
        <v>0.1</v>
      </c>
      <c r="AU417" s="42">
        <v>0.1</v>
      </c>
      <c r="AV417" s="42">
        <v>0.1</v>
      </c>
      <c r="AW417" s="42">
        <v>0.1</v>
      </c>
      <c r="AX417" s="42">
        <v>0.1</v>
      </c>
      <c r="AY417" s="42">
        <v>0.1</v>
      </c>
      <c r="AZ417" s="42">
        <v>0.1</v>
      </c>
      <c r="BA417" s="42">
        <v>0.1</v>
      </c>
      <c r="BB417" s="42">
        <v>0.1</v>
      </c>
      <c r="BC417" s="42">
        <v>0.1</v>
      </c>
      <c r="BD417" s="42">
        <v>0.1</v>
      </c>
      <c r="BE417" s="42">
        <v>0.1</v>
      </c>
      <c r="BF417" s="42">
        <v>0.1</v>
      </c>
      <c r="BG417" s="42">
        <v>0.1</v>
      </c>
      <c r="BH417" s="42">
        <v>0.1</v>
      </c>
      <c r="BI417" s="42">
        <v>0.1</v>
      </c>
      <c r="BJ417" s="42">
        <v>0.1</v>
      </c>
      <c r="BK417" s="42">
        <v>0.1</v>
      </c>
      <c r="BL417" s="42">
        <v>0.1</v>
      </c>
      <c r="BM417" s="42">
        <v>0.1</v>
      </c>
      <c r="BN417" s="42">
        <v>0.1</v>
      </c>
      <c r="BO417" s="42">
        <v>0.1</v>
      </c>
      <c r="BP417" s="42">
        <v>0.1</v>
      </c>
      <c r="BQ417" s="42">
        <v>0.1</v>
      </c>
      <c r="BR417" s="42">
        <v>0.1</v>
      </c>
      <c r="BS417" s="42">
        <v>0.1</v>
      </c>
      <c r="BT417" s="42">
        <v>0.1</v>
      </c>
      <c r="BU417" s="42">
        <v>0.1</v>
      </c>
      <c r="BV417" s="42">
        <v>0.1</v>
      </c>
      <c r="BW417" s="42">
        <v>0.1</v>
      </c>
      <c r="BX417" s="42">
        <v>0.1</v>
      </c>
      <c r="BY417" s="42">
        <v>0.1</v>
      </c>
      <c r="BZ417" s="42">
        <v>0.1</v>
      </c>
      <c r="CA417" s="42">
        <v>0.1</v>
      </c>
      <c r="CB417" s="42">
        <v>0.1</v>
      </c>
      <c r="CC417" s="42">
        <v>0.1</v>
      </c>
      <c r="CD417" s="42">
        <v>0.1</v>
      </c>
      <c r="CE417" s="42">
        <v>0.1</v>
      </c>
      <c r="CF417" s="42">
        <v>0.1</v>
      </c>
      <c r="CG417" s="42">
        <v>0.1</v>
      </c>
      <c r="CH417" s="42">
        <v>0.1</v>
      </c>
      <c r="CI417" s="42">
        <v>0.1</v>
      </c>
      <c r="CJ417" s="42">
        <v>0.1</v>
      </c>
      <c r="CK417" s="42">
        <v>0.1</v>
      </c>
      <c r="CL417" s="42">
        <v>0.1</v>
      </c>
      <c r="CM417" s="42">
        <v>0.1</v>
      </c>
      <c r="CN417" s="42">
        <v>0.1</v>
      </c>
      <c r="CO417" s="42">
        <v>0.1</v>
      </c>
      <c r="CP417" s="42">
        <v>0.1</v>
      </c>
      <c r="CQ417" s="42">
        <v>0.1</v>
      </c>
      <c r="CR417" s="42">
        <v>0.1</v>
      </c>
      <c r="CS417" s="42">
        <v>0.1</v>
      </c>
      <c r="CT417" s="42">
        <v>0.1</v>
      </c>
      <c r="CU417" s="42">
        <v>0.1</v>
      </c>
      <c r="CV417" s="42">
        <v>0.1</v>
      </c>
      <c r="CW417" s="42">
        <v>0.1</v>
      </c>
      <c r="CX417" s="42">
        <v>0.1</v>
      </c>
      <c r="CY417" s="42">
        <v>0.1</v>
      </c>
      <c r="CZ417" s="42">
        <v>0.1</v>
      </c>
      <c r="DA417" s="42">
        <v>0.1</v>
      </c>
      <c r="DB417" s="42">
        <v>0.1</v>
      </c>
      <c r="DC417" s="42">
        <v>0.1</v>
      </c>
      <c r="DD417" s="42">
        <v>0.1</v>
      </c>
      <c r="DE417" s="42">
        <v>0.1</v>
      </c>
      <c r="DF417" s="42">
        <v>0.1</v>
      </c>
      <c r="DG417" s="42">
        <v>0.1</v>
      </c>
      <c r="DH417" s="42">
        <v>0.1</v>
      </c>
      <c r="DI417" s="42">
        <v>0.1</v>
      </c>
      <c r="DJ417" s="42">
        <v>0.117115680483526</v>
      </c>
      <c r="DK417" s="42">
        <v>0.18295670398581501</v>
      </c>
      <c r="DL417" s="42">
        <v>0.260571832999695</v>
      </c>
      <c r="DM417" s="42">
        <v>0.35082673906476097</v>
      </c>
      <c r="DN417" s="42">
        <v>0.45448673632497399</v>
      </c>
      <c r="DO417" s="42">
        <v>0.57216037221239902</v>
      </c>
      <c r="DP417" s="42">
        <v>0.70417213994887495</v>
      </c>
      <c r="DQ417" s="42">
        <v>0.85048893252362701</v>
      </c>
      <c r="DR417" s="42">
        <v>1.0107000353384099</v>
      </c>
      <c r="DS417" s="42">
        <v>1.1839256782121299</v>
      </c>
      <c r="DT417" s="42">
        <v>1.36871690344164</v>
      </c>
      <c r="DU417" s="42">
        <v>1.5632512546164501</v>
      </c>
      <c r="DV417" s="42">
        <v>1.7649133272614399</v>
      </c>
      <c r="DW417" s="42">
        <v>1.9703586693959001</v>
      </c>
      <c r="DX417" s="42">
        <v>2.1754371428928301</v>
      </c>
      <c r="DY417" s="42">
        <v>2.3759566046742102</v>
      </c>
      <c r="DZ417" s="42">
        <v>2.5684467092530401</v>
      </c>
      <c r="EA417" s="42">
        <v>2.7503308087990801</v>
      </c>
      <c r="EB417" s="42">
        <v>2.9198055729205499</v>
      </c>
      <c r="EC417" s="42">
        <v>3.0757272157555602</v>
      </c>
      <c r="ED417" s="42">
        <v>3.2175054854777998</v>
      </c>
      <c r="EE417" s="42">
        <v>3.34500611590465</v>
      </c>
      <c r="EF417" s="42">
        <v>3.4584621175319001</v>
      </c>
      <c r="EG417" s="42">
        <v>3.5583939778181501</v>
      </c>
      <c r="EH417" s="42">
        <v>3.64553863936221</v>
      </c>
      <c r="EI417" s="42">
        <v>3.7207869391229398</v>
      </c>
      <c r="EJ417" s="42">
        <v>3.7851290407907898</v>
      </c>
      <c r="EK417" s="42">
        <v>3.8396073215823598</v>
      </c>
      <c r="EL417" s="42">
        <v>3.8852760842260898</v>
      </c>
      <c r="EM417" s="42">
        <v>3.9231674326251702</v>
      </c>
      <c r="EN417" s="42">
        <v>3.9542626709550399</v>
      </c>
      <c r="EO417" s="42">
        <v>3.9794685571300898</v>
      </c>
      <c r="EP417" s="42">
        <v>3.99959780774366</v>
      </c>
      <c r="EQ417" s="42">
        <v>4.0153532838416703</v>
      </c>
      <c r="ER417" s="42">
        <v>4.02732904942446</v>
      </c>
      <c r="ES417" s="42">
        <v>4.0360418627165799</v>
      </c>
      <c r="ET417" s="42">
        <v>4.0419657641988396</v>
      </c>
      <c r="EU417" s="42">
        <v>4.0455408941722597</v>
      </c>
      <c r="EV417" s="42">
        <v>4.0471698047248799</v>
      </c>
      <c r="EW417" s="42">
        <v>4.0472152902469096</v>
      </c>
      <c r="EX417" s="42">
        <v>4.0459994169778204</v>
      </c>
      <c r="EY417" s="42">
        <v>4.04380354668774</v>
      </c>
      <c r="EZ417" s="42">
        <v>4.04086916110397</v>
      </c>
      <c r="FA417" s="42">
        <v>4.0373992880718701</v>
      </c>
      <c r="FB417" s="42">
        <v>4.0335603881353199</v>
      </c>
      <c r="FC417" s="42">
        <v>4.0294845931753001</v>
      </c>
      <c r="FD417" s="42">
        <v>4.0252721938371101</v>
      </c>
      <c r="FE417" s="42">
        <v>4.0209942811078099</v>
      </c>
      <c r="FF417" s="42">
        <v>4.0166954683168097</v>
      </c>
    </row>
    <row r="418" spans="1:162" s="43" customFormat="1">
      <c r="A418" s="41">
        <v>4</v>
      </c>
      <c r="B418" s="41" t="s">
        <v>1267</v>
      </c>
      <c r="C418" s="41" t="s">
        <v>406</v>
      </c>
      <c r="D418" s="41" t="s">
        <v>1107</v>
      </c>
      <c r="E418" s="41" t="s">
        <v>242</v>
      </c>
      <c r="F418" s="42">
        <v>10.264660423745701</v>
      </c>
      <c r="G418" s="42">
        <v>10.2646633005737</v>
      </c>
      <c r="H418" s="42">
        <v>10.2646522655046</v>
      </c>
      <c r="I418" s="42">
        <v>10.2652885437434</v>
      </c>
      <c r="J418" s="42">
        <v>10.2675520759924</v>
      </c>
      <c r="K418" s="42">
        <v>10.271539614586599</v>
      </c>
      <c r="L418" s="42">
        <v>10.2759704193343</v>
      </c>
      <c r="M418" s="42">
        <v>10.279467182346499</v>
      </c>
      <c r="N418" s="42">
        <v>10.2815268735951</v>
      </c>
      <c r="O418" s="42">
        <v>10.28212360897</v>
      </c>
      <c r="P418" s="42">
        <v>10.2835626596854</v>
      </c>
      <c r="Q418" s="42">
        <v>10.2881331692875</v>
      </c>
      <c r="R418" s="42">
        <v>10.297363429177601</v>
      </c>
      <c r="S418" s="42">
        <v>10.3121538239379</v>
      </c>
      <c r="T418" s="42">
        <v>10.332767056437101</v>
      </c>
      <c r="U418" s="42">
        <v>10.3583070760798</v>
      </c>
      <c r="V418" s="42">
        <v>10.387290381851701</v>
      </c>
      <c r="W418" s="42">
        <v>10.4179899003689</v>
      </c>
      <c r="X418" s="42">
        <v>10.448744439031699</v>
      </c>
      <c r="Y418" s="42">
        <v>10.4775622016043</v>
      </c>
      <c r="Z418" s="42">
        <v>10.501755538520801</v>
      </c>
      <c r="AA418" s="42">
        <v>10.518743269828301</v>
      </c>
      <c r="AB418" s="42">
        <v>10.5267729032544</v>
      </c>
      <c r="AC418" s="42">
        <v>10.5264684897554</v>
      </c>
      <c r="AD418" s="42">
        <v>10.5191173855962</v>
      </c>
      <c r="AE418" s="42">
        <v>10.506378203860001</v>
      </c>
      <c r="AF418" s="42">
        <v>10.4904310780052</v>
      </c>
      <c r="AG418" s="42">
        <v>10.472985236070301</v>
      </c>
      <c r="AH418" s="42">
        <v>10.455505377245901</v>
      </c>
      <c r="AI418" s="42">
        <v>10.438420646287501</v>
      </c>
      <c r="AJ418" s="42">
        <v>10.421608415836101</v>
      </c>
      <c r="AK418" s="42">
        <v>10.404584759677601</v>
      </c>
      <c r="AL418" s="42">
        <v>10.3875845454934</v>
      </c>
      <c r="AM418" s="42">
        <v>10.3712833759073</v>
      </c>
      <c r="AN418" s="42">
        <v>10.3573184890843</v>
      </c>
      <c r="AO418" s="42">
        <v>10.348093497252499</v>
      </c>
      <c r="AP418" s="42">
        <v>10.3457700693665</v>
      </c>
      <c r="AQ418" s="42">
        <v>10.3523554299022</v>
      </c>
      <c r="AR418" s="42">
        <v>10.369865847874699</v>
      </c>
      <c r="AS418" s="42">
        <v>10.3995362574155</v>
      </c>
      <c r="AT418" s="42">
        <v>10.4416168304473</v>
      </c>
      <c r="AU418" s="42">
        <v>10.4946961536335</v>
      </c>
      <c r="AV418" s="42">
        <v>10.556798156003</v>
      </c>
      <c r="AW418" s="42">
        <v>10.625798386169899</v>
      </c>
      <c r="AX418" s="42">
        <v>10.7005084893212</v>
      </c>
      <c r="AY418" s="42">
        <v>10.779592570047701</v>
      </c>
      <c r="AZ418" s="42">
        <v>10.8623335604213</v>
      </c>
      <c r="BA418" s="42">
        <v>10.948481982719199</v>
      </c>
      <c r="BB418" s="42">
        <v>11.0379815339752</v>
      </c>
      <c r="BC418" s="42">
        <v>11.1293993620934</v>
      </c>
      <c r="BD418" s="42">
        <v>11.220463035911299</v>
      </c>
      <c r="BE418" s="42">
        <v>11.3083848819953</v>
      </c>
      <c r="BF418" s="42">
        <v>11.390759312331999</v>
      </c>
      <c r="BG418" s="42">
        <v>11.4655788204127</v>
      </c>
      <c r="BH418" s="42">
        <v>11.532310202516999</v>
      </c>
      <c r="BI418" s="42">
        <v>11.591718490053699</v>
      </c>
      <c r="BJ418" s="42">
        <v>11.645318720253799</v>
      </c>
      <c r="BK418" s="42">
        <v>11.6945414848095</v>
      </c>
      <c r="BL418" s="42">
        <v>11.739847105345399</v>
      </c>
      <c r="BM418" s="42">
        <v>11.7815765879328</v>
      </c>
      <c r="BN418" s="42">
        <v>11.8203309118771</v>
      </c>
      <c r="BO418" s="42">
        <v>11.856481648554899</v>
      </c>
      <c r="BP418" s="42">
        <v>11.8904644527058</v>
      </c>
      <c r="BQ418" s="42">
        <v>11.9222111771759</v>
      </c>
      <c r="BR418" s="42">
        <v>11.9505072491969</v>
      </c>
      <c r="BS418" s="42">
        <v>11.973364198721899</v>
      </c>
      <c r="BT418" s="42">
        <v>11.9888157732473</v>
      </c>
      <c r="BU418" s="42">
        <v>11.995553016694</v>
      </c>
      <c r="BV418" s="42">
        <v>11.9933934212112</v>
      </c>
      <c r="BW418" s="42">
        <v>11.9817820363621</v>
      </c>
      <c r="BX418" s="42">
        <v>11.961421999195901</v>
      </c>
      <c r="BY418" s="42">
        <v>11.933436896929701</v>
      </c>
      <c r="BZ418" s="42">
        <v>11.900370918224599</v>
      </c>
      <c r="CA418" s="42">
        <v>11.866166048839</v>
      </c>
      <c r="CB418" s="42">
        <v>11.8358652328392</v>
      </c>
      <c r="CC418" s="42">
        <v>11.813885590861499</v>
      </c>
      <c r="CD418" s="42">
        <v>11.803972671927401</v>
      </c>
      <c r="CE418" s="42">
        <v>11.8097694634994</v>
      </c>
      <c r="CF418" s="42">
        <v>11.8337566522956</v>
      </c>
      <c r="CG418" s="42">
        <v>11.8774030973781</v>
      </c>
      <c r="CH418" s="42">
        <v>11.9407283468289</v>
      </c>
      <c r="CI418" s="42">
        <v>12.024157282850499</v>
      </c>
      <c r="CJ418" s="42">
        <v>12.126843308236699</v>
      </c>
      <c r="CK418" s="42">
        <v>12.2489851606752</v>
      </c>
      <c r="CL418" s="42">
        <v>12.390216847879101</v>
      </c>
      <c r="CM418" s="42">
        <v>12.550173581796299</v>
      </c>
      <c r="CN418" s="42">
        <v>12.727335026831801</v>
      </c>
      <c r="CO418" s="42">
        <v>12.9192658466535</v>
      </c>
      <c r="CP418" s="42">
        <v>13.1219715730304</v>
      </c>
      <c r="CQ418" s="42">
        <v>13.3330974007711</v>
      </c>
      <c r="CR418" s="42">
        <v>13.5496788544759</v>
      </c>
      <c r="CS418" s="42">
        <v>13.7695008296403</v>
      </c>
      <c r="CT418" s="42">
        <v>13.9906953009103</v>
      </c>
      <c r="CU418" s="42">
        <v>14.2129265246574</v>
      </c>
      <c r="CV418" s="42">
        <v>14.435512887873999</v>
      </c>
      <c r="CW418" s="42">
        <v>14.6571115151337</v>
      </c>
      <c r="CX418" s="42">
        <v>14.875931722514</v>
      </c>
      <c r="CY418" s="42">
        <v>15.090023434766501</v>
      </c>
      <c r="CZ418" s="42">
        <v>15.296675067092099</v>
      </c>
      <c r="DA418" s="42">
        <v>15.4926894492953</v>
      </c>
      <c r="DB418" s="42">
        <v>15.6765532985942</v>
      </c>
      <c r="DC418" s="42">
        <v>15.848375767640899</v>
      </c>
      <c r="DD418" s="42">
        <v>16.0100619769422</v>
      </c>
      <c r="DE418" s="42">
        <v>16.1623400221571</v>
      </c>
      <c r="DF418" s="42">
        <v>16.305585934244601</v>
      </c>
      <c r="DG418" s="42">
        <v>16.439113368665801</v>
      </c>
      <c r="DH418" s="42">
        <v>16.5628723082982</v>
      </c>
      <c r="DI418" s="42">
        <v>16.678180640709002</v>
      </c>
      <c r="DJ418" s="42">
        <v>16.785222655043601</v>
      </c>
      <c r="DK418" s="42">
        <v>16.883838241667799</v>
      </c>
      <c r="DL418" s="42">
        <v>16.972390443728301</v>
      </c>
      <c r="DM418" s="42">
        <v>17.0491508770818</v>
      </c>
      <c r="DN418" s="42">
        <v>17.112135769971999</v>
      </c>
      <c r="DO418" s="42">
        <v>17.159048654133699</v>
      </c>
      <c r="DP418" s="42">
        <v>17.187967112884898</v>
      </c>
      <c r="DQ418" s="42">
        <v>17.198504015357301</v>
      </c>
      <c r="DR418" s="42">
        <v>17.1905189833513</v>
      </c>
      <c r="DS418" s="42">
        <v>17.165725053935098</v>
      </c>
      <c r="DT418" s="42">
        <v>17.1253207998965</v>
      </c>
      <c r="DU418" s="42">
        <v>17.071283420369902</v>
      </c>
      <c r="DV418" s="42">
        <v>17.007026850321601</v>
      </c>
      <c r="DW418" s="42">
        <v>16.938852244240401</v>
      </c>
      <c r="DX418" s="42">
        <v>16.8725772394925</v>
      </c>
      <c r="DY418" s="42">
        <v>16.812289763395299</v>
      </c>
      <c r="DZ418" s="42">
        <v>16.761422934696199</v>
      </c>
      <c r="EA418" s="42">
        <v>16.720872660348402</v>
      </c>
      <c r="EB418" s="42">
        <v>16.689380329997</v>
      </c>
      <c r="EC418" s="42">
        <v>16.6662852262264</v>
      </c>
      <c r="ED418" s="42">
        <v>16.652187085780099</v>
      </c>
      <c r="EE418" s="42">
        <v>16.649155047868</v>
      </c>
      <c r="EF418" s="42">
        <v>16.660554280081101</v>
      </c>
      <c r="EG418" s="42">
        <v>16.688546265014001</v>
      </c>
      <c r="EH418" s="42">
        <v>16.734012070959398</v>
      </c>
      <c r="EI418" s="42">
        <v>16.797604455786601</v>
      </c>
      <c r="EJ418" s="42">
        <v>16.880732630275201</v>
      </c>
      <c r="EK418" s="42">
        <v>16.9828338841223</v>
      </c>
      <c r="EL418" s="42">
        <v>17.100672089530601</v>
      </c>
      <c r="EM418" s="42">
        <v>17.228555602921499</v>
      </c>
      <c r="EN418" s="42">
        <v>17.360926111058301</v>
      </c>
      <c r="EO418" s="42">
        <v>17.492194733447199</v>
      </c>
      <c r="EP418" s="42">
        <v>17.617622114930398</v>
      </c>
      <c r="EQ418" s="42">
        <v>17.734348658658099</v>
      </c>
      <c r="ER418" s="42">
        <v>17.8401248684102</v>
      </c>
      <c r="ES418" s="42">
        <v>17.936236470542401</v>
      </c>
      <c r="ET418" s="42">
        <v>18.025920742676799</v>
      </c>
      <c r="EU418" s="42">
        <v>18.1130667363045</v>
      </c>
      <c r="EV418" s="42">
        <v>18.199283840862201</v>
      </c>
      <c r="EW418" s="42">
        <v>18.287211371307901</v>
      </c>
      <c r="EX418" s="42">
        <v>18.379101163391201</v>
      </c>
      <c r="EY418" s="42">
        <v>18.476415275594501</v>
      </c>
      <c r="EZ418" s="42">
        <v>18.5823323542552</v>
      </c>
      <c r="FA418" s="42">
        <v>18.699870490258601</v>
      </c>
      <c r="FB418" s="42">
        <v>18.8290698675562</v>
      </c>
      <c r="FC418" s="42">
        <v>18.967863903255399</v>
      </c>
      <c r="FD418" s="42">
        <v>19.1132095651821</v>
      </c>
      <c r="FE418" s="42">
        <v>19.260428866680702</v>
      </c>
      <c r="FF418" s="42">
        <v>19.4077460733305</v>
      </c>
    </row>
    <row r="419" spans="1:162" s="43" customFormat="1">
      <c r="A419" s="41">
        <v>4</v>
      </c>
      <c r="B419" s="41" t="s">
        <v>1267</v>
      </c>
      <c r="C419" s="41" t="s">
        <v>407</v>
      </c>
      <c r="D419" s="41" t="s">
        <v>1108</v>
      </c>
      <c r="E419" s="41" t="s">
        <v>72</v>
      </c>
      <c r="F419" s="42">
        <v>35.360032143591603</v>
      </c>
      <c r="G419" s="42">
        <v>35.717271579858803</v>
      </c>
      <c r="H419" s="42">
        <v>36.076618274880403</v>
      </c>
      <c r="I419" s="42">
        <v>36.441391328163</v>
      </c>
      <c r="J419" s="42">
        <v>36.812141721944798</v>
      </c>
      <c r="K419" s="42">
        <v>37.187465487507303</v>
      </c>
      <c r="L419" s="42">
        <v>37.5677996996166</v>
      </c>
      <c r="M419" s="42">
        <v>37.953046264969501</v>
      </c>
      <c r="N419" s="42">
        <v>38.341929290227597</v>
      </c>
      <c r="O419" s="42">
        <v>38.729218396284097</v>
      </c>
      <c r="P419" s="42">
        <v>39.108582504325398</v>
      </c>
      <c r="Q419" s="42">
        <v>39.473820459254398</v>
      </c>
      <c r="R419" s="42">
        <v>39.818649766350902</v>
      </c>
      <c r="S419" s="42">
        <v>40.135777752029298</v>
      </c>
      <c r="T419" s="42">
        <v>40.421061669996398</v>
      </c>
      <c r="U419" s="42">
        <v>40.671933910565699</v>
      </c>
      <c r="V419" s="42">
        <v>40.8860274655515</v>
      </c>
      <c r="W419" s="42">
        <v>41.0612967927092</v>
      </c>
      <c r="X419" s="42">
        <v>41.200762361502001</v>
      </c>
      <c r="Y419" s="42">
        <v>41.307539060709402</v>
      </c>
      <c r="Z419" s="42">
        <v>41.382336988194297</v>
      </c>
      <c r="AA419" s="42">
        <v>41.424573491812801</v>
      </c>
      <c r="AB419" s="42">
        <v>41.437016358744799</v>
      </c>
      <c r="AC419" s="42">
        <v>41.4239986808509</v>
      </c>
      <c r="AD419" s="42">
        <v>41.391923491556099</v>
      </c>
      <c r="AE419" s="42">
        <v>41.345656931113197</v>
      </c>
      <c r="AF419" s="42">
        <v>41.293500692551703</v>
      </c>
      <c r="AG419" s="42">
        <v>41.243439081730301</v>
      </c>
      <c r="AH419" s="42">
        <v>41.200465070102098</v>
      </c>
      <c r="AI419" s="42">
        <v>41.166719924004902</v>
      </c>
      <c r="AJ419" s="42">
        <v>41.144534761334903</v>
      </c>
      <c r="AK419" s="42">
        <v>41.134362545573403</v>
      </c>
      <c r="AL419" s="42">
        <v>41.134956159534802</v>
      </c>
      <c r="AM419" s="42">
        <v>41.148290965231404</v>
      </c>
      <c r="AN419" s="42">
        <v>41.17914045845</v>
      </c>
      <c r="AO419" s="42">
        <v>41.232950009729997</v>
      </c>
      <c r="AP419" s="42">
        <v>41.314215336930303</v>
      </c>
      <c r="AQ419" s="42">
        <v>41.423593481075997</v>
      </c>
      <c r="AR419" s="42">
        <v>41.560492523779999</v>
      </c>
      <c r="AS419" s="42">
        <v>41.722542677282597</v>
      </c>
      <c r="AT419" s="42">
        <v>41.906216743199202</v>
      </c>
      <c r="AU419" s="42">
        <v>42.106306451580899</v>
      </c>
      <c r="AV419" s="42">
        <v>42.3192790144318</v>
      </c>
      <c r="AW419" s="42">
        <v>42.542022797498703</v>
      </c>
      <c r="AX419" s="42">
        <v>42.772056623888403</v>
      </c>
      <c r="AY419" s="42">
        <v>43.009159315064402</v>
      </c>
      <c r="AZ419" s="42">
        <v>43.255666687370997</v>
      </c>
      <c r="BA419" s="42">
        <v>43.514176726075299</v>
      </c>
      <c r="BB419" s="42">
        <v>43.784762187205303</v>
      </c>
      <c r="BC419" s="42">
        <v>44.0637620423771</v>
      </c>
      <c r="BD419" s="42">
        <v>44.349654614428403</v>
      </c>
      <c r="BE419" s="42">
        <v>44.639267492250902</v>
      </c>
      <c r="BF419" s="42">
        <v>44.928062807820098</v>
      </c>
      <c r="BG419" s="42">
        <v>45.209929934931203</v>
      </c>
      <c r="BH419" s="42">
        <v>45.4826495037534</v>
      </c>
      <c r="BI419" s="42">
        <v>45.743378035764103</v>
      </c>
      <c r="BJ419" s="42">
        <v>45.989438902084899</v>
      </c>
      <c r="BK419" s="42">
        <v>46.2180208736645</v>
      </c>
      <c r="BL419" s="42">
        <v>46.432199767815703</v>
      </c>
      <c r="BM419" s="42">
        <v>46.634556120499603</v>
      </c>
      <c r="BN419" s="42">
        <v>46.827101902645701</v>
      </c>
      <c r="BO419" s="42">
        <v>47.011273366612102</v>
      </c>
      <c r="BP419" s="42">
        <v>47.189218110548097</v>
      </c>
      <c r="BQ419" s="42">
        <v>47.361161349403098</v>
      </c>
      <c r="BR419" s="42">
        <v>47.528134149380698</v>
      </c>
      <c r="BS419" s="42">
        <v>47.694823990091798</v>
      </c>
      <c r="BT419" s="42">
        <v>47.866081930614897</v>
      </c>
      <c r="BU419" s="42">
        <v>48.044733813717002</v>
      </c>
      <c r="BV419" s="42">
        <v>48.236688625171197</v>
      </c>
      <c r="BW419" s="42">
        <v>48.4476701853972</v>
      </c>
      <c r="BX419" s="42">
        <v>48.682402388292402</v>
      </c>
      <c r="BY419" s="42">
        <v>48.940092686721897</v>
      </c>
      <c r="BZ419" s="42">
        <v>49.2169466305618</v>
      </c>
      <c r="CA419" s="42">
        <v>49.506126345562102</v>
      </c>
      <c r="CB419" s="42">
        <v>49.803223169488497</v>
      </c>
      <c r="CC419" s="42">
        <v>50.104253269103602</v>
      </c>
      <c r="CD419" s="42">
        <v>50.405576766222602</v>
      </c>
      <c r="CE419" s="42">
        <v>50.7026891298934</v>
      </c>
      <c r="CF419" s="42">
        <v>50.994606584732502</v>
      </c>
      <c r="CG419" s="42">
        <v>51.281170727692299</v>
      </c>
      <c r="CH419" s="42">
        <v>51.562386834046997</v>
      </c>
      <c r="CI419" s="42">
        <v>51.836176645025503</v>
      </c>
      <c r="CJ419" s="42">
        <v>52.102406128885498</v>
      </c>
      <c r="CK419" s="42">
        <v>52.362272241544296</v>
      </c>
      <c r="CL419" s="42">
        <v>52.615229433208803</v>
      </c>
      <c r="CM419" s="42">
        <v>52.860482627393402</v>
      </c>
      <c r="CN419" s="42">
        <v>53.098860039051999</v>
      </c>
      <c r="CO419" s="42">
        <v>53.325744471404803</v>
      </c>
      <c r="CP419" s="42">
        <v>53.530375218192198</v>
      </c>
      <c r="CQ419" s="42">
        <v>53.701242668375002</v>
      </c>
      <c r="CR419" s="42">
        <v>53.8341287524755</v>
      </c>
      <c r="CS419" s="42">
        <v>53.934890417122901</v>
      </c>
      <c r="CT419" s="42">
        <v>54.013098010176698</v>
      </c>
      <c r="CU419" s="42">
        <v>54.0824623422426</v>
      </c>
      <c r="CV419" s="42">
        <v>54.157801754675198</v>
      </c>
      <c r="CW419" s="42">
        <v>54.248000189723101</v>
      </c>
      <c r="CX419" s="42">
        <v>54.356799836927898</v>
      </c>
      <c r="CY419" s="42">
        <v>54.482407633858003</v>
      </c>
      <c r="CZ419" s="42">
        <v>54.627331903816803</v>
      </c>
      <c r="DA419" s="42">
        <v>54.796602051378898</v>
      </c>
      <c r="DB419" s="42">
        <v>54.992778738671198</v>
      </c>
      <c r="DC419" s="42">
        <v>55.215236479110402</v>
      </c>
      <c r="DD419" s="42">
        <v>55.4648594127016</v>
      </c>
      <c r="DE419" s="42">
        <v>55.737669525415903</v>
      </c>
      <c r="DF419" s="42">
        <v>56.026063510641102</v>
      </c>
      <c r="DG419" s="42">
        <v>56.319904482991603</v>
      </c>
      <c r="DH419" s="42">
        <v>56.6087119896522</v>
      </c>
      <c r="DI419" s="42">
        <v>56.884953237682097</v>
      </c>
      <c r="DJ419" s="42">
        <v>57.148830848179202</v>
      </c>
      <c r="DK419" s="42">
        <v>57.403627447286297</v>
      </c>
      <c r="DL419" s="42">
        <v>57.655673784368702</v>
      </c>
      <c r="DM419" s="42">
        <v>57.910129381915802</v>
      </c>
      <c r="DN419" s="42">
        <v>58.171495122974697</v>
      </c>
      <c r="DO419" s="42">
        <v>58.444575418269103</v>
      </c>
      <c r="DP419" s="42">
        <v>58.735891725131701</v>
      </c>
      <c r="DQ419" s="42">
        <v>59.047532219759802</v>
      </c>
      <c r="DR419" s="42">
        <v>59.3774897106751</v>
      </c>
      <c r="DS419" s="42">
        <v>59.723614777700298</v>
      </c>
      <c r="DT419" s="42">
        <v>60.087900779339101</v>
      </c>
      <c r="DU419" s="42">
        <v>60.468717897508199</v>
      </c>
      <c r="DV419" s="42">
        <v>60.859737377772703</v>
      </c>
      <c r="DW419" s="42">
        <v>61.2520965957901</v>
      </c>
      <c r="DX419" s="42">
        <v>61.642265654242799</v>
      </c>
      <c r="DY419" s="42">
        <v>62.030690730808999</v>
      </c>
      <c r="DZ419" s="42">
        <v>62.420714925473597</v>
      </c>
      <c r="EA419" s="42">
        <v>62.815231264740397</v>
      </c>
      <c r="EB419" s="42">
        <v>63.216808734400601</v>
      </c>
      <c r="EC419" s="42">
        <v>63.6264878624877</v>
      </c>
      <c r="ED419" s="42">
        <v>64.042480495576498</v>
      </c>
      <c r="EE419" s="42">
        <v>64.459987036740699</v>
      </c>
      <c r="EF419" s="42">
        <v>64.872564557248893</v>
      </c>
      <c r="EG419" s="42">
        <v>65.276036818885501</v>
      </c>
      <c r="EH419" s="42">
        <v>65.668800145723793</v>
      </c>
      <c r="EI419" s="42">
        <v>66.047225633812303</v>
      </c>
      <c r="EJ419" s="42">
        <v>66.410123662167393</v>
      </c>
      <c r="EK419" s="42">
        <v>66.752934695952803</v>
      </c>
      <c r="EL419" s="42">
        <v>67.068608989227002</v>
      </c>
      <c r="EM419" s="42">
        <v>67.351739012612498</v>
      </c>
      <c r="EN419" s="42">
        <v>67.598568214871705</v>
      </c>
      <c r="EO419" s="42">
        <v>67.804911020466093</v>
      </c>
      <c r="EP419" s="42">
        <v>67.968561004267698</v>
      </c>
      <c r="EQ419" s="42">
        <v>68.087739838385303</v>
      </c>
      <c r="ER419" s="42">
        <v>68.166016622404001</v>
      </c>
      <c r="ES419" s="42">
        <v>68.207218078863605</v>
      </c>
      <c r="ET419" s="42">
        <v>68.216442427443297</v>
      </c>
      <c r="EU419" s="42">
        <v>68.206169407275198</v>
      </c>
      <c r="EV419" s="42">
        <v>68.196390146841196</v>
      </c>
      <c r="EW419" s="42">
        <v>68.206206631771295</v>
      </c>
      <c r="EX419" s="42">
        <v>68.248885984976297</v>
      </c>
      <c r="EY419" s="42">
        <v>68.334124876989407</v>
      </c>
      <c r="EZ419" s="42">
        <v>68.470814599324797</v>
      </c>
      <c r="FA419" s="42">
        <v>68.662599122656601</v>
      </c>
      <c r="FB419" s="42">
        <v>68.906965794881899</v>
      </c>
      <c r="FC419" s="42">
        <v>69.195299783189</v>
      </c>
      <c r="FD419" s="42">
        <v>69.519954787080593</v>
      </c>
      <c r="FE419" s="42">
        <v>69.870281847846897</v>
      </c>
      <c r="FF419" s="42">
        <v>70.237115472561996</v>
      </c>
    </row>
    <row r="420" spans="1:162" s="40" customFormat="1">
      <c r="A420" s="38">
        <v>3</v>
      </c>
      <c r="B420" s="38" t="s">
        <v>1267</v>
      </c>
      <c r="C420" s="38" t="s">
        <v>409</v>
      </c>
      <c r="D420" s="38" t="s">
        <v>801</v>
      </c>
      <c r="E420" s="38" t="s">
        <v>2</v>
      </c>
      <c r="F420" s="39">
        <v>31.8161400863791</v>
      </c>
      <c r="G420" s="39">
        <v>32.205934090711402</v>
      </c>
      <c r="H420" s="39">
        <v>32.5957385739815</v>
      </c>
      <c r="I420" s="39">
        <v>32.985024967999401</v>
      </c>
      <c r="J420" s="39">
        <v>33.372839383036499</v>
      </c>
      <c r="K420" s="39">
        <v>33.755860983572703</v>
      </c>
      <c r="L420" s="39">
        <v>34.128923233875099</v>
      </c>
      <c r="M420" s="39">
        <v>34.487705261136</v>
      </c>
      <c r="N420" s="39">
        <v>34.828766760401898</v>
      </c>
      <c r="O420" s="39">
        <v>35.149419706924903</v>
      </c>
      <c r="P420" s="39">
        <v>35.448473589019201</v>
      </c>
      <c r="Q420" s="39">
        <v>35.724578430239099</v>
      </c>
      <c r="R420" s="39">
        <v>35.976355571852999</v>
      </c>
      <c r="S420" s="39">
        <v>36.201148965603501</v>
      </c>
      <c r="T420" s="39">
        <v>36.3966185290518</v>
      </c>
      <c r="U420" s="39">
        <v>36.561701359070803</v>
      </c>
      <c r="V420" s="39">
        <v>36.698522966137197</v>
      </c>
      <c r="W420" s="39">
        <v>36.808888939561903</v>
      </c>
      <c r="X420" s="39">
        <v>36.895958701883103</v>
      </c>
      <c r="Y420" s="39">
        <v>36.963061441519699</v>
      </c>
      <c r="Z420" s="39">
        <v>37.015120545103798</v>
      </c>
      <c r="AA420" s="39">
        <v>37.056863573035699</v>
      </c>
      <c r="AB420" s="39">
        <v>37.093258373711997</v>
      </c>
      <c r="AC420" s="39">
        <v>37.130257495466097</v>
      </c>
      <c r="AD420" s="39">
        <v>37.173363080928603</v>
      </c>
      <c r="AE420" s="39">
        <v>37.227872166512398</v>
      </c>
      <c r="AF420" s="39">
        <v>37.298475290715103</v>
      </c>
      <c r="AG420" s="39">
        <v>37.390180806170903</v>
      </c>
      <c r="AH420" s="39">
        <v>37.508176858273302</v>
      </c>
      <c r="AI420" s="39">
        <v>37.656354633317399</v>
      </c>
      <c r="AJ420" s="39">
        <v>37.836168849303903</v>
      </c>
      <c r="AK420" s="39">
        <v>38.0476639683204</v>
      </c>
      <c r="AL420" s="39">
        <v>38.291943008376698</v>
      </c>
      <c r="AM420" s="39">
        <v>38.569357057826799</v>
      </c>
      <c r="AN420" s="39">
        <v>38.879635641898602</v>
      </c>
      <c r="AO420" s="39">
        <v>39.223177966455097</v>
      </c>
      <c r="AP420" s="39">
        <v>39.600591898327103</v>
      </c>
      <c r="AQ420" s="39">
        <v>40.010598191752798</v>
      </c>
      <c r="AR420" s="39">
        <v>40.452322834052502</v>
      </c>
      <c r="AS420" s="39">
        <v>40.926341461185501</v>
      </c>
      <c r="AT420" s="39">
        <v>41.431590812100801</v>
      </c>
      <c r="AU420" s="39">
        <v>41.965974469636201</v>
      </c>
      <c r="AV420" s="39">
        <v>42.527470911522698</v>
      </c>
      <c r="AW420" s="39">
        <v>43.112549546037101</v>
      </c>
      <c r="AX420" s="39">
        <v>43.721054228785803</v>
      </c>
      <c r="AY420" s="39">
        <v>44.351977102905003</v>
      </c>
      <c r="AZ420" s="39">
        <v>45.002550635061802</v>
      </c>
      <c r="BA420" s="39">
        <v>45.666373138169803</v>
      </c>
      <c r="BB420" s="39">
        <v>46.337384756502502</v>
      </c>
      <c r="BC420" s="39">
        <v>47.009375445419501</v>
      </c>
      <c r="BD420" s="39">
        <v>47.675690076316698</v>
      </c>
      <c r="BE420" s="39">
        <v>48.331725060763901</v>
      </c>
      <c r="BF420" s="39">
        <v>48.975321845428702</v>
      </c>
      <c r="BG420" s="39">
        <v>49.606675141374602</v>
      </c>
      <c r="BH420" s="39">
        <v>50.229311954579501</v>
      </c>
      <c r="BI420" s="39">
        <v>50.844269572051097</v>
      </c>
      <c r="BJ420" s="39">
        <v>51.4514075684883</v>
      </c>
      <c r="BK420" s="39">
        <v>52.049256997788298</v>
      </c>
      <c r="BL420" s="39">
        <v>52.635934789978897</v>
      </c>
      <c r="BM420" s="39">
        <v>53.207644890592498</v>
      </c>
      <c r="BN420" s="39">
        <v>53.761305601685002</v>
      </c>
      <c r="BO420" s="39">
        <v>54.291317859604</v>
      </c>
      <c r="BP420" s="39">
        <v>54.795576369726199</v>
      </c>
      <c r="BQ420" s="39">
        <v>55.274338912427503</v>
      </c>
      <c r="BR420" s="39">
        <v>55.729142744137</v>
      </c>
      <c r="BS420" s="39">
        <v>56.158900058496499</v>
      </c>
      <c r="BT420" s="39">
        <v>56.560556796293199</v>
      </c>
      <c r="BU420" s="39">
        <v>56.931400230350597</v>
      </c>
      <c r="BV420" s="39">
        <v>57.272401518727399</v>
      </c>
      <c r="BW420" s="39">
        <v>57.5855804679573</v>
      </c>
      <c r="BX420" s="39">
        <v>57.874022493073902</v>
      </c>
      <c r="BY420" s="39">
        <v>58.141566840741703</v>
      </c>
      <c r="BZ420" s="39">
        <v>58.394685649690601</v>
      </c>
      <c r="CA420" s="39">
        <v>58.638491973895597</v>
      </c>
      <c r="CB420" s="39">
        <v>58.873089823410602</v>
      </c>
      <c r="CC420" s="39">
        <v>59.095534804156898</v>
      </c>
      <c r="CD420" s="39">
        <v>59.303635863845798</v>
      </c>
      <c r="CE420" s="39">
        <v>59.495529562695701</v>
      </c>
      <c r="CF420" s="39">
        <v>59.671698734531901</v>
      </c>
      <c r="CG420" s="39">
        <v>59.832952632605497</v>
      </c>
      <c r="CH420" s="39">
        <v>59.980985585414203</v>
      </c>
      <c r="CI420" s="39">
        <v>60.118145535644203</v>
      </c>
      <c r="CJ420" s="39">
        <v>60.248152384140099</v>
      </c>
      <c r="CK420" s="39">
        <v>60.373933600970297</v>
      </c>
      <c r="CL420" s="39">
        <v>60.502578404897498</v>
      </c>
      <c r="CM420" s="39">
        <v>60.644109930210497</v>
      </c>
      <c r="CN420" s="39">
        <v>60.806346012043903</v>
      </c>
      <c r="CO420" s="39">
        <v>60.995076802477698</v>
      </c>
      <c r="CP420" s="39">
        <v>61.216899676046999</v>
      </c>
      <c r="CQ420" s="39">
        <v>61.475228846896798</v>
      </c>
      <c r="CR420" s="39">
        <v>61.768054481264102</v>
      </c>
      <c r="CS420" s="39">
        <v>62.091543703061802</v>
      </c>
      <c r="CT420" s="39">
        <v>62.439378933905402</v>
      </c>
      <c r="CU420" s="39">
        <v>62.804881351319302</v>
      </c>
      <c r="CV420" s="39">
        <v>63.1869037975816</v>
      </c>
      <c r="CW420" s="39">
        <v>63.584265906814501</v>
      </c>
      <c r="CX420" s="39">
        <v>63.994915009021398</v>
      </c>
      <c r="CY420" s="39">
        <v>64.414663711997306</v>
      </c>
      <c r="CZ420" s="39">
        <v>64.836550728770106</v>
      </c>
      <c r="DA420" s="39">
        <v>65.254450475057993</v>
      </c>
      <c r="DB420" s="39">
        <v>65.662966753194198</v>
      </c>
      <c r="DC420" s="39">
        <v>66.058245713131797</v>
      </c>
      <c r="DD420" s="39">
        <v>66.437150921232103</v>
      </c>
      <c r="DE420" s="39">
        <v>66.7992900030589</v>
      </c>
      <c r="DF420" s="39">
        <v>67.144213733729799</v>
      </c>
      <c r="DG420" s="39">
        <v>67.474413679521902</v>
      </c>
      <c r="DH420" s="39">
        <v>67.790635290287995</v>
      </c>
      <c r="DI420" s="39">
        <v>68.090931024831406</v>
      </c>
      <c r="DJ420" s="39">
        <v>68.371156838458106</v>
      </c>
      <c r="DK420" s="39">
        <v>68.631393422822299</v>
      </c>
      <c r="DL420" s="39">
        <v>68.873966204572497</v>
      </c>
      <c r="DM420" s="39">
        <v>69.103349406124906</v>
      </c>
      <c r="DN420" s="39">
        <v>69.325631332720704</v>
      </c>
      <c r="DO420" s="39">
        <v>69.5494139512072</v>
      </c>
      <c r="DP420" s="39">
        <v>69.784323783399699</v>
      </c>
      <c r="DQ420" s="39">
        <v>70.040480311303995</v>
      </c>
      <c r="DR420" s="39">
        <v>70.324878394224498</v>
      </c>
      <c r="DS420" s="39">
        <v>70.641410279261905</v>
      </c>
      <c r="DT420" s="39">
        <v>70.992562207307799</v>
      </c>
      <c r="DU420" s="39">
        <v>71.382267534005294</v>
      </c>
      <c r="DV420" s="39">
        <v>71.808520639750995</v>
      </c>
      <c r="DW420" s="39">
        <v>72.265165238943695</v>
      </c>
      <c r="DX420" s="39">
        <v>72.740905822407797</v>
      </c>
      <c r="DY420" s="39">
        <v>73.221923493213296</v>
      </c>
      <c r="DZ420" s="39">
        <v>73.694976614159202</v>
      </c>
      <c r="EA420" s="39">
        <v>74.151707855092894</v>
      </c>
      <c r="EB420" s="39">
        <v>74.589061937573504</v>
      </c>
      <c r="EC420" s="39">
        <v>75.007495721381105</v>
      </c>
      <c r="ED420" s="39">
        <v>75.4096466284104</v>
      </c>
      <c r="EE420" s="39">
        <v>75.800507967195799</v>
      </c>
      <c r="EF420" s="39">
        <v>76.182424985709602</v>
      </c>
      <c r="EG420" s="39">
        <v>76.554101605382897</v>
      </c>
      <c r="EH420" s="39">
        <v>76.918086581201194</v>
      </c>
      <c r="EI420" s="39">
        <v>77.280221247590305</v>
      </c>
      <c r="EJ420" s="39">
        <v>77.641357160893705</v>
      </c>
      <c r="EK420" s="39">
        <v>77.998826134764798</v>
      </c>
      <c r="EL420" s="39">
        <v>78.350127823860902</v>
      </c>
      <c r="EM420" s="39">
        <v>78.6960767755847</v>
      </c>
      <c r="EN420" s="39">
        <v>79.041990627857601</v>
      </c>
      <c r="EO420" s="39">
        <v>79.394443334594399</v>
      </c>
      <c r="EP420" s="39">
        <v>79.762383730947406</v>
      </c>
      <c r="EQ420" s="39">
        <v>80.151193676298405</v>
      </c>
      <c r="ER420" s="39">
        <v>80.562797014948202</v>
      </c>
      <c r="ES420" s="39">
        <v>80.993337059191802</v>
      </c>
      <c r="ET420" s="39">
        <v>81.437495890834597</v>
      </c>
      <c r="EU420" s="39">
        <v>81.8918313336479</v>
      </c>
      <c r="EV420" s="39">
        <v>82.352594125995694</v>
      </c>
      <c r="EW420" s="39">
        <v>82.816968013413401</v>
      </c>
      <c r="EX420" s="39">
        <v>83.284126445378007</v>
      </c>
      <c r="EY420" s="39">
        <v>83.750233397385898</v>
      </c>
      <c r="EZ420" s="39">
        <v>84.215469933149294</v>
      </c>
      <c r="FA420" s="39">
        <v>84.677823932653894</v>
      </c>
      <c r="FB420" s="39">
        <v>85.134913409205595</v>
      </c>
      <c r="FC420" s="39">
        <v>85.585092946326895</v>
      </c>
      <c r="FD420" s="39">
        <v>86.029454791754404</v>
      </c>
      <c r="FE420" s="39">
        <v>86.473861731724995</v>
      </c>
      <c r="FF420" s="39">
        <v>86.921928234838603</v>
      </c>
    </row>
    <row r="421" spans="1:162" s="43" customFormat="1">
      <c r="A421" s="41">
        <v>4</v>
      </c>
      <c r="B421" s="41" t="s">
        <v>1268</v>
      </c>
      <c r="C421" s="41" t="s">
        <v>412</v>
      </c>
      <c r="D421" s="41" t="s">
        <v>1112</v>
      </c>
      <c r="E421" s="41" t="s">
        <v>370</v>
      </c>
      <c r="F421" s="42">
        <v>0.1</v>
      </c>
      <c r="G421" s="42">
        <v>0.1</v>
      </c>
      <c r="H421" s="42">
        <v>0.1</v>
      </c>
      <c r="I421" s="42">
        <v>0.1</v>
      </c>
      <c r="J421" s="42">
        <v>0.1</v>
      </c>
      <c r="K421" s="42">
        <v>0.1</v>
      </c>
      <c r="L421" s="42">
        <v>0.1</v>
      </c>
      <c r="M421" s="42">
        <v>0.1</v>
      </c>
      <c r="N421" s="42">
        <v>0.1</v>
      </c>
      <c r="O421" s="42">
        <v>0.1</v>
      </c>
      <c r="P421" s="42">
        <v>0.1</v>
      </c>
      <c r="Q421" s="42">
        <v>0.1</v>
      </c>
      <c r="R421" s="42">
        <v>0.1</v>
      </c>
      <c r="S421" s="42">
        <v>0.1</v>
      </c>
      <c r="T421" s="42">
        <v>0.1</v>
      </c>
      <c r="U421" s="42">
        <v>0.1</v>
      </c>
      <c r="V421" s="42">
        <v>0.1</v>
      </c>
      <c r="W421" s="42">
        <v>0.1</v>
      </c>
      <c r="X421" s="42">
        <v>0.1</v>
      </c>
      <c r="Y421" s="42">
        <v>0.1</v>
      </c>
      <c r="Z421" s="42">
        <v>0.1</v>
      </c>
      <c r="AA421" s="42">
        <v>0.1</v>
      </c>
      <c r="AB421" s="42">
        <v>0.1</v>
      </c>
      <c r="AC421" s="42">
        <v>0.1</v>
      </c>
      <c r="AD421" s="42">
        <v>0.1</v>
      </c>
      <c r="AE421" s="42">
        <v>0.1</v>
      </c>
      <c r="AF421" s="42">
        <v>0.1</v>
      </c>
      <c r="AG421" s="42">
        <v>0.1</v>
      </c>
      <c r="AH421" s="42">
        <v>0.1</v>
      </c>
      <c r="AI421" s="42">
        <v>0.1</v>
      </c>
      <c r="AJ421" s="42">
        <v>0.1</v>
      </c>
      <c r="AK421" s="42">
        <v>0.1</v>
      </c>
      <c r="AL421" s="42">
        <v>0.1</v>
      </c>
      <c r="AM421" s="42">
        <v>0.1</v>
      </c>
      <c r="AN421" s="42">
        <v>0.1</v>
      </c>
      <c r="AO421" s="42">
        <v>0.1</v>
      </c>
      <c r="AP421" s="42">
        <v>0.1</v>
      </c>
      <c r="AQ421" s="42">
        <v>0.1</v>
      </c>
      <c r="AR421" s="42">
        <v>0.1</v>
      </c>
      <c r="AS421" s="42">
        <v>0.1</v>
      </c>
      <c r="AT421" s="42">
        <v>0.1</v>
      </c>
      <c r="AU421" s="42">
        <v>0.1</v>
      </c>
      <c r="AV421" s="42">
        <v>0.1</v>
      </c>
      <c r="AW421" s="42">
        <v>0.1</v>
      </c>
      <c r="AX421" s="42">
        <v>0.1</v>
      </c>
      <c r="AY421" s="42">
        <v>0.1</v>
      </c>
      <c r="AZ421" s="42">
        <v>0.1</v>
      </c>
      <c r="BA421" s="42">
        <v>0.1</v>
      </c>
      <c r="BB421" s="42">
        <v>0.1</v>
      </c>
      <c r="BC421" s="42">
        <v>0.1</v>
      </c>
      <c r="BD421" s="42">
        <v>0.1</v>
      </c>
      <c r="BE421" s="42">
        <v>0.1</v>
      </c>
      <c r="BF421" s="42">
        <v>0.1</v>
      </c>
      <c r="BG421" s="42">
        <v>0.1</v>
      </c>
      <c r="BH421" s="42">
        <v>0.1</v>
      </c>
      <c r="BI421" s="42">
        <v>0.1</v>
      </c>
      <c r="BJ421" s="42">
        <v>0.1</v>
      </c>
      <c r="BK421" s="42">
        <v>0.1</v>
      </c>
      <c r="BL421" s="42">
        <v>0.1</v>
      </c>
      <c r="BM421" s="42">
        <v>0.1</v>
      </c>
      <c r="BN421" s="42">
        <v>0.1</v>
      </c>
      <c r="BO421" s="42">
        <v>0.1</v>
      </c>
      <c r="BP421" s="42">
        <v>0.1</v>
      </c>
      <c r="BQ421" s="42">
        <v>0.1</v>
      </c>
      <c r="BR421" s="42">
        <v>0.1</v>
      </c>
      <c r="BS421" s="42">
        <v>0.1</v>
      </c>
      <c r="BT421" s="42">
        <v>0.1</v>
      </c>
      <c r="BU421" s="42">
        <v>0.1</v>
      </c>
      <c r="BV421" s="42">
        <v>0.1</v>
      </c>
      <c r="BW421" s="42">
        <v>0.1</v>
      </c>
      <c r="BX421" s="42">
        <v>0.1</v>
      </c>
      <c r="BY421" s="42">
        <v>0.1</v>
      </c>
      <c r="BZ421" s="42">
        <v>0.1</v>
      </c>
      <c r="CA421" s="42">
        <v>0.1</v>
      </c>
      <c r="CB421" s="42">
        <v>0.1</v>
      </c>
      <c r="CC421" s="42">
        <v>0.1</v>
      </c>
      <c r="CD421" s="42">
        <v>0.1</v>
      </c>
      <c r="CE421" s="42">
        <v>0.1</v>
      </c>
      <c r="CF421" s="42">
        <v>0.1</v>
      </c>
      <c r="CG421" s="42">
        <v>0.1</v>
      </c>
      <c r="CH421" s="42">
        <v>0.1</v>
      </c>
      <c r="CI421" s="42">
        <v>0.1</v>
      </c>
      <c r="CJ421" s="42">
        <v>0.1</v>
      </c>
      <c r="CK421" s="42">
        <v>0.1</v>
      </c>
      <c r="CL421" s="42">
        <v>0.1</v>
      </c>
      <c r="CM421" s="42">
        <v>0.1</v>
      </c>
      <c r="CN421" s="42">
        <v>0.1</v>
      </c>
      <c r="CO421" s="42">
        <v>0.1</v>
      </c>
      <c r="CP421" s="42">
        <v>0.1</v>
      </c>
      <c r="CQ421" s="42">
        <v>0.1</v>
      </c>
      <c r="CR421" s="42">
        <v>0.1</v>
      </c>
      <c r="CS421" s="42">
        <v>0.1</v>
      </c>
      <c r="CT421" s="42">
        <v>0.1</v>
      </c>
      <c r="CU421" s="42">
        <v>0.1</v>
      </c>
      <c r="CV421" s="42">
        <v>0.1</v>
      </c>
      <c r="CW421" s="42">
        <v>0.1</v>
      </c>
      <c r="CX421" s="42">
        <v>0.1</v>
      </c>
      <c r="CY421" s="42">
        <v>0.1</v>
      </c>
      <c r="CZ421" s="42">
        <v>0.1</v>
      </c>
      <c r="DA421" s="42">
        <v>0.1</v>
      </c>
      <c r="DB421" s="42">
        <v>0.1</v>
      </c>
      <c r="DC421" s="42">
        <v>0.1</v>
      </c>
      <c r="DD421" s="42">
        <v>0.1</v>
      </c>
      <c r="DE421" s="42">
        <v>0.1</v>
      </c>
      <c r="DF421" s="42">
        <v>0.1</v>
      </c>
      <c r="DG421" s="42">
        <v>0.1</v>
      </c>
      <c r="DH421" s="42">
        <v>0.1</v>
      </c>
      <c r="DI421" s="42">
        <v>0.1</v>
      </c>
      <c r="DJ421" s="42">
        <v>0.1</v>
      </c>
      <c r="DK421" s="42">
        <v>0.1</v>
      </c>
      <c r="DL421" s="42">
        <v>0.1</v>
      </c>
      <c r="DM421" s="42">
        <v>0.1</v>
      </c>
      <c r="DN421" s="42">
        <v>0.1</v>
      </c>
      <c r="DO421" s="42">
        <v>0.1</v>
      </c>
      <c r="DP421" s="42">
        <v>0.1</v>
      </c>
      <c r="DQ421" s="42">
        <v>0.1</v>
      </c>
      <c r="DR421" s="42">
        <v>0.1</v>
      </c>
      <c r="DS421" s="42">
        <v>0.1</v>
      </c>
      <c r="DT421" s="42">
        <v>0.1</v>
      </c>
      <c r="DU421" s="42">
        <v>0.1</v>
      </c>
      <c r="DV421" s="42">
        <v>0.1</v>
      </c>
      <c r="DW421" s="42">
        <v>0.1</v>
      </c>
      <c r="DX421" s="42">
        <v>0.1</v>
      </c>
      <c r="DY421" s="42">
        <v>0.1</v>
      </c>
      <c r="DZ421" s="42">
        <v>0.1</v>
      </c>
      <c r="EA421" s="42">
        <v>0.1</v>
      </c>
      <c r="EB421" s="42">
        <v>0.1</v>
      </c>
      <c r="EC421" s="42">
        <v>0.1</v>
      </c>
      <c r="ED421" s="42">
        <v>0.1</v>
      </c>
      <c r="EE421" s="42">
        <v>0.1</v>
      </c>
      <c r="EF421" s="42">
        <v>0.1</v>
      </c>
      <c r="EG421" s="42">
        <v>0.1</v>
      </c>
      <c r="EH421" s="42">
        <v>0.1</v>
      </c>
      <c r="EI421" s="42">
        <v>0.1</v>
      </c>
      <c r="EJ421" s="42">
        <v>0.1</v>
      </c>
      <c r="EK421" s="42">
        <v>0.1</v>
      </c>
      <c r="EL421" s="42">
        <v>0.1</v>
      </c>
      <c r="EM421" s="42">
        <v>0.1</v>
      </c>
      <c r="EN421" s="42">
        <v>0.1</v>
      </c>
      <c r="EO421" s="42">
        <v>0.1</v>
      </c>
      <c r="EP421" s="42">
        <v>0.1</v>
      </c>
      <c r="EQ421" s="42">
        <v>0.1</v>
      </c>
      <c r="ER421" s="42">
        <v>0.1</v>
      </c>
      <c r="ES421" s="42">
        <v>0.1</v>
      </c>
      <c r="ET421" s="42">
        <v>0.1</v>
      </c>
      <c r="EU421" s="42">
        <v>0.1</v>
      </c>
      <c r="EV421" s="42">
        <v>0.1</v>
      </c>
      <c r="EW421" s="42">
        <v>0.1</v>
      </c>
      <c r="EX421" s="42">
        <v>0.1</v>
      </c>
      <c r="EY421" s="42">
        <v>0.1</v>
      </c>
      <c r="EZ421" s="42">
        <v>0.1</v>
      </c>
      <c r="FA421" s="42">
        <v>0.1</v>
      </c>
      <c r="FB421" s="42">
        <v>0.1</v>
      </c>
      <c r="FC421" s="42">
        <v>0.1</v>
      </c>
      <c r="FD421" s="42">
        <v>0.1</v>
      </c>
      <c r="FE421" s="42">
        <v>0.1</v>
      </c>
      <c r="FF421" s="42">
        <v>0.1</v>
      </c>
    </row>
    <row r="422" spans="1:162" s="43" customFormat="1">
      <c r="A422" s="41">
        <v>4</v>
      </c>
      <c r="B422" s="41" t="s">
        <v>1267</v>
      </c>
      <c r="C422" s="41" t="s">
        <v>410</v>
      </c>
      <c r="D422" s="41" t="s">
        <v>1110</v>
      </c>
      <c r="E422" s="41" t="s">
        <v>370</v>
      </c>
      <c r="F422" s="42">
        <v>6.3930208490917</v>
      </c>
      <c r="G422" s="42">
        <v>6.4970083252790296</v>
      </c>
      <c r="H422" s="42">
        <v>6.6012565948990298</v>
      </c>
      <c r="I422" s="42">
        <v>6.7060662690183399</v>
      </c>
      <c r="J422" s="42">
        <v>6.8113601273138897</v>
      </c>
      <c r="K422" s="42">
        <v>6.9162595318610798</v>
      </c>
      <c r="L422" s="42">
        <v>7.01959022651757</v>
      </c>
      <c r="M422" s="42">
        <v>7.1205358774583596</v>
      </c>
      <c r="N422" s="42">
        <v>7.2181845916549499</v>
      </c>
      <c r="O422" s="42">
        <v>7.3113204561265697</v>
      </c>
      <c r="P422" s="42">
        <v>7.3987795183326499</v>
      </c>
      <c r="Q422" s="42">
        <v>7.4791583292766397</v>
      </c>
      <c r="R422" s="42">
        <v>7.5512725255606803</v>
      </c>
      <c r="S422" s="42">
        <v>7.6128060103530899</v>
      </c>
      <c r="T422" s="42">
        <v>7.6624000749627097</v>
      </c>
      <c r="U422" s="42">
        <v>7.6994157294665602</v>
      </c>
      <c r="V422" s="42">
        <v>7.7243597999721896</v>
      </c>
      <c r="W422" s="42">
        <v>7.7385435795595603</v>
      </c>
      <c r="X422" s="42">
        <v>7.7446893455516399</v>
      </c>
      <c r="Y422" s="42">
        <v>7.7456897986306403</v>
      </c>
      <c r="Z422" s="42">
        <v>7.7439431704423196</v>
      </c>
      <c r="AA422" s="42">
        <v>7.7411044958508697</v>
      </c>
      <c r="AB422" s="42">
        <v>7.7388691049930696</v>
      </c>
      <c r="AC422" s="42">
        <v>7.7381724104538696</v>
      </c>
      <c r="AD422" s="42">
        <v>7.7389516581743898</v>
      </c>
      <c r="AE422" s="42">
        <v>7.7412631550637503</v>
      </c>
      <c r="AF422" s="42">
        <v>7.7454567920757098</v>
      </c>
      <c r="AG422" s="42">
        <v>7.7516596834664098</v>
      </c>
      <c r="AH422" s="42">
        <v>7.7610491625716804</v>
      </c>
      <c r="AI422" s="42">
        <v>7.7749393835878502</v>
      </c>
      <c r="AJ422" s="42">
        <v>7.7948874836597399</v>
      </c>
      <c r="AK422" s="42">
        <v>7.8218106662752502</v>
      </c>
      <c r="AL422" s="42">
        <v>7.8564154277157003</v>
      </c>
      <c r="AM422" s="42">
        <v>7.8992196919884403</v>
      </c>
      <c r="AN422" s="42">
        <v>7.95040157250099</v>
      </c>
      <c r="AO422" s="42">
        <v>8.0098537605851892</v>
      </c>
      <c r="AP422" s="42">
        <v>8.0769612319222706</v>
      </c>
      <c r="AQ422" s="42">
        <v>8.1498656723337</v>
      </c>
      <c r="AR422" s="42">
        <v>8.2270474607269009</v>
      </c>
      <c r="AS422" s="42">
        <v>8.3086854664974297</v>
      </c>
      <c r="AT422" s="42">
        <v>8.3956991926787996</v>
      </c>
      <c r="AU422" s="42">
        <v>8.4906008674195697</v>
      </c>
      <c r="AV422" s="42">
        <v>8.5966524442668</v>
      </c>
      <c r="AW422" s="42">
        <v>8.7159633210309408</v>
      </c>
      <c r="AX422" s="42">
        <v>8.84925555553151</v>
      </c>
      <c r="AY422" s="42">
        <v>8.9955142692596599</v>
      </c>
      <c r="AZ422" s="42">
        <v>9.1527346274260495</v>
      </c>
      <c r="BA422" s="42">
        <v>9.3173115582442598</v>
      </c>
      <c r="BB422" s="42">
        <v>9.4855752219810192</v>
      </c>
      <c r="BC422" s="42">
        <v>9.6546310892936198</v>
      </c>
      <c r="BD422" s="42">
        <v>9.8217099993050603</v>
      </c>
      <c r="BE422" s="42">
        <v>9.9846605852951296</v>
      </c>
      <c r="BF422" s="42">
        <v>10.1420216057045</v>
      </c>
      <c r="BG422" s="42">
        <v>10.292695013359401</v>
      </c>
      <c r="BH422" s="42">
        <v>10.4362932890247</v>
      </c>
      <c r="BI422" s="42">
        <v>10.572556717196701</v>
      </c>
      <c r="BJ422" s="42">
        <v>10.700598025797801</v>
      </c>
      <c r="BK422" s="42">
        <v>10.8202080559156</v>
      </c>
      <c r="BL422" s="42">
        <v>10.930960610398801</v>
      </c>
      <c r="BM422" s="42">
        <v>11.0321135694501</v>
      </c>
      <c r="BN422" s="42">
        <v>11.122673872841901</v>
      </c>
      <c r="BO422" s="42">
        <v>11.2010970294409</v>
      </c>
      <c r="BP422" s="42">
        <v>11.267706209883601</v>
      </c>
      <c r="BQ422" s="42">
        <v>11.323542951359601</v>
      </c>
      <c r="BR422" s="42">
        <v>11.369742911913599</v>
      </c>
      <c r="BS422" s="42">
        <v>11.4058743460379</v>
      </c>
      <c r="BT422" s="42">
        <v>11.4310089625125</v>
      </c>
      <c r="BU422" s="42">
        <v>11.444267128916</v>
      </c>
      <c r="BV422" s="42">
        <v>11.446380135213399</v>
      </c>
      <c r="BW422" s="42">
        <v>11.437542230108299</v>
      </c>
      <c r="BX422" s="42">
        <v>11.4171374944936</v>
      </c>
      <c r="BY422" s="42">
        <v>11.3851584331266</v>
      </c>
      <c r="BZ422" s="42">
        <v>11.3427102240667</v>
      </c>
      <c r="CA422" s="42">
        <v>11.292567760016</v>
      </c>
      <c r="CB422" s="42">
        <v>11.236840908696101</v>
      </c>
      <c r="CC422" s="42">
        <v>11.177610568186401</v>
      </c>
      <c r="CD422" s="42">
        <v>11.1175896176783</v>
      </c>
      <c r="CE422" s="42">
        <v>11.0591208711381</v>
      </c>
      <c r="CF422" s="42">
        <v>11.004374051440699</v>
      </c>
      <c r="CG422" s="42">
        <v>10.955659913933999</v>
      </c>
      <c r="CH422" s="42">
        <v>10.9156038920535</v>
      </c>
      <c r="CI422" s="42">
        <v>10.886934910218899</v>
      </c>
      <c r="CJ422" s="42">
        <v>10.872423270851399</v>
      </c>
      <c r="CK422" s="42">
        <v>10.8749113776037</v>
      </c>
      <c r="CL422" s="42">
        <v>10.899171685978599</v>
      </c>
      <c r="CM422" s="42">
        <v>10.948482918035699</v>
      </c>
      <c r="CN422" s="42">
        <v>11.0239270808838</v>
      </c>
      <c r="CO422" s="42">
        <v>11.1247830226252</v>
      </c>
      <c r="CP422" s="42">
        <v>11.2506112454728</v>
      </c>
      <c r="CQ422" s="42">
        <v>11.400283632347501</v>
      </c>
      <c r="CR422" s="42">
        <v>11.569577034866899</v>
      </c>
      <c r="CS422" s="42">
        <v>11.7533246920107</v>
      </c>
      <c r="CT422" s="42">
        <v>11.944865106974101</v>
      </c>
      <c r="CU422" s="42">
        <v>12.138499266432101</v>
      </c>
      <c r="CV422" s="42">
        <v>12.3320832300818</v>
      </c>
      <c r="CW422" s="42">
        <v>12.5258284291225</v>
      </c>
      <c r="CX422" s="42">
        <v>12.720948752772699</v>
      </c>
      <c r="CY422" s="42">
        <v>12.9178531517954</v>
      </c>
      <c r="CZ422" s="42">
        <v>13.116106589549499</v>
      </c>
      <c r="DA422" s="42">
        <v>13.3150664813178</v>
      </c>
      <c r="DB422" s="42">
        <v>13.513762633193901</v>
      </c>
      <c r="DC422" s="42">
        <v>13.712028473421899</v>
      </c>
      <c r="DD422" s="42">
        <v>13.910233876925</v>
      </c>
      <c r="DE422" s="42">
        <v>14.1097186036866</v>
      </c>
      <c r="DF422" s="42">
        <v>14.311978564565299</v>
      </c>
      <c r="DG422" s="42">
        <v>14.517751772771099</v>
      </c>
      <c r="DH422" s="42">
        <v>14.7262691850219</v>
      </c>
      <c r="DI422" s="42">
        <v>14.935767076402501</v>
      </c>
      <c r="DJ422" s="42">
        <v>15.1449734640707</v>
      </c>
      <c r="DK422" s="42">
        <v>15.3522231235828</v>
      </c>
      <c r="DL422" s="42">
        <v>15.557140509644601</v>
      </c>
      <c r="DM422" s="42">
        <v>15.760066124677</v>
      </c>
      <c r="DN422" s="42">
        <v>15.962535149033201</v>
      </c>
      <c r="DO422" s="42">
        <v>16.1673837900141</v>
      </c>
      <c r="DP422" s="42">
        <v>16.3775900435841</v>
      </c>
      <c r="DQ422" s="42">
        <v>16.595747276539001</v>
      </c>
      <c r="DR422" s="42">
        <v>16.821716061954302</v>
      </c>
      <c r="DS422" s="42">
        <v>17.053103942376499</v>
      </c>
      <c r="DT422" s="42">
        <v>17.287980826265901</v>
      </c>
      <c r="DU422" s="42">
        <v>17.525471031534401</v>
      </c>
      <c r="DV422" s="42">
        <v>17.764351797361801</v>
      </c>
      <c r="DW422" s="42">
        <v>18.002657104984898</v>
      </c>
      <c r="DX422" s="42">
        <v>18.235891478474201</v>
      </c>
      <c r="DY422" s="42">
        <v>18.460080807258802</v>
      </c>
      <c r="DZ422" s="42">
        <v>18.674204376865301</v>
      </c>
      <c r="EA422" s="42">
        <v>18.881169612748</v>
      </c>
      <c r="EB422" s="42">
        <v>19.085486431950599</v>
      </c>
      <c r="EC422" s="42">
        <v>19.2926433715886</v>
      </c>
      <c r="ED422" s="42">
        <v>19.5062858719843</v>
      </c>
      <c r="EE422" s="42">
        <v>19.726892259526799</v>
      </c>
      <c r="EF422" s="42">
        <v>19.952331813213</v>
      </c>
      <c r="EG422" s="42">
        <v>20.180471598605699</v>
      </c>
      <c r="EH422" s="42">
        <v>20.410503033431201</v>
      </c>
      <c r="EI422" s="42">
        <v>20.639943682136799</v>
      </c>
      <c r="EJ422" s="42">
        <v>20.863827214101299</v>
      </c>
      <c r="EK422" s="42">
        <v>21.075481766047002</v>
      </c>
      <c r="EL422" s="42">
        <v>21.269530065866199</v>
      </c>
      <c r="EM422" s="42">
        <v>21.443267517689399</v>
      </c>
      <c r="EN422" s="42">
        <v>21.597270168496401</v>
      </c>
      <c r="EO422" s="42">
        <v>21.734322432114599</v>
      </c>
      <c r="EP422" s="42">
        <v>21.859608349171701</v>
      </c>
      <c r="EQ422" s="42">
        <v>21.9769535479018</v>
      </c>
      <c r="ER422" s="42">
        <v>22.085602683509901</v>
      </c>
      <c r="ES422" s="42">
        <v>22.179891468672</v>
      </c>
      <c r="ET422" s="42">
        <v>22.252021046505099</v>
      </c>
      <c r="EU422" s="42">
        <v>22.294464794262598</v>
      </c>
      <c r="EV422" s="42">
        <v>22.3005589279167</v>
      </c>
      <c r="EW422" s="42">
        <v>22.2652400325277</v>
      </c>
      <c r="EX422" s="42">
        <v>22.185676804269399</v>
      </c>
      <c r="EY422" s="42">
        <v>22.063058133936099</v>
      </c>
      <c r="EZ422" s="42">
        <v>21.8988463899598</v>
      </c>
      <c r="FA422" s="42">
        <v>21.695253186719398</v>
      </c>
      <c r="FB422" s="42">
        <v>21.454732103089299</v>
      </c>
      <c r="FC422" s="42">
        <v>21.180882267450201</v>
      </c>
      <c r="FD422" s="42">
        <v>20.8789743463071</v>
      </c>
      <c r="FE422" s="42">
        <v>20.554494943492902</v>
      </c>
      <c r="FF422" s="42">
        <v>20.2128833102173</v>
      </c>
    </row>
    <row r="423" spans="1:162" s="43" customFormat="1">
      <c r="A423" s="41">
        <v>4</v>
      </c>
      <c r="B423" s="41" t="s">
        <v>1267</v>
      </c>
      <c r="C423" s="41" t="s">
        <v>411</v>
      </c>
      <c r="D423" s="41" t="s">
        <v>1111</v>
      </c>
      <c r="E423" s="41" t="s">
        <v>370</v>
      </c>
      <c r="F423" s="42">
        <v>25.498255190404699</v>
      </c>
      <c r="G423" s="42">
        <v>25.781610166791399</v>
      </c>
      <c r="H423" s="42">
        <v>26.064781416467799</v>
      </c>
      <c r="I423" s="42">
        <v>26.346960920210702</v>
      </c>
      <c r="J423" s="42">
        <v>26.627249231499999</v>
      </c>
      <c r="K423" s="42">
        <v>26.903138874237101</v>
      </c>
      <c r="L423" s="42">
        <v>27.1707085086592</v>
      </c>
      <c r="M423" s="42">
        <v>27.4264848247226</v>
      </c>
      <c r="N423" s="42">
        <v>27.667932279752499</v>
      </c>
      <c r="O423" s="42">
        <v>27.893534559081701</v>
      </c>
      <c r="P423" s="42">
        <v>28.103314518551301</v>
      </c>
      <c r="Q423" s="42">
        <v>28.297340398630901</v>
      </c>
      <c r="R423" s="42">
        <v>28.475399159125502</v>
      </c>
      <c r="S423" s="42">
        <v>28.637099653562199</v>
      </c>
      <c r="T423" s="42">
        <v>28.7815143995239</v>
      </c>
      <c r="U423" s="42">
        <v>28.908242902200701</v>
      </c>
      <c r="V423" s="42">
        <v>29.0188977043899</v>
      </c>
      <c r="W423" s="42">
        <v>29.113938237455599</v>
      </c>
      <c r="X423" s="42">
        <v>29.193885804993801</v>
      </c>
      <c r="Y423" s="42">
        <v>29.259233807573999</v>
      </c>
      <c r="Z423" s="42">
        <v>29.312537677735001</v>
      </c>
      <c r="AA423" s="42">
        <v>29.356874054712002</v>
      </c>
      <c r="AB423" s="42">
        <v>29.3954937202748</v>
      </c>
      <c r="AC423" s="42">
        <v>29.433366376820999</v>
      </c>
      <c r="AD423" s="42">
        <v>29.475983797406801</v>
      </c>
      <c r="AE423" s="42">
        <v>29.528487787095202</v>
      </c>
      <c r="AF423" s="42">
        <v>29.595225543778401</v>
      </c>
      <c r="AG423" s="42">
        <v>29.6810586819484</v>
      </c>
      <c r="AH423" s="42">
        <v>29.789952010373099</v>
      </c>
      <c r="AI423" s="42">
        <v>29.924409971887201</v>
      </c>
      <c r="AJ423" s="42">
        <v>30.084355484994202</v>
      </c>
      <c r="AK423" s="42">
        <v>30.268914274239801</v>
      </c>
      <c r="AL423" s="42">
        <v>30.478454405974201</v>
      </c>
      <c r="AM423" s="42">
        <v>30.712753676057901</v>
      </c>
      <c r="AN423" s="42">
        <v>30.971444773950299</v>
      </c>
      <c r="AO423" s="42">
        <v>31.255088856627498</v>
      </c>
      <c r="AP423" s="42">
        <v>31.564937075993701</v>
      </c>
      <c r="AQ423" s="42">
        <v>31.901570658313702</v>
      </c>
      <c r="AR423" s="42">
        <v>32.265737207562303</v>
      </c>
      <c r="AS423" s="42">
        <v>32.657909962028903</v>
      </c>
      <c r="AT423" s="42">
        <v>33.076157340707802</v>
      </c>
      <c r="AU423" s="42">
        <v>33.515896722637699</v>
      </c>
      <c r="AV423" s="42">
        <v>33.971845490276003</v>
      </c>
      <c r="AW423" s="42">
        <v>34.438339185412403</v>
      </c>
      <c r="AX423" s="42">
        <v>34.914449495267803</v>
      </c>
      <c r="AY423" s="42">
        <v>35.400107235320803</v>
      </c>
      <c r="AZ423" s="42">
        <v>35.894575955831598</v>
      </c>
      <c r="BA423" s="42">
        <v>36.395058012553001</v>
      </c>
      <c r="BB423" s="42">
        <v>36.899134385576602</v>
      </c>
      <c r="BC423" s="42">
        <v>37.403431807919503</v>
      </c>
      <c r="BD423" s="42">
        <v>37.904119052423901</v>
      </c>
      <c r="BE423" s="42">
        <v>38.398630597591797</v>
      </c>
      <c r="BF423" s="42">
        <v>38.8861244950022</v>
      </c>
      <c r="BG423" s="42">
        <v>39.367716637418802</v>
      </c>
      <c r="BH423" s="42">
        <v>39.847391656389703</v>
      </c>
      <c r="BI423" s="42">
        <v>40.326483075443498</v>
      </c>
      <c r="BJ423" s="42">
        <v>40.805740279254202</v>
      </c>
      <c r="BK423" s="42">
        <v>41.2838717871414</v>
      </c>
      <c r="BL423" s="42">
        <v>41.759510968325301</v>
      </c>
      <c r="BM423" s="42">
        <v>42.229659865898903</v>
      </c>
      <c r="BN423" s="42">
        <v>42.692251734415599</v>
      </c>
      <c r="BO423" s="42">
        <v>43.143220063285902</v>
      </c>
      <c r="BP423" s="42">
        <v>43.580282373455603</v>
      </c>
      <c r="BQ423" s="42">
        <v>44.002609268931501</v>
      </c>
      <c r="BR423" s="42">
        <v>44.410523951284901</v>
      </c>
      <c r="BS423" s="42">
        <v>44.803259579534597</v>
      </c>
      <c r="BT423" s="42">
        <v>45.178708810190997</v>
      </c>
      <c r="BU423" s="42">
        <v>45.535025576835402</v>
      </c>
      <c r="BV423" s="42">
        <v>45.872406050287502</v>
      </c>
      <c r="BW423" s="42">
        <v>46.192602158306002</v>
      </c>
      <c r="BX423" s="42">
        <v>46.499385864523902</v>
      </c>
      <c r="BY423" s="42">
        <v>46.796646687890401</v>
      </c>
      <c r="BZ423" s="42">
        <v>47.089767803076498</v>
      </c>
      <c r="CA423" s="42">
        <v>47.381078436430698</v>
      </c>
      <c r="CB423" s="42">
        <v>47.6686952230313</v>
      </c>
      <c r="CC423" s="42">
        <v>47.947545429492202</v>
      </c>
      <c r="CD423" s="42">
        <v>48.212657404163103</v>
      </c>
      <c r="CE423" s="42">
        <v>48.459738659879498</v>
      </c>
      <c r="CF423" s="42">
        <v>48.687184627044402</v>
      </c>
      <c r="CG423" s="42">
        <v>48.8935615417832</v>
      </c>
      <c r="CH423" s="42">
        <v>49.077993624915699</v>
      </c>
      <c r="CI423" s="42">
        <v>49.240145052450899</v>
      </c>
      <c r="CJ423" s="42">
        <v>49.381186577773001</v>
      </c>
      <c r="CK423" s="42">
        <v>49.5012482897992</v>
      </c>
      <c r="CL423" s="42">
        <v>49.602688563375899</v>
      </c>
      <c r="CM423" s="42">
        <v>49.692292031026703</v>
      </c>
      <c r="CN423" s="42">
        <v>49.776991938009097</v>
      </c>
      <c r="CO423" s="42">
        <v>49.863315254360103</v>
      </c>
      <c r="CP423" s="42">
        <v>49.958317910332902</v>
      </c>
      <c r="CQ423" s="42">
        <v>50.066565656660501</v>
      </c>
      <c r="CR423" s="42">
        <v>50.190442512780997</v>
      </c>
      <c r="CS423" s="42">
        <v>50.331281671589501</v>
      </c>
      <c r="CT423" s="42">
        <v>50.489431381300903</v>
      </c>
      <c r="CU423" s="42">
        <v>50.663920498397097</v>
      </c>
      <c r="CV423" s="42">
        <v>50.855990590451803</v>
      </c>
      <c r="CW423" s="42">
        <v>51.064341704370896</v>
      </c>
      <c r="CX423" s="42">
        <v>51.285798393658297</v>
      </c>
      <c r="CY423" s="42">
        <v>51.515851737923299</v>
      </c>
      <c r="CZ423" s="42">
        <v>51.748235381239098</v>
      </c>
      <c r="DA423" s="42">
        <v>51.977525690976002</v>
      </c>
      <c r="DB423" s="42">
        <v>52.199338660781898</v>
      </c>
      <c r="DC423" s="42">
        <v>52.410005171213697</v>
      </c>
      <c r="DD423" s="42">
        <v>52.606214603109102</v>
      </c>
      <c r="DE423" s="42">
        <v>52.786200206639599</v>
      </c>
      <c r="DF423" s="42">
        <v>52.947932669681101</v>
      </c>
      <c r="DG423" s="42">
        <v>53.093020975913198</v>
      </c>
      <c r="DH423" s="42">
        <v>53.222955393725101</v>
      </c>
      <c r="DI423" s="42">
        <v>53.337266927961899</v>
      </c>
      <c r="DJ423" s="42">
        <v>53.432699219592799</v>
      </c>
      <c r="DK423" s="42">
        <v>53.510500073174597</v>
      </c>
      <c r="DL423" s="42">
        <v>53.5729758261092</v>
      </c>
      <c r="DM423" s="42">
        <v>53.623531952856801</v>
      </c>
      <c r="DN423" s="42">
        <v>53.667186011798002</v>
      </c>
      <c r="DO423" s="42">
        <v>53.709993040552099</v>
      </c>
      <c r="DP423" s="42">
        <v>53.758333251591502</v>
      </c>
      <c r="DQ423" s="42">
        <v>53.819259469948001</v>
      </c>
      <c r="DR423" s="42">
        <v>53.900389879868101</v>
      </c>
      <c r="DS423" s="42">
        <v>54.0082590049009</v>
      </c>
      <c r="DT423" s="42">
        <v>54.147140606420798</v>
      </c>
      <c r="DU423" s="42">
        <v>54.321438680684601</v>
      </c>
      <c r="DV423" s="42">
        <v>54.530820773071703</v>
      </c>
      <c r="DW423" s="42">
        <v>54.771256619545099</v>
      </c>
      <c r="DX423" s="42">
        <v>55.035828435389199</v>
      </c>
      <c r="DY423" s="42">
        <v>55.314255714971502</v>
      </c>
      <c r="DZ423" s="42">
        <v>55.594914406638097</v>
      </c>
      <c r="EA423" s="42">
        <v>55.866791367712402</v>
      </c>
      <c r="EB423" s="42">
        <v>56.122037887552302</v>
      </c>
      <c r="EC423" s="42">
        <v>56.354966115461004</v>
      </c>
      <c r="ED423" s="42">
        <v>56.564948426616702</v>
      </c>
      <c r="EE423" s="42">
        <v>56.756480125666698</v>
      </c>
      <c r="EF423" s="42">
        <v>56.9336348922619</v>
      </c>
      <c r="EG423" s="42">
        <v>57.0964205026849</v>
      </c>
      <c r="EH423" s="42">
        <v>57.248440352528398</v>
      </c>
      <c r="EI423" s="42">
        <v>57.397812526044703</v>
      </c>
      <c r="EJ423" s="42">
        <v>57.549620986512402</v>
      </c>
      <c r="EK423" s="42">
        <v>57.706662027826297</v>
      </c>
      <c r="EL423" s="42">
        <v>57.871561832827197</v>
      </c>
      <c r="EM423" s="42">
        <v>58.047099227325603</v>
      </c>
      <c r="EN423" s="42">
        <v>58.236333378355297</v>
      </c>
      <c r="EO423" s="42">
        <v>58.440874970864598</v>
      </c>
      <c r="EP423" s="42">
        <v>58.6633484290371</v>
      </c>
      <c r="EQ423" s="42">
        <v>58.9036816423869</v>
      </c>
      <c r="ER423" s="42">
        <v>59.1625697217154</v>
      </c>
      <c r="ES423" s="42">
        <v>59.439379823488402</v>
      </c>
      <c r="ET423" s="42">
        <v>59.735156038421401</v>
      </c>
      <c r="EU423" s="42">
        <v>60.0521538283393</v>
      </c>
      <c r="EV423" s="42">
        <v>60.390777946257003</v>
      </c>
      <c r="EW423" s="42">
        <v>60.750480613392597</v>
      </c>
      <c r="EX423" s="42">
        <v>61.131840974779401</v>
      </c>
      <c r="EY423" s="42">
        <v>61.528283358629501</v>
      </c>
      <c r="EZ423" s="42">
        <v>61.936795097202697</v>
      </c>
      <c r="FA423" s="42">
        <v>62.351519472700403</v>
      </c>
      <c r="FB423" s="42">
        <v>62.767762573467301</v>
      </c>
      <c r="FC423" s="42">
        <v>63.180814987778703</v>
      </c>
      <c r="FD423" s="42">
        <v>63.587351059362902</v>
      </c>
      <c r="FE423" s="42">
        <v>63.989363427601504</v>
      </c>
      <c r="FF423" s="42">
        <v>64.389132783612595</v>
      </c>
    </row>
    <row r="424" spans="1:162" s="37" customFormat="1" ht="15.5">
      <c r="A424" s="35">
        <v>2</v>
      </c>
      <c r="B424" s="35" t="s">
        <v>1267</v>
      </c>
      <c r="C424" s="35" t="s">
        <v>415</v>
      </c>
      <c r="D424" s="35" t="s">
        <v>703</v>
      </c>
      <c r="E424" s="35" t="s">
        <v>2</v>
      </c>
      <c r="F424" s="36">
        <v>44.240435520916897</v>
      </c>
      <c r="G424" s="36">
        <v>45.054946648326798</v>
      </c>
      <c r="H424" s="36">
        <v>45.868904026328302</v>
      </c>
      <c r="I424" s="36">
        <v>46.681494580669998</v>
      </c>
      <c r="J424" s="36">
        <v>47.490138618410903</v>
      </c>
      <c r="K424" s="36">
        <v>48.293146004186298</v>
      </c>
      <c r="L424" s="36">
        <v>49.088329653467497</v>
      </c>
      <c r="M424" s="36">
        <v>49.873247272676103</v>
      </c>
      <c r="N424" s="36">
        <v>50.6447983235457</v>
      </c>
      <c r="O424" s="36">
        <v>51.401688963067897</v>
      </c>
      <c r="P424" s="36">
        <v>52.142427924669803</v>
      </c>
      <c r="Q424" s="36">
        <v>52.866915849261602</v>
      </c>
      <c r="R424" s="36">
        <v>53.574872988825803</v>
      </c>
      <c r="S424" s="36">
        <v>54.266712973634903</v>
      </c>
      <c r="T424" s="36">
        <v>54.9416282352148</v>
      </c>
      <c r="U424" s="36">
        <v>55.602103134605301</v>
      </c>
      <c r="V424" s="36">
        <v>56.249874595325501</v>
      </c>
      <c r="W424" s="36">
        <v>56.891540968144298</v>
      </c>
      <c r="X424" s="36">
        <v>57.532839131986201</v>
      </c>
      <c r="Y424" s="36">
        <v>58.1802954656849</v>
      </c>
      <c r="Z424" s="36">
        <v>58.839785904635796</v>
      </c>
      <c r="AA424" s="36">
        <v>59.516869513408601</v>
      </c>
      <c r="AB424" s="36">
        <v>60.216043620527898</v>
      </c>
      <c r="AC424" s="36">
        <v>60.942468577917303</v>
      </c>
      <c r="AD424" s="36">
        <v>61.701500397826798</v>
      </c>
      <c r="AE424" s="36">
        <v>62.502629432953903</v>
      </c>
      <c r="AF424" s="36">
        <v>63.352682031433702</v>
      </c>
      <c r="AG424" s="36">
        <v>64.257487637677102</v>
      </c>
      <c r="AH424" s="36">
        <v>65.2188620297391</v>
      </c>
      <c r="AI424" s="36">
        <v>66.237460996051297</v>
      </c>
      <c r="AJ424" s="36">
        <v>67.310136141905701</v>
      </c>
      <c r="AK424" s="36">
        <v>68.432530462213904</v>
      </c>
      <c r="AL424" s="36">
        <v>69.598552680466696</v>
      </c>
      <c r="AM424" s="36">
        <v>70.802018934410597</v>
      </c>
      <c r="AN424" s="36">
        <v>72.034495050504503</v>
      </c>
      <c r="AO424" s="36">
        <v>73.290910848778097</v>
      </c>
      <c r="AP424" s="36">
        <v>74.565439740574305</v>
      </c>
      <c r="AQ424" s="36">
        <v>75.852742168281097</v>
      </c>
      <c r="AR424" s="36">
        <v>77.146395595397493</v>
      </c>
      <c r="AS424" s="36">
        <v>78.444384837715404</v>
      </c>
      <c r="AT424" s="36">
        <v>79.744862741680294</v>
      </c>
      <c r="AU424" s="36">
        <v>81.043455579327002</v>
      </c>
      <c r="AV424" s="36">
        <v>82.332309408325003</v>
      </c>
      <c r="AW424" s="36">
        <v>83.601498967580198</v>
      </c>
      <c r="AX424" s="36">
        <v>84.844810171814999</v>
      </c>
      <c r="AY424" s="36">
        <v>86.058392786547202</v>
      </c>
      <c r="AZ424" s="36">
        <v>87.234719851400001</v>
      </c>
      <c r="BA424" s="36">
        <v>88.372595334902101</v>
      </c>
      <c r="BB424" s="36">
        <v>89.471275836413596</v>
      </c>
      <c r="BC424" s="36">
        <v>90.530259170969501</v>
      </c>
      <c r="BD424" s="36">
        <v>91.545233339274304</v>
      </c>
      <c r="BE424" s="36">
        <v>92.518689287174098</v>
      </c>
      <c r="BF424" s="36">
        <v>93.458001025902306</v>
      </c>
      <c r="BG424" s="36">
        <v>94.371161889504194</v>
      </c>
      <c r="BH424" s="36">
        <v>95.264171464352799</v>
      </c>
      <c r="BI424" s="36">
        <v>96.140007152935794</v>
      </c>
      <c r="BJ424" s="36">
        <v>97.004649172957102</v>
      </c>
      <c r="BK424" s="36">
        <v>97.866471968687605</v>
      </c>
      <c r="BL424" s="36">
        <v>98.729951099325007</v>
      </c>
      <c r="BM424" s="36">
        <v>99.599145437729604</v>
      </c>
      <c r="BN424" s="36">
        <v>100.477709506278</v>
      </c>
      <c r="BO424" s="36">
        <v>101.369658815945</v>
      </c>
      <c r="BP424" s="36">
        <v>102.276883101233</v>
      </c>
      <c r="BQ424" s="36">
        <v>103.20893688197199</v>
      </c>
      <c r="BR424" s="36">
        <v>104.17496850708901</v>
      </c>
      <c r="BS424" s="36">
        <v>105.18434215090301</v>
      </c>
      <c r="BT424" s="36">
        <v>106.243258864693</v>
      </c>
      <c r="BU424" s="36">
        <v>107.356414651817</v>
      </c>
      <c r="BV424" s="36">
        <v>108.52889088842601</v>
      </c>
      <c r="BW424" s="36">
        <v>109.765874723232</v>
      </c>
      <c r="BX424" s="36">
        <v>111.069646342449</v>
      </c>
      <c r="BY424" s="36">
        <v>112.44119567141399</v>
      </c>
      <c r="BZ424" s="36">
        <v>113.881016605811</v>
      </c>
      <c r="CA424" s="36">
        <v>115.386762035499</v>
      </c>
      <c r="CB424" s="36">
        <v>116.949698305289</v>
      </c>
      <c r="CC424" s="36">
        <v>118.561392356878</v>
      </c>
      <c r="CD424" s="36">
        <v>120.21253820242001</v>
      </c>
      <c r="CE424" s="36">
        <v>121.89547756071001</v>
      </c>
      <c r="CF424" s="36">
        <v>123.600745048975</v>
      </c>
      <c r="CG424" s="36">
        <v>125.32294718977801</v>
      </c>
      <c r="CH424" s="36">
        <v>127.057723119196</v>
      </c>
      <c r="CI424" s="36">
        <v>128.80716267611501</v>
      </c>
      <c r="CJ424" s="36">
        <v>130.56522131235701</v>
      </c>
      <c r="CK424" s="36">
        <v>132.323071138811</v>
      </c>
      <c r="CL424" s="36">
        <v>134.07254309820399</v>
      </c>
      <c r="CM424" s="36">
        <v>135.80917235312199</v>
      </c>
      <c r="CN424" s="36">
        <v>137.52550495294699</v>
      </c>
      <c r="CO424" s="36">
        <v>139.215712986471</v>
      </c>
      <c r="CP424" s="36">
        <v>140.87419018988601</v>
      </c>
      <c r="CQ424" s="36">
        <v>142.49959591357199</v>
      </c>
      <c r="CR424" s="36">
        <v>144.08613779567199</v>
      </c>
      <c r="CS424" s="36">
        <v>145.629659104719</v>
      </c>
      <c r="CT424" s="36">
        <v>147.142513464666</v>
      </c>
      <c r="CU424" s="36">
        <v>148.63827118431101</v>
      </c>
      <c r="CV424" s="36">
        <v>150.12900358168201</v>
      </c>
      <c r="CW424" s="36">
        <v>151.628143320889</v>
      </c>
      <c r="CX424" s="36">
        <v>153.14530147672099</v>
      </c>
      <c r="CY424" s="36">
        <v>154.68010267693401</v>
      </c>
      <c r="CZ424" s="36">
        <v>156.22310497579701</v>
      </c>
      <c r="DA424" s="36">
        <v>157.76683416432101</v>
      </c>
      <c r="DB424" s="36">
        <v>159.29904943437799</v>
      </c>
      <c r="DC424" s="36">
        <v>160.816059273468</v>
      </c>
      <c r="DD424" s="36">
        <v>162.31964897036599</v>
      </c>
      <c r="DE424" s="36">
        <v>163.81823556087801</v>
      </c>
      <c r="DF424" s="36">
        <v>165.32195698875501</v>
      </c>
      <c r="DG424" s="36">
        <v>166.843896492168</v>
      </c>
      <c r="DH424" s="36">
        <v>168.38588056601</v>
      </c>
      <c r="DI424" s="36">
        <v>169.945589546024</v>
      </c>
      <c r="DJ424" s="36">
        <v>171.52130492881801</v>
      </c>
      <c r="DK424" s="36">
        <v>173.11883866489001</v>
      </c>
      <c r="DL424" s="36">
        <v>174.73899122234701</v>
      </c>
      <c r="DM424" s="36">
        <v>176.37923553834301</v>
      </c>
      <c r="DN424" s="36">
        <v>178.036094432087</v>
      </c>
      <c r="DO424" s="36">
        <v>179.70766736014701</v>
      </c>
      <c r="DP424" s="36">
        <v>181.38608103932501</v>
      </c>
      <c r="DQ424" s="36">
        <v>183.062621701696</v>
      </c>
      <c r="DR424" s="36">
        <v>184.72902795877599</v>
      </c>
      <c r="DS424" s="36">
        <v>186.38074559829701</v>
      </c>
      <c r="DT424" s="36">
        <v>188.0050110592</v>
      </c>
      <c r="DU424" s="36">
        <v>189.59225121013799</v>
      </c>
      <c r="DV424" s="36">
        <v>191.137260008026</v>
      </c>
      <c r="DW424" s="36">
        <v>192.64025373395299</v>
      </c>
      <c r="DX424" s="36">
        <v>194.099676733563</v>
      </c>
      <c r="DY424" s="36">
        <v>195.510400165075</v>
      </c>
      <c r="DZ424" s="36">
        <v>196.858728959308</v>
      </c>
      <c r="EA424" s="36">
        <v>198.13206322383601</v>
      </c>
      <c r="EB424" s="36">
        <v>199.31673434368099</v>
      </c>
      <c r="EC424" s="36">
        <v>200.41066821792401</v>
      </c>
      <c r="ED424" s="36">
        <v>201.41472757570301</v>
      </c>
      <c r="EE424" s="36">
        <v>202.31819217515499</v>
      </c>
      <c r="EF424" s="36">
        <v>203.103559077619</v>
      </c>
      <c r="EG424" s="36">
        <v>203.75602890272901</v>
      </c>
      <c r="EH424" s="36">
        <v>204.270697625173</v>
      </c>
      <c r="EI424" s="36">
        <v>204.664907948626</v>
      </c>
      <c r="EJ424" s="36">
        <v>204.95742257348101</v>
      </c>
      <c r="EK424" s="44"/>
      <c r="EL424" s="44"/>
      <c r="EM424" s="44"/>
      <c r="EN424" s="44"/>
      <c r="EO424" s="44"/>
      <c r="EP424" s="44"/>
      <c r="EQ424" s="44"/>
      <c r="ER424" s="36">
        <v>207.442513214088</v>
      </c>
      <c r="ES424" s="36">
        <v>208.20824882381001</v>
      </c>
      <c r="ET424" s="36">
        <v>209.142546898338</v>
      </c>
      <c r="EU424" s="36">
        <v>210.24432522310801</v>
      </c>
      <c r="EV424" s="36">
        <v>211.498426343348</v>
      </c>
      <c r="EW424" s="36">
        <v>212.90171295883701</v>
      </c>
      <c r="EX424" s="36">
        <v>214.44996897380599</v>
      </c>
      <c r="EY424" s="36">
        <v>216.14391969698701</v>
      </c>
      <c r="EZ424" s="36">
        <v>217.984131355089</v>
      </c>
      <c r="FA424" s="36">
        <v>219.97052663589</v>
      </c>
      <c r="FB424" s="36">
        <v>222.090820664262</v>
      </c>
      <c r="FC424" s="36">
        <v>224.334770170913</v>
      </c>
      <c r="FD424" s="36">
        <v>226.674078868306</v>
      </c>
      <c r="FE424" s="36">
        <v>229.08292994471299</v>
      </c>
      <c r="FF424" s="36">
        <v>231.53812510163399</v>
      </c>
    </row>
    <row r="425" spans="1:162" s="40" customFormat="1">
      <c r="A425" s="38">
        <v>3</v>
      </c>
      <c r="B425" s="38" t="s">
        <v>1268</v>
      </c>
      <c r="C425" s="38" t="s">
        <v>432</v>
      </c>
      <c r="D425" s="38" t="s">
        <v>805</v>
      </c>
      <c r="E425" s="38" t="s">
        <v>2</v>
      </c>
      <c r="F425" s="39">
        <v>0.1</v>
      </c>
      <c r="G425" s="39">
        <v>0.1</v>
      </c>
      <c r="H425" s="39">
        <v>0.1</v>
      </c>
      <c r="I425" s="39">
        <v>0.1</v>
      </c>
      <c r="J425" s="39">
        <v>0.1</v>
      </c>
      <c r="K425" s="39">
        <v>0.1</v>
      </c>
      <c r="L425" s="39">
        <v>0.1</v>
      </c>
      <c r="M425" s="39">
        <v>0.1</v>
      </c>
      <c r="N425" s="39">
        <v>0.1</v>
      </c>
      <c r="O425" s="39">
        <v>0.1</v>
      </c>
      <c r="P425" s="39">
        <v>0.1</v>
      </c>
      <c r="Q425" s="39">
        <v>0.1</v>
      </c>
      <c r="R425" s="39">
        <v>0.1</v>
      </c>
      <c r="S425" s="39">
        <v>0.1</v>
      </c>
      <c r="T425" s="39">
        <v>0.1</v>
      </c>
      <c r="U425" s="39">
        <v>0.1</v>
      </c>
      <c r="V425" s="39">
        <v>0.1</v>
      </c>
      <c r="W425" s="39">
        <v>0.1</v>
      </c>
      <c r="X425" s="39">
        <v>0.1</v>
      </c>
      <c r="Y425" s="39">
        <v>0.1</v>
      </c>
      <c r="Z425" s="39">
        <v>0.1</v>
      </c>
      <c r="AA425" s="39">
        <v>0.1</v>
      </c>
      <c r="AB425" s="39">
        <v>0.1</v>
      </c>
      <c r="AC425" s="39">
        <v>0.1</v>
      </c>
      <c r="AD425" s="39">
        <v>0.1</v>
      </c>
      <c r="AE425" s="39">
        <v>0.1</v>
      </c>
      <c r="AF425" s="39">
        <v>0.1</v>
      </c>
      <c r="AG425" s="39">
        <v>0.1</v>
      </c>
      <c r="AH425" s="39">
        <v>0.1</v>
      </c>
      <c r="AI425" s="39">
        <v>0.1</v>
      </c>
      <c r="AJ425" s="39">
        <v>0.1</v>
      </c>
      <c r="AK425" s="39">
        <v>0.1</v>
      </c>
      <c r="AL425" s="39">
        <v>0.1</v>
      </c>
      <c r="AM425" s="39">
        <v>0.1</v>
      </c>
      <c r="AN425" s="39">
        <v>0.1</v>
      </c>
      <c r="AO425" s="39">
        <v>0.1</v>
      </c>
      <c r="AP425" s="39">
        <v>0.1</v>
      </c>
      <c r="AQ425" s="39">
        <v>0.1</v>
      </c>
      <c r="AR425" s="39">
        <v>0.1</v>
      </c>
      <c r="AS425" s="39">
        <v>0.1</v>
      </c>
      <c r="AT425" s="39">
        <v>0.1</v>
      </c>
      <c r="AU425" s="39">
        <v>0.1</v>
      </c>
      <c r="AV425" s="39">
        <v>0.1</v>
      </c>
      <c r="AW425" s="39">
        <v>0.1</v>
      </c>
      <c r="AX425" s="39">
        <v>0.1</v>
      </c>
      <c r="AY425" s="39">
        <v>0.1</v>
      </c>
      <c r="AZ425" s="39">
        <v>0.1</v>
      </c>
      <c r="BA425" s="39">
        <v>0.1</v>
      </c>
      <c r="BB425" s="39">
        <v>0.1</v>
      </c>
      <c r="BC425" s="39">
        <v>0.1</v>
      </c>
      <c r="BD425" s="39">
        <v>0.1</v>
      </c>
      <c r="BE425" s="39">
        <v>0.1</v>
      </c>
      <c r="BF425" s="39">
        <v>0.1</v>
      </c>
      <c r="BG425" s="39">
        <v>0.1</v>
      </c>
      <c r="BH425" s="39">
        <v>0.1</v>
      </c>
      <c r="BI425" s="39">
        <v>0.1</v>
      </c>
      <c r="BJ425" s="39">
        <v>0.1</v>
      </c>
      <c r="BK425" s="39">
        <v>0.1</v>
      </c>
      <c r="BL425" s="39">
        <v>0.1</v>
      </c>
      <c r="BM425" s="39">
        <v>0.1</v>
      </c>
      <c r="BN425" s="39">
        <v>0.1</v>
      </c>
      <c r="BO425" s="39">
        <v>0.1</v>
      </c>
      <c r="BP425" s="39">
        <v>0.1</v>
      </c>
      <c r="BQ425" s="39">
        <v>0.1</v>
      </c>
      <c r="BR425" s="39">
        <v>0.1</v>
      </c>
      <c r="BS425" s="39">
        <v>0.1</v>
      </c>
      <c r="BT425" s="39">
        <v>0.1</v>
      </c>
      <c r="BU425" s="39">
        <v>0.1</v>
      </c>
      <c r="BV425" s="39">
        <v>0.1</v>
      </c>
      <c r="BW425" s="39">
        <v>0.1</v>
      </c>
      <c r="BX425" s="39">
        <v>0.1</v>
      </c>
      <c r="BY425" s="39">
        <v>0.1</v>
      </c>
      <c r="BZ425" s="39">
        <v>0.1</v>
      </c>
      <c r="CA425" s="39">
        <v>0.1</v>
      </c>
      <c r="CB425" s="39">
        <v>0.1</v>
      </c>
      <c r="CC425" s="39">
        <v>0.1</v>
      </c>
      <c r="CD425" s="39">
        <v>0.1</v>
      </c>
      <c r="CE425" s="39">
        <v>0.1</v>
      </c>
      <c r="CF425" s="39">
        <v>0.1</v>
      </c>
      <c r="CG425" s="39">
        <v>0.1</v>
      </c>
      <c r="CH425" s="39">
        <v>0.1</v>
      </c>
      <c r="CI425" s="39">
        <v>0.1</v>
      </c>
      <c r="CJ425" s="39">
        <v>0.1</v>
      </c>
      <c r="CK425" s="39">
        <v>0.1</v>
      </c>
      <c r="CL425" s="39">
        <v>0.1</v>
      </c>
      <c r="CM425" s="39">
        <v>0.1</v>
      </c>
      <c r="CN425" s="39">
        <v>0.1</v>
      </c>
      <c r="CO425" s="39">
        <v>0.1</v>
      </c>
      <c r="CP425" s="39">
        <v>0.1</v>
      </c>
      <c r="CQ425" s="39">
        <v>0.1</v>
      </c>
      <c r="CR425" s="39">
        <v>0.1</v>
      </c>
      <c r="CS425" s="39">
        <v>0.1</v>
      </c>
      <c r="CT425" s="39">
        <v>0.1</v>
      </c>
      <c r="CU425" s="39">
        <v>0.1</v>
      </c>
      <c r="CV425" s="39">
        <v>0.1</v>
      </c>
      <c r="CW425" s="39">
        <v>0.1</v>
      </c>
      <c r="CX425" s="39">
        <v>0.1</v>
      </c>
      <c r="CY425" s="39">
        <v>0.1</v>
      </c>
      <c r="CZ425" s="39">
        <v>0.1</v>
      </c>
      <c r="DA425" s="39">
        <v>0.1</v>
      </c>
      <c r="DB425" s="39">
        <v>0.1</v>
      </c>
      <c r="DC425" s="39">
        <v>0.1</v>
      </c>
      <c r="DD425" s="39">
        <v>0.1</v>
      </c>
      <c r="DE425" s="39">
        <v>0.1</v>
      </c>
      <c r="DF425" s="39">
        <v>0.1</v>
      </c>
      <c r="DG425" s="39">
        <v>0.1</v>
      </c>
      <c r="DH425" s="39">
        <v>0.1</v>
      </c>
      <c r="DI425" s="39">
        <v>0.1</v>
      </c>
      <c r="DJ425" s="39">
        <v>0.1</v>
      </c>
      <c r="DK425" s="39">
        <v>0.1</v>
      </c>
      <c r="DL425" s="39">
        <v>0.1</v>
      </c>
      <c r="DM425" s="39">
        <v>0.1</v>
      </c>
      <c r="DN425" s="39">
        <v>0.1</v>
      </c>
      <c r="DO425" s="39">
        <v>0.1</v>
      </c>
      <c r="DP425" s="39">
        <v>0.1</v>
      </c>
      <c r="DQ425" s="39">
        <v>0.1</v>
      </c>
      <c r="DR425" s="39">
        <v>0.1</v>
      </c>
      <c r="DS425" s="39">
        <v>0.1</v>
      </c>
      <c r="DT425" s="39">
        <v>0.1</v>
      </c>
      <c r="DU425" s="39">
        <v>0.1</v>
      </c>
      <c r="DV425" s="39">
        <v>0.1</v>
      </c>
      <c r="DW425" s="39">
        <v>0.1</v>
      </c>
      <c r="DX425" s="39">
        <v>0.1</v>
      </c>
      <c r="DY425" s="39">
        <v>0.1</v>
      </c>
      <c r="DZ425" s="39">
        <v>0.1</v>
      </c>
      <c r="EA425" s="39">
        <v>0.1</v>
      </c>
      <c r="EB425" s="39">
        <v>0.1</v>
      </c>
      <c r="EC425" s="39">
        <v>0.1</v>
      </c>
      <c r="ED425" s="39">
        <v>0.1</v>
      </c>
      <c r="EE425" s="39">
        <v>0.1</v>
      </c>
      <c r="EF425" s="39">
        <v>0.1</v>
      </c>
      <c r="EG425" s="39">
        <v>0.1</v>
      </c>
      <c r="EH425" s="39">
        <v>0.1</v>
      </c>
      <c r="EI425" s="39">
        <v>0.1</v>
      </c>
      <c r="EJ425" s="39">
        <v>0.1</v>
      </c>
      <c r="EK425" s="39">
        <v>0.1</v>
      </c>
      <c r="EL425" s="39">
        <v>0.1</v>
      </c>
      <c r="EM425" s="39">
        <v>0.1</v>
      </c>
      <c r="EN425" s="39">
        <v>0.1</v>
      </c>
      <c r="EO425" s="39">
        <v>0.1</v>
      </c>
      <c r="EP425" s="39">
        <v>0.1</v>
      </c>
      <c r="EQ425" s="39">
        <v>0.1</v>
      </c>
      <c r="ER425" s="39">
        <v>0.1</v>
      </c>
      <c r="ES425" s="39">
        <v>0.1</v>
      </c>
      <c r="ET425" s="39">
        <v>0.1</v>
      </c>
      <c r="EU425" s="39">
        <v>0.1</v>
      </c>
      <c r="EV425" s="39">
        <v>0.1</v>
      </c>
      <c r="EW425" s="39">
        <v>0.1</v>
      </c>
      <c r="EX425" s="39">
        <v>0.1</v>
      </c>
      <c r="EY425" s="39">
        <v>0.1</v>
      </c>
      <c r="EZ425" s="39">
        <v>0.1</v>
      </c>
      <c r="FA425" s="39">
        <v>0.1</v>
      </c>
      <c r="FB425" s="39">
        <v>0.1</v>
      </c>
      <c r="FC425" s="39">
        <v>0.1</v>
      </c>
      <c r="FD425" s="39">
        <v>0.1</v>
      </c>
      <c r="FE425" s="39">
        <v>0.1</v>
      </c>
      <c r="FF425" s="39">
        <v>0.1</v>
      </c>
    </row>
    <row r="426" spans="1:162" s="43" customFormat="1">
      <c r="A426" s="41">
        <v>4</v>
      </c>
      <c r="B426" s="41" t="s">
        <v>1268</v>
      </c>
      <c r="C426" s="41" t="s">
        <v>433</v>
      </c>
      <c r="D426" s="41" t="s">
        <v>805</v>
      </c>
      <c r="E426" s="41" t="s">
        <v>370</v>
      </c>
      <c r="F426" s="42">
        <v>0.1</v>
      </c>
      <c r="G426" s="42">
        <v>0.1</v>
      </c>
      <c r="H426" s="42">
        <v>0.1</v>
      </c>
      <c r="I426" s="42">
        <v>0.1</v>
      </c>
      <c r="J426" s="42">
        <v>0.1</v>
      </c>
      <c r="K426" s="42">
        <v>0.1</v>
      </c>
      <c r="L426" s="42">
        <v>0.1</v>
      </c>
      <c r="M426" s="42">
        <v>0.1</v>
      </c>
      <c r="N426" s="42">
        <v>0.1</v>
      </c>
      <c r="O426" s="42">
        <v>0.1</v>
      </c>
      <c r="P426" s="42">
        <v>0.1</v>
      </c>
      <c r="Q426" s="42">
        <v>0.1</v>
      </c>
      <c r="R426" s="42">
        <v>0.1</v>
      </c>
      <c r="S426" s="42">
        <v>0.1</v>
      </c>
      <c r="T426" s="42">
        <v>0.1</v>
      </c>
      <c r="U426" s="42">
        <v>0.1</v>
      </c>
      <c r="V426" s="42">
        <v>0.1</v>
      </c>
      <c r="W426" s="42">
        <v>0.1</v>
      </c>
      <c r="X426" s="42">
        <v>0.1</v>
      </c>
      <c r="Y426" s="42">
        <v>0.1</v>
      </c>
      <c r="Z426" s="42">
        <v>0.1</v>
      </c>
      <c r="AA426" s="42">
        <v>0.1</v>
      </c>
      <c r="AB426" s="42">
        <v>0.1</v>
      </c>
      <c r="AC426" s="42">
        <v>0.1</v>
      </c>
      <c r="AD426" s="42">
        <v>0.1</v>
      </c>
      <c r="AE426" s="42">
        <v>0.1</v>
      </c>
      <c r="AF426" s="42">
        <v>0.1</v>
      </c>
      <c r="AG426" s="42">
        <v>0.1</v>
      </c>
      <c r="AH426" s="42">
        <v>0.1</v>
      </c>
      <c r="AI426" s="42">
        <v>0.1</v>
      </c>
      <c r="AJ426" s="42">
        <v>0.1</v>
      </c>
      <c r="AK426" s="42">
        <v>0.1</v>
      </c>
      <c r="AL426" s="42">
        <v>0.1</v>
      </c>
      <c r="AM426" s="42">
        <v>0.1</v>
      </c>
      <c r="AN426" s="42">
        <v>0.1</v>
      </c>
      <c r="AO426" s="42">
        <v>0.1</v>
      </c>
      <c r="AP426" s="42">
        <v>0.1</v>
      </c>
      <c r="AQ426" s="42">
        <v>0.1</v>
      </c>
      <c r="AR426" s="42">
        <v>0.1</v>
      </c>
      <c r="AS426" s="42">
        <v>0.1</v>
      </c>
      <c r="AT426" s="42">
        <v>0.1</v>
      </c>
      <c r="AU426" s="42">
        <v>0.1</v>
      </c>
      <c r="AV426" s="42">
        <v>0.1</v>
      </c>
      <c r="AW426" s="42">
        <v>0.1</v>
      </c>
      <c r="AX426" s="42">
        <v>0.1</v>
      </c>
      <c r="AY426" s="42">
        <v>0.1</v>
      </c>
      <c r="AZ426" s="42">
        <v>0.1</v>
      </c>
      <c r="BA426" s="42">
        <v>0.1</v>
      </c>
      <c r="BB426" s="42">
        <v>0.1</v>
      </c>
      <c r="BC426" s="42">
        <v>0.1</v>
      </c>
      <c r="BD426" s="42">
        <v>0.1</v>
      </c>
      <c r="BE426" s="42">
        <v>0.1</v>
      </c>
      <c r="BF426" s="42">
        <v>0.1</v>
      </c>
      <c r="BG426" s="42">
        <v>0.1</v>
      </c>
      <c r="BH426" s="42">
        <v>0.1</v>
      </c>
      <c r="BI426" s="42">
        <v>0.1</v>
      </c>
      <c r="BJ426" s="42">
        <v>0.1</v>
      </c>
      <c r="BK426" s="42">
        <v>0.1</v>
      </c>
      <c r="BL426" s="42">
        <v>0.1</v>
      </c>
      <c r="BM426" s="42">
        <v>0.1</v>
      </c>
      <c r="BN426" s="42">
        <v>0.1</v>
      </c>
      <c r="BO426" s="42">
        <v>0.1</v>
      </c>
      <c r="BP426" s="42">
        <v>0.1</v>
      </c>
      <c r="BQ426" s="42">
        <v>0.1</v>
      </c>
      <c r="BR426" s="42">
        <v>0.1</v>
      </c>
      <c r="BS426" s="42">
        <v>0.1</v>
      </c>
      <c r="BT426" s="42">
        <v>0.1</v>
      </c>
      <c r="BU426" s="42">
        <v>0.1</v>
      </c>
      <c r="BV426" s="42">
        <v>0.1</v>
      </c>
      <c r="BW426" s="42">
        <v>0.1</v>
      </c>
      <c r="BX426" s="42">
        <v>0.1</v>
      </c>
      <c r="BY426" s="42">
        <v>0.1</v>
      </c>
      <c r="BZ426" s="42">
        <v>0.1</v>
      </c>
      <c r="CA426" s="42">
        <v>0.1</v>
      </c>
      <c r="CB426" s="42">
        <v>0.1</v>
      </c>
      <c r="CC426" s="42">
        <v>0.1</v>
      </c>
      <c r="CD426" s="42">
        <v>0.1</v>
      </c>
      <c r="CE426" s="42">
        <v>0.1</v>
      </c>
      <c r="CF426" s="42">
        <v>0.1</v>
      </c>
      <c r="CG426" s="42">
        <v>0.1</v>
      </c>
      <c r="CH426" s="42">
        <v>0.1</v>
      </c>
      <c r="CI426" s="42">
        <v>0.1</v>
      </c>
      <c r="CJ426" s="42">
        <v>0.1</v>
      </c>
      <c r="CK426" s="42">
        <v>0.1</v>
      </c>
      <c r="CL426" s="42">
        <v>0.1</v>
      </c>
      <c r="CM426" s="42">
        <v>0.1</v>
      </c>
      <c r="CN426" s="42">
        <v>0.1</v>
      </c>
      <c r="CO426" s="42">
        <v>0.1</v>
      </c>
      <c r="CP426" s="42">
        <v>0.1</v>
      </c>
      <c r="CQ426" s="42">
        <v>0.1</v>
      </c>
      <c r="CR426" s="42">
        <v>0.1</v>
      </c>
      <c r="CS426" s="42">
        <v>0.1</v>
      </c>
      <c r="CT426" s="42">
        <v>0.1</v>
      </c>
      <c r="CU426" s="42">
        <v>0.1</v>
      </c>
      <c r="CV426" s="42">
        <v>0.1</v>
      </c>
      <c r="CW426" s="42">
        <v>0.1</v>
      </c>
      <c r="CX426" s="42">
        <v>0.1</v>
      </c>
      <c r="CY426" s="42">
        <v>0.1</v>
      </c>
      <c r="CZ426" s="42">
        <v>0.1</v>
      </c>
      <c r="DA426" s="42">
        <v>0.1</v>
      </c>
      <c r="DB426" s="42">
        <v>0.1</v>
      </c>
      <c r="DC426" s="42">
        <v>0.1</v>
      </c>
      <c r="DD426" s="42">
        <v>0.1</v>
      </c>
      <c r="DE426" s="42">
        <v>0.1</v>
      </c>
      <c r="DF426" s="42">
        <v>0.1</v>
      </c>
      <c r="DG426" s="42">
        <v>0.1</v>
      </c>
      <c r="DH426" s="42">
        <v>0.1</v>
      </c>
      <c r="DI426" s="42">
        <v>0.1</v>
      </c>
      <c r="DJ426" s="42">
        <v>0.1</v>
      </c>
      <c r="DK426" s="42">
        <v>0.1</v>
      </c>
      <c r="DL426" s="42">
        <v>0.1</v>
      </c>
      <c r="DM426" s="42">
        <v>0.1</v>
      </c>
      <c r="DN426" s="42">
        <v>0.1</v>
      </c>
      <c r="DO426" s="42">
        <v>0.1</v>
      </c>
      <c r="DP426" s="42">
        <v>0.1</v>
      </c>
      <c r="DQ426" s="42">
        <v>0.1</v>
      </c>
      <c r="DR426" s="42">
        <v>0.1</v>
      </c>
      <c r="DS426" s="42">
        <v>0.1</v>
      </c>
      <c r="DT426" s="42">
        <v>0.1</v>
      </c>
      <c r="DU426" s="42">
        <v>0.1</v>
      </c>
      <c r="DV426" s="42">
        <v>0.1</v>
      </c>
      <c r="DW426" s="42">
        <v>0.1</v>
      </c>
      <c r="DX426" s="42">
        <v>0.1</v>
      </c>
      <c r="DY426" s="42">
        <v>0.1</v>
      </c>
      <c r="DZ426" s="42">
        <v>0.1</v>
      </c>
      <c r="EA426" s="42">
        <v>0.1</v>
      </c>
      <c r="EB426" s="42">
        <v>0.1</v>
      </c>
      <c r="EC426" s="42">
        <v>0.1</v>
      </c>
      <c r="ED426" s="42">
        <v>0.1</v>
      </c>
      <c r="EE426" s="42">
        <v>0.1</v>
      </c>
      <c r="EF426" s="42">
        <v>0.1</v>
      </c>
      <c r="EG426" s="42">
        <v>0.1</v>
      </c>
      <c r="EH426" s="42">
        <v>0.1</v>
      </c>
      <c r="EI426" s="42">
        <v>0.1</v>
      </c>
      <c r="EJ426" s="42">
        <v>0.1</v>
      </c>
      <c r="EK426" s="42">
        <v>0.1</v>
      </c>
      <c r="EL426" s="42">
        <v>0.1</v>
      </c>
      <c r="EM426" s="42">
        <v>0.1</v>
      </c>
      <c r="EN426" s="42">
        <v>0.1</v>
      </c>
      <c r="EO426" s="42">
        <v>0.1</v>
      </c>
      <c r="EP426" s="42">
        <v>0.1</v>
      </c>
      <c r="EQ426" s="42">
        <v>0.1</v>
      </c>
      <c r="ER426" s="42">
        <v>0.1</v>
      </c>
      <c r="ES426" s="42">
        <v>0.1</v>
      </c>
      <c r="ET426" s="42">
        <v>0.1</v>
      </c>
      <c r="EU426" s="42">
        <v>0.1</v>
      </c>
      <c r="EV426" s="42">
        <v>0.1</v>
      </c>
      <c r="EW426" s="42">
        <v>0.1</v>
      </c>
      <c r="EX426" s="42">
        <v>0.1</v>
      </c>
      <c r="EY426" s="42">
        <v>0.1</v>
      </c>
      <c r="EZ426" s="42">
        <v>0.1</v>
      </c>
      <c r="FA426" s="42">
        <v>0.1</v>
      </c>
      <c r="FB426" s="42">
        <v>0.1</v>
      </c>
      <c r="FC426" s="42">
        <v>0.1</v>
      </c>
      <c r="FD426" s="42">
        <v>0.1</v>
      </c>
      <c r="FE426" s="42">
        <v>0.1</v>
      </c>
      <c r="FF426" s="42">
        <v>0.1</v>
      </c>
    </row>
    <row r="427" spans="1:162" s="40" customFormat="1">
      <c r="A427" s="38">
        <v>3</v>
      </c>
      <c r="B427" s="38" t="s">
        <v>1267</v>
      </c>
      <c r="C427" s="38" t="s">
        <v>416</v>
      </c>
      <c r="D427" s="38" t="s">
        <v>803</v>
      </c>
      <c r="E427" s="38" t="s">
        <v>2</v>
      </c>
      <c r="F427" s="39">
        <v>31.573345632064701</v>
      </c>
      <c r="G427" s="39">
        <v>32.157962109138502</v>
      </c>
      <c r="H427" s="39">
        <v>32.741902537073003</v>
      </c>
      <c r="I427" s="39">
        <v>33.323877778533102</v>
      </c>
      <c r="J427" s="39">
        <v>33.900776945375199</v>
      </c>
      <c r="K427" s="39">
        <v>34.469832579223898</v>
      </c>
      <c r="L427" s="39">
        <v>35.027228244712603</v>
      </c>
      <c r="M427" s="39">
        <v>35.569302240564902</v>
      </c>
      <c r="N427" s="39">
        <v>36.0924164453114</v>
      </c>
      <c r="O427" s="39">
        <v>36.594759945201403</v>
      </c>
      <c r="P427" s="39">
        <v>37.0746113393744</v>
      </c>
      <c r="Q427" s="39">
        <v>37.532474617280499</v>
      </c>
      <c r="R427" s="39">
        <v>37.9700162126138</v>
      </c>
      <c r="S427" s="39">
        <v>38.387511605220098</v>
      </c>
      <c r="T427" s="39">
        <v>38.7834828909957</v>
      </c>
      <c r="U427" s="39">
        <v>39.158677986948099</v>
      </c>
      <c r="V427" s="39">
        <v>39.514213240165901</v>
      </c>
      <c r="W427" s="39">
        <v>39.855016576976297</v>
      </c>
      <c r="X427" s="39">
        <v>40.186385053792698</v>
      </c>
      <c r="Y427" s="39">
        <v>40.515782009896299</v>
      </c>
      <c r="Z427" s="39">
        <v>40.851103077363</v>
      </c>
      <c r="AA427" s="39">
        <v>41.199276858843398</v>
      </c>
      <c r="AB427" s="39">
        <v>41.566202397363497</v>
      </c>
      <c r="AC427" s="39">
        <v>41.958418605460203</v>
      </c>
      <c r="AD427" s="39">
        <v>42.382719171804702</v>
      </c>
      <c r="AE427" s="39">
        <v>42.8469809861774</v>
      </c>
      <c r="AF427" s="39">
        <v>43.356236889364503</v>
      </c>
      <c r="AG427" s="39">
        <v>43.915088062976601</v>
      </c>
      <c r="AH427" s="39">
        <v>44.524539796911199</v>
      </c>
      <c r="AI427" s="39">
        <v>45.183837121863398</v>
      </c>
      <c r="AJ427" s="39">
        <v>45.888947246108998</v>
      </c>
      <c r="AK427" s="39">
        <v>46.634417214527602</v>
      </c>
      <c r="AL427" s="39">
        <v>47.413705847948101</v>
      </c>
      <c r="AM427" s="39">
        <v>48.219209445721603</v>
      </c>
      <c r="AN427" s="39">
        <v>49.0421703969525</v>
      </c>
      <c r="AO427" s="39">
        <v>49.8769865682236</v>
      </c>
      <c r="AP427" s="39">
        <v>50.718606174303098</v>
      </c>
      <c r="AQ427" s="39">
        <v>51.562152395366098</v>
      </c>
      <c r="AR427" s="39">
        <v>52.401786401499997</v>
      </c>
      <c r="AS427" s="39">
        <v>53.236400046465199</v>
      </c>
      <c r="AT427" s="39">
        <v>54.064842627840797</v>
      </c>
      <c r="AU427" s="39">
        <v>54.884148200200698</v>
      </c>
      <c r="AV427" s="39">
        <v>55.688887060171503</v>
      </c>
      <c r="AW427" s="39">
        <v>56.472808606499697</v>
      </c>
      <c r="AX427" s="39">
        <v>57.230702279389298</v>
      </c>
      <c r="AY427" s="39">
        <v>57.957657827585003</v>
      </c>
      <c r="AZ427" s="39">
        <v>58.645554364863102</v>
      </c>
      <c r="BA427" s="39">
        <v>59.291484589331901</v>
      </c>
      <c r="BB427" s="39">
        <v>59.894112803853801</v>
      </c>
      <c r="BC427" s="39">
        <v>60.453268674360402</v>
      </c>
      <c r="BD427" s="39">
        <v>60.966811657063303</v>
      </c>
      <c r="BE427" s="39">
        <v>61.436786608187703</v>
      </c>
      <c r="BF427" s="39">
        <v>61.868322645290803</v>
      </c>
      <c r="BG427" s="39">
        <v>62.2665854004645</v>
      </c>
      <c r="BH427" s="39">
        <v>62.637331036445502</v>
      </c>
      <c r="BI427" s="39">
        <v>62.981983284002801</v>
      </c>
      <c r="BJ427" s="39">
        <v>63.302541169156498</v>
      </c>
      <c r="BK427" s="39">
        <v>63.602633602337001</v>
      </c>
      <c r="BL427" s="39">
        <v>63.885339411572602</v>
      </c>
      <c r="BM427" s="39">
        <v>64.152941917509906</v>
      </c>
      <c r="BN427" s="39">
        <v>64.409242166827397</v>
      </c>
      <c r="BO427" s="39">
        <v>64.660395836074898</v>
      </c>
      <c r="BP427" s="39">
        <v>64.913325133170204</v>
      </c>
      <c r="BQ427" s="39">
        <v>65.179585975690799</v>
      </c>
      <c r="BR427" s="39">
        <v>65.470338964726395</v>
      </c>
      <c r="BS427" s="39">
        <v>65.795078201427899</v>
      </c>
      <c r="BT427" s="39">
        <v>66.160963145009802</v>
      </c>
      <c r="BU427" s="39">
        <v>66.570668519443501</v>
      </c>
      <c r="BV427" s="39">
        <v>67.027358758454696</v>
      </c>
      <c r="BW427" s="39">
        <v>67.534176631186597</v>
      </c>
      <c r="BX427" s="39">
        <v>68.092173476342097</v>
      </c>
      <c r="BY427" s="39">
        <v>68.699333486811796</v>
      </c>
      <c r="BZ427" s="39">
        <v>69.351089573847105</v>
      </c>
      <c r="CA427" s="39">
        <v>70.042254380868002</v>
      </c>
      <c r="CB427" s="39">
        <v>70.768242805126704</v>
      </c>
      <c r="CC427" s="39">
        <v>71.526612563871595</v>
      </c>
      <c r="CD427" s="39">
        <v>72.3146192521438</v>
      </c>
      <c r="CE427" s="39">
        <v>73.130794330393599</v>
      </c>
      <c r="CF427" s="39">
        <v>73.972039931520399</v>
      </c>
      <c r="CG427" s="39">
        <v>74.834547301508493</v>
      </c>
      <c r="CH427" s="39">
        <v>75.717023627822599</v>
      </c>
      <c r="CI427" s="39">
        <v>76.620543447055397</v>
      </c>
      <c r="CJ427" s="39">
        <v>77.541293791898497</v>
      </c>
      <c r="CK427" s="39">
        <v>78.469582758624398</v>
      </c>
      <c r="CL427" s="39">
        <v>79.394201966310504</v>
      </c>
      <c r="CM427" s="39">
        <v>80.305437162100503</v>
      </c>
      <c r="CN427" s="39">
        <v>81.193123755247498</v>
      </c>
      <c r="CO427" s="39">
        <v>82.048217558838203</v>
      </c>
      <c r="CP427" s="39">
        <v>82.864033995811496</v>
      </c>
      <c r="CQ427" s="39">
        <v>83.636734092791798</v>
      </c>
      <c r="CR427" s="39">
        <v>84.360716029978406</v>
      </c>
      <c r="CS427" s="39">
        <v>85.032966916716603</v>
      </c>
      <c r="CT427" s="39">
        <v>85.658863187931303</v>
      </c>
      <c r="CU427" s="39">
        <v>86.241689809985701</v>
      </c>
      <c r="CV427" s="39">
        <v>86.782224907666702</v>
      </c>
      <c r="CW427" s="39">
        <v>87.283923249285394</v>
      </c>
      <c r="CX427" s="39">
        <v>87.751504475168801</v>
      </c>
      <c r="CY427" s="39">
        <v>88.186606580761094</v>
      </c>
      <c r="CZ427" s="39">
        <v>88.590243645468306</v>
      </c>
      <c r="DA427" s="39">
        <v>88.969166208904895</v>
      </c>
      <c r="DB427" s="39">
        <v>89.325920128508201</v>
      </c>
      <c r="DC427" s="39">
        <v>89.666090693154203</v>
      </c>
      <c r="DD427" s="39">
        <v>89.998255947544706</v>
      </c>
      <c r="DE427" s="39">
        <v>90.335636098645793</v>
      </c>
      <c r="DF427" s="39">
        <v>90.693450455242797</v>
      </c>
      <c r="DG427" s="39">
        <v>91.085669409181307</v>
      </c>
      <c r="DH427" s="39">
        <v>91.5164338236753</v>
      </c>
      <c r="DI427" s="39">
        <v>91.985694995057003</v>
      </c>
      <c r="DJ427" s="39">
        <v>92.4921094782773</v>
      </c>
      <c r="DK427" s="39">
        <v>93.035527261328795</v>
      </c>
      <c r="DL427" s="39">
        <v>93.615276332418205</v>
      </c>
      <c r="DM427" s="39">
        <v>94.230648124218803</v>
      </c>
      <c r="DN427" s="39">
        <v>94.881181331428294</v>
      </c>
      <c r="DO427" s="39">
        <v>95.5687439869738</v>
      </c>
      <c r="DP427" s="39">
        <v>96.292023468551207</v>
      </c>
      <c r="DQ427" s="39">
        <v>97.048706348323194</v>
      </c>
      <c r="DR427" s="39">
        <v>97.832999632607596</v>
      </c>
      <c r="DS427" s="39">
        <v>98.639542461092105</v>
      </c>
      <c r="DT427" s="39">
        <v>99.455795528180005</v>
      </c>
      <c r="DU427" s="39">
        <v>100.267207452953</v>
      </c>
      <c r="DV427" s="39">
        <v>101.05834386462099</v>
      </c>
      <c r="DW427" s="39">
        <v>101.816384271118</v>
      </c>
      <c r="DX427" s="39">
        <v>102.530178066641</v>
      </c>
      <c r="DY427" s="39">
        <v>103.190545181571</v>
      </c>
      <c r="DZ427" s="39">
        <v>103.788507765338</v>
      </c>
      <c r="EA427" s="39">
        <v>104.316049078693</v>
      </c>
      <c r="EB427" s="39">
        <v>104.768656934167</v>
      </c>
      <c r="EC427" s="39">
        <v>105.15069085954801</v>
      </c>
      <c r="ED427" s="39">
        <v>105.471736668763</v>
      </c>
      <c r="EE427" s="39">
        <v>105.734000148351</v>
      </c>
      <c r="EF427" s="39">
        <v>105.935576349069</v>
      </c>
      <c r="EG427" s="39">
        <v>106.072687535315</v>
      </c>
      <c r="EH427" s="39">
        <v>106.143031344657</v>
      </c>
      <c r="EI427" s="39">
        <v>106.15057004879399</v>
      </c>
      <c r="EJ427" s="39">
        <v>106.103529557434</v>
      </c>
      <c r="EK427" s="45"/>
      <c r="EL427" s="45"/>
      <c r="EM427" s="45"/>
      <c r="EN427" s="45"/>
      <c r="EO427" s="45"/>
      <c r="EP427" s="45"/>
      <c r="EQ427" s="45"/>
      <c r="ER427" s="39">
        <v>105.767654684007</v>
      </c>
      <c r="ES427" s="39">
        <v>105.970942496999</v>
      </c>
      <c r="ET427" s="39">
        <v>106.264184060456</v>
      </c>
      <c r="EU427" s="39">
        <v>106.64486245041699</v>
      </c>
      <c r="EV427" s="39">
        <v>107.10241823046501</v>
      </c>
      <c r="EW427" s="39">
        <v>107.63390167934899</v>
      </c>
      <c r="EX427" s="39">
        <v>108.237807756309</v>
      </c>
      <c r="EY427" s="39">
        <v>108.91532547834299</v>
      </c>
      <c r="EZ427" s="39">
        <v>109.66864252345199</v>
      </c>
      <c r="FA427" s="39">
        <v>110.50063822736701</v>
      </c>
      <c r="FB427" s="39">
        <v>111.40818322573401</v>
      </c>
      <c r="FC427" s="39">
        <v>112.382948788683</v>
      </c>
      <c r="FD427" s="39">
        <v>113.40683611310899</v>
      </c>
      <c r="FE427" s="39">
        <v>114.46392112764801</v>
      </c>
      <c r="FF427" s="39">
        <v>115.544420198493</v>
      </c>
    </row>
    <row r="428" spans="1:162" s="43" customFormat="1">
      <c r="A428" s="41">
        <v>4</v>
      </c>
      <c r="B428" s="41" t="s">
        <v>1268</v>
      </c>
      <c r="C428" s="41" t="s">
        <v>425</v>
      </c>
      <c r="D428" s="41" t="s">
        <v>1121</v>
      </c>
      <c r="E428" s="41" t="s">
        <v>242</v>
      </c>
      <c r="F428" s="42">
        <v>0.1</v>
      </c>
      <c r="G428" s="42">
        <v>0.1</v>
      </c>
      <c r="H428" s="42">
        <v>0.1</v>
      </c>
      <c r="I428" s="42">
        <v>0.1</v>
      </c>
      <c r="J428" s="42">
        <v>0.1</v>
      </c>
      <c r="K428" s="42">
        <v>0.1</v>
      </c>
      <c r="L428" s="42">
        <v>0.1</v>
      </c>
      <c r="M428" s="42">
        <v>0.1</v>
      </c>
      <c r="N428" s="42">
        <v>0.1</v>
      </c>
      <c r="O428" s="42">
        <v>0.1</v>
      </c>
      <c r="P428" s="42">
        <v>0.1</v>
      </c>
      <c r="Q428" s="42">
        <v>0.1</v>
      </c>
      <c r="R428" s="42">
        <v>0.1</v>
      </c>
      <c r="S428" s="42">
        <v>0.1</v>
      </c>
      <c r="T428" s="42">
        <v>0.1</v>
      </c>
      <c r="U428" s="42">
        <v>0.1</v>
      </c>
      <c r="V428" s="42">
        <v>0.1</v>
      </c>
      <c r="W428" s="42">
        <v>0.1</v>
      </c>
      <c r="X428" s="42">
        <v>0.1</v>
      </c>
      <c r="Y428" s="42">
        <v>0.1</v>
      </c>
      <c r="Z428" s="42">
        <v>0.1</v>
      </c>
      <c r="AA428" s="42">
        <v>0.1</v>
      </c>
      <c r="AB428" s="42">
        <v>0.1</v>
      </c>
      <c r="AC428" s="42">
        <v>0.1</v>
      </c>
      <c r="AD428" s="42">
        <v>0.1</v>
      </c>
      <c r="AE428" s="42">
        <v>0.1</v>
      </c>
      <c r="AF428" s="42">
        <v>0.1</v>
      </c>
      <c r="AG428" s="42">
        <v>0.1</v>
      </c>
      <c r="AH428" s="42">
        <v>0.1</v>
      </c>
      <c r="AI428" s="42">
        <v>0.1</v>
      </c>
      <c r="AJ428" s="42">
        <v>0.1</v>
      </c>
      <c r="AK428" s="42">
        <v>0.1</v>
      </c>
      <c r="AL428" s="42">
        <v>0.1</v>
      </c>
      <c r="AM428" s="42">
        <v>0.1</v>
      </c>
      <c r="AN428" s="42">
        <v>0.1</v>
      </c>
      <c r="AO428" s="42">
        <v>0.1</v>
      </c>
      <c r="AP428" s="42">
        <v>0.1</v>
      </c>
      <c r="AQ428" s="42">
        <v>0.1</v>
      </c>
      <c r="AR428" s="42">
        <v>0.1</v>
      </c>
      <c r="AS428" s="42">
        <v>0.1</v>
      </c>
      <c r="AT428" s="42">
        <v>0.1</v>
      </c>
      <c r="AU428" s="42">
        <v>0.1</v>
      </c>
      <c r="AV428" s="42">
        <v>0.1</v>
      </c>
      <c r="AW428" s="42">
        <v>0.1</v>
      </c>
      <c r="AX428" s="42">
        <v>0.1</v>
      </c>
      <c r="AY428" s="42">
        <v>0.1</v>
      </c>
      <c r="AZ428" s="42">
        <v>0.1</v>
      </c>
      <c r="BA428" s="42">
        <v>0.1</v>
      </c>
      <c r="BB428" s="42">
        <v>0.1</v>
      </c>
      <c r="BC428" s="42">
        <v>0.1</v>
      </c>
      <c r="BD428" s="42">
        <v>0.1</v>
      </c>
      <c r="BE428" s="42">
        <v>0.1</v>
      </c>
      <c r="BF428" s="42">
        <v>0.1</v>
      </c>
      <c r="BG428" s="42">
        <v>0.1</v>
      </c>
      <c r="BH428" s="42">
        <v>0.1</v>
      </c>
      <c r="BI428" s="42">
        <v>0.1</v>
      </c>
      <c r="BJ428" s="42">
        <v>0.1</v>
      </c>
      <c r="BK428" s="42">
        <v>0.1</v>
      </c>
      <c r="BL428" s="42">
        <v>0.1</v>
      </c>
      <c r="BM428" s="42">
        <v>0.1</v>
      </c>
      <c r="BN428" s="42">
        <v>0.1</v>
      </c>
      <c r="BO428" s="42">
        <v>0.1</v>
      </c>
      <c r="BP428" s="42">
        <v>0.1</v>
      </c>
      <c r="BQ428" s="42">
        <v>0.1</v>
      </c>
      <c r="BR428" s="42">
        <v>0.1</v>
      </c>
      <c r="BS428" s="42">
        <v>0.1</v>
      </c>
      <c r="BT428" s="42">
        <v>0.1</v>
      </c>
      <c r="BU428" s="42">
        <v>0.1</v>
      </c>
      <c r="BV428" s="42">
        <v>0.1</v>
      </c>
      <c r="BW428" s="42">
        <v>0.1</v>
      </c>
      <c r="BX428" s="42">
        <v>0.1</v>
      </c>
      <c r="BY428" s="42">
        <v>0.1</v>
      </c>
      <c r="BZ428" s="42">
        <v>0.1</v>
      </c>
      <c r="CA428" s="42">
        <v>0.1</v>
      </c>
      <c r="CB428" s="42">
        <v>0.1</v>
      </c>
      <c r="CC428" s="42">
        <v>0.1</v>
      </c>
      <c r="CD428" s="42">
        <v>0.1</v>
      </c>
      <c r="CE428" s="42">
        <v>0.1</v>
      </c>
      <c r="CF428" s="42">
        <v>0.1</v>
      </c>
      <c r="CG428" s="42">
        <v>0.1</v>
      </c>
      <c r="CH428" s="42">
        <v>0.1</v>
      </c>
      <c r="CI428" s="42">
        <v>0.1</v>
      </c>
      <c r="CJ428" s="42">
        <v>0.1</v>
      </c>
      <c r="CK428" s="42">
        <v>0.1</v>
      </c>
      <c r="CL428" s="42">
        <v>0.1</v>
      </c>
      <c r="CM428" s="42">
        <v>0.1</v>
      </c>
      <c r="CN428" s="42">
        <v>0.1</v>
      </c>
      <c r="CO428" s="42">
        <v>0.1</v>
      </c>
      <c r="CP428" s="42">
        <v>0.1</v>
      </c>
      <c r="CQ428" s="42">
        <v>0.1</v>
      </c>
      <c r="CR428" s="42">
        <v>0.1</v>
      </c>
      <c r="CS428" s="42">
        <v>0.1</v>
      </c>
      <c r="CT428" s="42">
        <v>0.1</v>
      </c>
      <c r="CU428" s="42">
        <v>0.1</v>
      </c>
      <c r="CV428" s="42">
        <v>0.1</v>
      </c>
      <c r="CW428" s="42">
        <v>0.1</v>
      </c>
      <c r="CX428" s="42">
        <v>0.1</v>
      </c>
      <c r="CY428" s="42">
        <v>0.1</v>
      </c>
      <c r="CZ428" s="42">
        <v>0.1</v>
      </c>
      <c r="DA428" s="42">
        <v>0.1</v>
      </c>
      <c r="DB428" s="42">
        <v>0.1</v>
      </c>
      <c r="DC428" s="42">
        <v>0.1</v>
      </c>
      <c r="DD428" s="42">
        <v>0.1</v>
      </c>
      <c r="DE428" s="42">
        <v>0.1</v>
      </c>
      <c r="DF428" s="42">
        <v>0.1</v>
      </c>
      <c r="DG428" s="42">
        <v>0.1</v>
      </c>
      <c r="DH428" s="42">
        <v>0.1</v>
      </c>
      <c r="DI428" s="42">
        <v>0.1</v>
      </c>
      <c r="DJ428" s="42">
        <v>0.1</v>
      </c>
      <c r="DK428" s="42">
        <v>0.1</v>
      </c>
      <c r="DL428" s="42">
        <v>0.1</v>
      </c>
      <c r="DM428" s="42">
        <v>0.1</v>
      </c>
      <c r="DN428" s="42">
        <v>0.1</v>
      </c>
      <c r="DO428" s="42">
        <v>0.1</v>
      </c>
      <c r="DP428" s="42">
        <v>0.1</v>
      </c>
      <c r="DQ428" s="42">
        <v>0.1</v>
      </c>
      <c r="DR428" s="42">
        <v>0.1</v>
      </c>
      <c r="DS428" s="42">
        <v>0.1</v>
      </c>
      <c r="DT428" s="42">
        <v>0.1</v>
      </c>
      <c r="DU428" s="42">
        <v>0.1</v>
      </c>
      <c r="DV428" s="42">
        <v>0.1</v>
      </c>
      <c r="DW428" s="42">
        <v>0.1</v>
      </c>
      <c r="DX428" s="42">
        <v>0.1</v>
      </c>
      <c r="DY428" s="42">
        <v>0.1</v>
      </c>
      <c r="DZ428" s="42">
        <v>0.1</v>
      </c>
      <c r="EA428" s="42">
        <v>0.1</v>
      </c>
      <c r="EB428" s="42">
        <v>0.1</v>
      </c>
      <c r="EC428" s="42">
        <v>0.1</v>
      </c>
      <c r="ED428" s="42">
        <v>0.1</v>
      </c>
      <c r="EE428" s="42">
        <v>0.1</v>
      </c>
      <c r="EF428" s="42">
        <v>0.1</v>
      </c>
      <c r="EG428" s="42">
        <v>0.1</v>
      </c>
      <c r="EH428" s="42">
        <v>0.1</v>
      </c>
      <c r="EI428" s="42">
        <v>0.1</v>
      </c>
      <c r="EJ428" s="42">
        <v>0.1</v>
      </c>
      <c r="EK428" s="42">
        <v>0.1</v>
      </c>
      <c r="EL428" s="42">
        <v>0.1</v>
      </c>
      <c r="EM428" s="42">
        <v>0.1</v>
      </c>
      <c r="EN428" s="42">
        <v>0.1</v>
      </c>
      <c r="EO428" s="42">
        <v>0.1</v>
      </c>
      <c r="EP428" s="42">
        <v>0.1</v>
      </c>
      <c r="EQ428" s="42">
        <v>0.1</v>
      </c>
      <c r="ER428" s="42">
        <v>0.1</v>
      </c>
      <c r="ES428" s="42">
        <v>0.1</v>
      </c>
      <c r="ET428" s="42">
        <v>0.1</v>
      </c>
      <c r="EU428" s="42">
        <v>0.1</v>
      </c>
      <c r="EV428" s="42">
        <v>0.1</v>
      </c>
      <c r="EW428" s="42">
        <v>0.1</v>
      </c>
      <c r="EX428" s="42">
        <v>0.1</v>
      </c>
      <c r="EY428" s="42">
        <v>0.1</v>
      </c>
      <c r="EZ428" s="42">
        <v>0.1</v>
      </c>
      <c r="FA428" s="42">
        <v>0.1</v>
      </c>
      <c r="FB428" s="42">
        <v>0.1</v>
      </c>
      <c r="FC428" s="42">
        <v>0.1</v>
      </c>
      <c r="FD428" s="42">
        <v>0.1</v>
      </c>
      <c r="FE428" s="42">
        <v>0.1</v>
      </c>
      <c r="FF428" s="42">
        <v>0.1</v>
      </c>
    </row>
    <row r="429" spans="1:162" s="43" customFormat="1">
      <c r="A429" s="41">
        <v>4</v>
      </c>
      <c r="B429" s="41" t="s">
        <v>1267</v>
      </c>
      <c r="C429" s="41" t="s">
        <v>417</v>
      </c>
      <c r="D429" s="41" t="s">
        <v>1113</v>
      </c>
      <c r="E429" s="41" t="s">
        <v>242</v>
      </c>
      <c r="F429" s="42">
        <v>4.6888524226785</v>
      </c>
      <c r="G429" s="42">
        <v>4.8257631706437003</v>
      </c>
      <c r="H429" s="42">
        <v>4.9628361078397996</v>
      </c>
      <c r="I429" s="42">
        <v>5.1004282221130701</v>
      </c>
      <c r="J429" s="42">
        <v>5.2382187937893496</v>
      </c>
      <c r="K429" s="42">
        <v>5.37534456529011</v>
      </c>
      <c r="L429" s="42">
        <v>5.51098350996695</v>
      </c>
      <c r="M429" s="42">
        <v>5.6442163890574397</v>
      </c>
      <c r="N429" s="42">
        <v>5.77372574650503</v>
      </c>
      <c r="O429" s="42">
        <v>5.8987304649699999</v>
      </c>
      <c r="P429" s="42">
        <v>6.0191480058208304</v>
      </c>
      <c r="Q429" s="42">
        <v>6.1355501365602398</v>
      </c>
      <c r="R429" s="42">
        <v>6.2481914390891102</v>
      </c>
      <c r="S429" s="42">
        <v>6.3569216080792899</v>
      </c>
      <c r="T429" s="42">
        <v>6.46186769847517</v>
      </c>
      <c r="U429" s="42">
        <v>6.5637452075475604</v>
      </c>
      <c r="V429" s="42">
        <v>6.6628445171375796</v>
      </c>
      <c r="W429" s="42">
        <v>6.7599480727962398</v>
      </c>
      <c r="X429" s="42">
        <v>6.8571574430781697</v>
      </c>
      <c r="Y429" s="42">
        <v>6.9571924220453401</v>
      </c>
      <c r="Z429" s="42">
        <v>7.0625079015421504</v>
      </c>
      <c r="AA429" s="42">
        <v>7.17483121784689</v>
      </c>
      <c r="AB429" s="42">
        <v>7.2957799182014798</v>
      </c>
      <c r="AC429" s="42">
        <v>7.4267616406833099</v>
      </c>
      <c r="AD429" s="42">
        <v>7.5687510685200898</v>
      </c>
      <c r="AE429" s="42">
        <v>7.72255512262225</v>
      </c>
      <c r="AF429" s="42">
        <v>7.8889057095749298</v>
      </c>
      <c r="AG429" s="42">
        <v>8.0698086487615104</v>
      </c>
      <c r="AH429" s="42">
        <v>8.2664620396630593</v>
      </c>
      <c r="AI429" s="42">
        <v>8.4793198933941305</v>
      </c>
      <c r="AJ429" s="42">
        <v>8.7073668602447292</v>
      </c>
      <c r="AK429" s="42">
        <v>8.9492454055474298</v>
      </c>
      <c r="AL429" s="42">
        <v>9.2030698195404099</v>
      </c>
      <c r="AM429" s="42">
        <v>9.4665275577116503</v>
      </c>
      <c r="AN429" s="42">
        <v>9.7373039588937207</v>
      </c>
      <c r="AO429" s="42">
        <v>10.0137047055655</v>
      </c>
      <c r="AP429" s="42">
        <v>10.293874637405001</v>
      </c>
      <c r="AQ429" s="42">
        <v>10.5753760344627</v>
      </c>
      <c r="AR429" s="42">
        <v>10.8557853704911</v>
      </c>
      <c r="AS429" s="42">
        <v>11.133457642804901</v>
      </c>
      <c r="AT429" s="42">
        <v>11.406511181286399</v>
      </c>
      <c r="AU429" s="42">
        <v>11.6728189160513</v>
      </c>
      <c r="AV429" s="42">
        <v>11.929696975913201</v>
      </c>
      <c r="AW429" s="42">
        <v>12.1744093478951</v>
      </c>
      <c r="AX429" s="42">
        <v>12.403876236552</v>
      </c>
      <c r="AY429" s="42">
        <v>12.615769373929</v>
      </c>
      <c r="AZ429" s="42">
        <v>12.808524845511</v>
      </c>
      <c r="BA429" s="42">
        <v>12.9830354441584</v>
      </c>
      <c r="BB429" s="42">
        <v>13.140692606957799</v>
      </c>
      <c r="BC429" s="42">
        <v>13.2826448970354</v>
      </c>
      <c r="BD429" s="42">
        <v>13.4099141621556</v>
      </c>
      <c r="BE429" s="42">
        <v>13.5250948223471</v>
      </c>
      <c r="BF429" s="42">
        <v>13.632686508534499</v>
      </c>
      <c r="BG429" s="42">
        <v>13.7367603358297</v>
      </c>
      <c r="BH429" s="42">
        <v>13.840186059656499</v>
      </c>
      <c r="BI429" s="42">
        <v>13.9438459345571</v>
      </c>
      <c r="BJ429" s="42">
        <v>14.04951262875</v>
      </c>
      <c r="BK429" s="42">
        <v>14.159668997477601</v>
      </c>
      <c r="BL429" s="42">
        <v>14.2765214304262</v>
      </c>
      <c r="BM429" s="42">
        <v>14.4020958412298</v>
      </c>
      <c r="BN429" s="42">
        <v>14.536965054692599</v>
      </c>
      <c r="BO429" s="42">
        <v>14.683082977230599</v>
      </c>
      <c r="BP429" s="42">
        <v>14.843405011235401</v>
      </c>
      <c r="BQ429" s="42">
        <v>15.0206939785696</v>
      </c>
      <c r="BR429" s="42">
        <v>15.2169414165574</v>
      </c>
      <c r="BS429" s="42">
        <v>15.433672941421101</v>
      </c>
      <c r="BT429" s="42">
        <v>15.672375352374999</v>
      </c>
      <c r="BU429" s="42">
        <v>15.9323101682253</v>
      </c>
      <c r="BV429" s="42">
        <v>16.211952030842902</v>
      </c>
      <c r="BW429" s="42">
        <v>16.5091950662903</v>
      </c>
      <c r="BX429" s="42">
        <v>16.8212426842017</v>
      </c>
      <c r="BY429" s="42">
        <v>17.142655667179401</v>
      </c>
      <c r="BZ429" s="42">
        <v>17.4674659456253</v>
      </c>
      <c r="CA429" s="42">
        <v>17.7896936928808</v>
      </c>
      <c r="CB429" s="42">
        <v>18.104706334609499</v>
      </c>
      <c r="CC429" s="42">
        <v>18.407732729508801</v>
      </c>
      <c r="CD429" s="42">
        <v>18.6944472862378</v>
      </c>
      <c r="CE429" s="42">
        <v>18.963268273456201</v>
      </c>
      <c r="CF429" s="42">
        <v>19.215860524442</v>
      </c>
      <c r="CG429" s="42">
        <v>19.4547606262024</v>
      </c>
      <c r="CH429" s="42">
        <v>19.6813450899167</v>
      </c>
      <c r="CI429" s="42">
        <v>19.8986508741406</v>
      </c>
      <c r="CJ429" s="42">
        <v>20.110827276328099</v>
      </c>
      <c r="CK429" s="42">
        <v>20.320333763374901</v>
      </c>
      <c r="CL429" s="42">
        <v>20.530843164714099</v>
      </c>
      <c r="CM429" s="42">
        <v>20.744175233419501</v>
      </c>
      <c r="CN429" s="42">
        <v>20.959568128718001</v>
      </c>
      <c r="CO429" s="42">
        <v>21.174243620994702</v>
      </c>
      <c r="CP429" s="42">
        <v>21.3851094696704</v>
      </c>
      <c r="CQ429" s="42">
        <v>21.589688571618499</v>
      </c>
      <c r="CR429" s="42">
        <v>21.785943958985101</v>
      </c>
      <c r="CS429" s="42">
        <v>21.9728241086226</v>
      </c>
      <c r="CT429" s="42">
        <v>22.150640136022201</v>
      </c>
      <c r="CU429" s="42">
        <v>22.3195503289428</v>
      </c>
      <c r="CV429" s="42">
        <v>22.480953419567701</v>
      </c>
      <c r="CW429" s="42">
        <v>22.637613512841</v>
      </c>
      <c r="CX429" s="42">
        <v>22.791795477955599</v>
      </c>
      <c r="CY429" s="42">
        <v>22.945656321504099</v>
      </c>
      <c r="CZ429" s="42">
        <v>23.104054055347198</v>
      </c>
      <c r="DA429" s="42">
        <v>23.2732643098668</v>
      </c>
      <c r="DB429" s="42">
        <v>23.4567285723979</v>
      </c>
      <c r="DC429" s="42">
        <v>23.656703194989099</v>
      </c>
      <c r="DD429" s="42">
        <v>23.876597209189999</v>
      </c>
      <c r="DE429" s="42">
        <v>24.1191582119488</v>
      </c>
      <c r="DF429" s="42">
        <v>24.387681873053602</v>
      </c>
      <c r="DG429" s="42">
        <v>24.6846489084529</v>
      </c>
      <c r="DH429" s="42">
        <v>25.011963897825598</v>
      </c>
      <c r="DI429" s="42">
        <v>25.367840762522501</v>
      </c>
      <c r="DJ429" s="42">
        <v>25.749020406270098</v>
      </c>
      <c r="DK429" s="42">
        <v>26.154215330152201</v>
      </c>
      <c r="DL429" s="42">
        <v>26.586059037495801</v>
      </c>
      <c r="DM429" s="42">
        <v>27.0476722350244</v>
      </c>
      <c r="DN429" s="42">
        <v>27.541689408464499</v>
      </c>
      <c r="DO429" s="42">
        <v>28.0699824708298</v>
      </c>
      <c r="DP429" s="42">
        <v>28.634815781126001</v>
      </c>
      <c r="DQ429" s="42">
        <v>29.236141314240498</v>
      </c>
      <c r="DR429" s="42">
        <v>29.870723300211701</v>
      </c>
      <c r="DS429" s="42">
        <v>30.533664730804499</v>
      </c>
      <c r="DT429" s="42">
        <v>31.217529349848899</v>
      </c>
      <c r="DU429" s="42">
        <v>31.913403655762</v>
      </c>
      <c r="DV429" s="42">
        <v>32.610349530432103</v>
      </c>
      <c r="DW429" s="42">
        <v>33.297205094306598</v>
      </c>
      <c r="DX429" s="42">
        <v>33.966180762210499</v>
      </c>
      <c r="DY429" s="42">
        <v>34.609894937401599</v>
      </c>
      <c r="DZ429" s="42">
        <v>35.219338858769603</v>
      </c>
      <c r="EA429" s="42">
        <v>35.784454221401198</v>
      </c>
      <c r="EB429" s="42">
        <v>36.3000922119964</v>
      </c>
      <c r="EC429" s="42">
        <v>36.765282199007203</v>
      </c>
      <c r="ED429" s="42">
        <v>37.1803324788415</v>
      </c>
      <c r="EE429" s="42">
        <v>37.541553450401203</v>
      </c>
      <c r="EF429" s="42">
        <v>37.848843584042797</v>
      </c>
      <c r="EG429" s="42">
        <v>38.099373570367803</v>
      </c>
      <c r="EH429" s="42">
        <v>38.291689393829898</v>
      </c>
      <c r="EI429" s="42">
        <v>38.4264425558843</v>
      </c>
      <c r="EJ429" s="42">
        <v>38.509464503843397</v>
      </c>
      <c r="EK429" s="46"/>
      <c r="EL429" s="46"/>
      <c r="EM429" s="46"/>
      <c r="EN429" s="42">
        <v>38.506763732474099</v>
      </c>
      <c r="EO429" s="42">
        <v>38.472278972782803</v>
      </c>
      <c r="EP429" s="42">
        <v>38.4426797632091</v>
      </c>
      <c r="EQ429" s="42">
        <v>38.424421891376298</v>
      </c>
      <c r="ER429" s="42">
        <v>38.423102062869098</v>
      </c>
      <c r="ES429" s="42">
        <v>38.443427636752297</v>
      </c>
      <c r="ET429" s="42">
        <v>38.488189181124604</v>
      </c>
      <c r="EU429" s="42">
        <v>38.558243999224501</v>
      </c>
      <c r="EV429" s="42">
        <v>38.655309993708599</v>
      </c>
      <c r="EW429" s="42">
        <v>38.783389508066101</v>
      </c>
      <c r="EX429" s="42">
        <v>38.944226991705101</v>
      </c>
      <c r="EY429" s="42">
        <v>39.138936128905399</v>
      </c>
      <c r="EZ429" s="42">
        <v>39.369768499416999</v>
      </c>
      <c r="FA429" s="42">
        <v>39.637377468766601</v>
      </c>
      <c r="FB429" s="42">
        <v>39.9389381889468</v>
      </c>
      <c r="FC429" s="42">
        <v>40.269209736153996</v>
      </c>
      <c r="FD429" s="42">
        <v>40.620708319288802</v>
      </c>
      <c r="FE429" s="42">
        <v>40.987654671459303</v>
      </c>
      <c r="FF429" s="42">
        <v>41.366279856831802</v>
      </c>
    </row>
    <row r="430" spans="1:162" s="43" customFormat="1">
      <c r="A430" s="41">
        <v>4</v>
      </c>
      <c r="B430" s="41" t="s">
        <v>1267</v>
      </c>
      <c r="C430" s="41" t="s">
        <v>418</v>
      </c>
      <c r="D430" s="41" t="s">
        <v>1114</v>
      </c>
      <c r="E430" s="41" t="s">
        <v>242</v>
      </c>
      <c r="F430" s="42">
        <v>2.1094100503378099</v>
      </c>
      <c r="G430" s="42">
        <v>2.1550437909875502</v>
      </c>
      <c r="H430" s="42">
        <v>2.20059566492646</v>
      </c>
      <c r="I430" s="42">
        <v>2.2459772107726299</v>
      </c>
      <c r="J430" s="42">
        <v>2.2910619238826002</v>
      </c>
      <c r="K430" s="42">
        <v>2.3356263975165201</v>
      </c>
      <c r="L430" s="42">
        <v>2.3793185148962102</v>
      </c>
      <c r="M430" s="42">
        <v>2.4218405686285598</v>
      </c>
      <c r="N430" s="42">
        <v>2.4628077864112901</v>
      </c>
      <c r="O430" s="42">
        <v>2.5019164196018302</v>
      </c>
      <c r="P430" s="42">
        <v>2.5389418382687099</v>
      </c>
      <c r="Q430" s="42">
        <v>2.5737292593033798</v>
      </c>
      <c r="R430" s="42">
        <v>2.6060235770031301</v>
      </c>
      <c r="S430" s="42">
        <v>2.6356836134225001</v>
      </c>
      <c r="T430" s="42">
        <v>2.6626429952405002</v>
      </c>
      <c r="U430" s="42">
        <v>2.6869650554302398</v>
      </c>
      <c r="V430" s="42">
        <v>2.7087053148299902</v>
      </c>
      <c r="W430" s="42">
        <v>2.72797281188631</v>
      </c>
      <c r="X430" s="42">
        <v>2.7448605667957402</v>
      </c>
      <c r="Y430" s="42">
        <v>2.7595654342999199</v>
      </c>
      <c r="Z430" s="42">
        <v>2.7722909303736301</v>
      </c>
      <c r="AA430" s="42">
        <v>2.7833460549299698</v>
      </c>
      <c r="AB430" s="42">
        <v>2.7930588864625499</v>
      </c>
      <c r="AC430" s="42">
        <v>2.80178891744817</v>
      </c>
      <c r="AD430" s="42">
        <v>2.8098303823758601</v>
      </c>
      <c r="AE430" s="42">
        <v>2.81751034401915</v>
      </c>
      <c r="AF430" s="42">
        <v>2.82523159218522</v>
      </c>
      <c r="AG430" s="42">
        <v>2.8333405869525801</v>
      </c>
      <c r="AH430" s="42">
        <v>2.8419931611237299</v>
      </c>
      <c r="AI430" s="42">
        <v>2.8513225879808202</v>
      </c>
      <c r="AJ430" s="42">
        <v>2.8613326776401502</v>
      </c>
      <c r="AK430" s="42">
        <v>2.8720309327039799</v>
      </c>
      <c r="AL430" s="42">
        <v>2.8833682006747501</v>
      </c>
      <c r="AM430" s="42">
        <v>2.8953575596816901</v>
      </c>
      <c r="AN430" s="42">
        <v>2.90801149009416</v>
      </c>
      <c r="AO430" s="42">
        <v>2.9215958680484699</v>
      </c>
      <c r="AP430" s="42">
        <v>2.9364045916523702</v>
      </c>
      <c r="AQ430" s="42">
        <v>2.9527705563406301</v>
      </c>
      <c r="AR430" s="42">
        <v>2.9709599725254501</v>
      </c>
      <c r="AS430" s="42">
        <v>2.9914150530237502</v>
      </c>
      <c r="AT430" s="42">
        <v>3.0145807878180202</v>
      </c>
      <c r="AU430" s="42">
        <v>3.0408865624242201</v>
      </c>
      <c r="AV430" s="42">
        <v>3.0705409926518201</v>
      </c>
      <c r="AW430" s="42">
        <v>3.1034360632484899</v>
      </c>
      <c r="AX430" s="42">
        <v>3.13914642077658</v>
      </c>
      <c r="AY430" s="42">
        <v>3.1770920806296101</v>
      </c>
      <c r="AZ430" s="42">
        <v>3.21656061553831</v>
      </c>
      <c r="BA430" s="42">
        <v>3.2567934753038199</v>
      </c>
      <c r="BB430" s="42">
        <v>3.2970336653920098</v>
      </c>
      <c r="BC430" s="42">
        <v>3.33664527973994</v>
      </c>
      <c r="BD430" s="42">
        <v>3.3750279993277599</v>
      </c>
      <c r="BE430" s="42">
        <v>3.4118151876423601</v>
      </c>
      <c r="BF430" s="42">
        <v>3.4469552845627498</v>
      </c>
      <c r="BG430" s="42">
        <v>3.4804545033329202</v>
      </c>
      <c r="BH430" s="42">
        <v>3.51253885627795</v>
      </c>
      <c r="BI430" s="42">
        <v>3.5435262335309301</v>
      </c>
      <c r="BJ430" s="42">
        <v>3.5737511967125402</v>
      </c>
      <c r="BK430" s="42">
        <v>3.6038290459307301</v>
      </c>
      <c r="BL430" s="42">
        <v>3.6341826259375001</v>
      </c>
      <c r="BM430" s="42">
        <v>3.6654275583723201</v>
      </c>
      <c r="BN430" s="42">
        <v>3.6981998537537</v>
      </c>
      <c r="BO430" s="42">
        <v>3.7329669274332602</v>
      </c>
      <c r="BP430" s="42">
        <v>3.77004781932308</v>
      </c>
      <c r="BQ430" s="42">
        <v>3.8095253910072402</v>
      </c>
      <c r="BR430" s="42">
        <v>3.85136545875827</v>
      </c>
      <c r="BS430" s="42">
        <v>3.8956198289214501</v>
      </c>
      <c r="BT430" s="42">
        <v>3.9424782247185299</v>
      </c>
      <c r="BU430" s="42">
        <v>3.9921642149737</v>
      </c>
      <c r="BV430" s="42">
        <v>4.04472697573852</v>
      </c>
      <c r="BW430" s="42">
        <v>4.1002766920600102</v>
      </c>
      <c r="BX430" s="42">
        <v>4.1589246047131301</v>
      </c>
      <c r="BY430" s="42">
        <v>4.2207667350681097</v>
      </c>
      <c r="BZ430" s="42">
        <v>4.2858271237271097</v>
      </c>
      <c r="CA430" s="42">
        <v>4.3536403293097203</v>
      </c>
      <c r="CB430" s="42">
        <v>4.4232882035600198</v>
      </c>
      <c r="CC430" s="42">
        <v>4.4937748058998901</v>
      </c>
      <c r="CD430" s="42">
        <v>4.5642662657474</v>
      </c>
      <c r="CE430" s="42">
        <v>4.6342434460412498</v>
      </c>
      <c r="CF430" s="42">
        <v>4.7030300974858399</v>
      </c>
      <c r="CG430" s="42">
        <v>4.7697230940495299</v>
      </c>
      <c r="CH430" s="42">
        <v>4.8337826251939902</v>
      </c>
      <c r="CI430" s="42">
        <v>4.8949280279182101</v>
      </c>
      <c r="CJ430" s="42">
        <v>4.9523565259880904</v>
      </c>
      <c r="CK430" s="42">
        <v>5.0047525414460399</v>
      </c>
      <c r="CL430" s="42">
        <v>5.0508904254375402</v>
      </c>
      <c r="CM430" s="42">
        <v>5.0899923134149399</v>
      </c>
      <c r="CN430" s="42">
        <v>5.1217578205392504</v>
      </c>
      <c r="CO430" s="42">
        <v>5.1462839060924201</v>
      </c>
      <c r="CP430" s="42">
        <v>5.1649950319812801</v>
      </c>
      <c r="CQ430" s="42">
        <v>5.1809175147708402</v>
      </c>
      <c r="CR430" s="42">
        <v>5.1970866385576597</v>
      </c>
      <c r="CS430" s="42">
        <v>5.2159448532824602</v>
      </c>
      <c r="CT430" s="42">
        <v>5.2385607784536496</v>
      </c>
      <c r="CU430" s="42">
        <v>5.2653564897714604</v>
      </c>
      <c r="CV430" s="42">
        <v>5.2967125546494902</v>
      </c>
      <c r="CW430" s="42">
        <v>5.3329422699793403</v>
      </c>
      <c r="CX430" s="42">
        <v>5.3729259321161704</v>
      </c>
      <c r="CY430" s="42">
        <v>5.4147304410282002</v>
      </c>
      <c r="CZ430" s="42">
        <v>5.4564008652166098</v>
      </c>
      <c r="DA430" s="42">
        <v>5.4961620248351597</v>
      </c>
      <c r="DB430" s="42">
        <v>5.5326419794890302</v>
      </c>
      <c r="DC430" s="42">
        <v>5.56555938338012</v>
      </c>
      <c r="DD430" s="42">
        <v>5.5950554693726398</v>
      </c>
      <c r="DE430" s="42">
        <v>5.6206534354681699</v>
      </c>
      <c r="DF430" s="42">
        <v>5.64066251560679</v>
      </c>
      <c r="DG430" s="42">
        <v>5.6535763665392098</v>
      </c>
      <c r="DH430" s="42">
        <v>5.6579449401557902</v>
      </c>
      <c r="DI430" s="42">
        <v>5.65397593844102</v>
      </c>
      <c r="DJ430" s="42">
        <v>5.6430621970040997</v>
      </c>
      <c r="DK430" s="42">
        <v>5.6273517127498103</v>
      </c>
      <c r="DL430" s="42">
        <v>5.6088429345547803</v>
      </c>
      <c r="DM430" s="42">
        <v>5.5905190973191896</v>
      </c>
      <c r="DN430" s="42">
        <v>5.5748595558834904</v>
      </c>
      <c r="DO430" s="42">
        <v>5.5630872905782098</v>
      </c>
      <c r="DP430" s="42">
        <v>5.5558087107557403</v>
      </c>
      <c r="DQ430" s="42">
        <v>5.5539129591445899</v>
      </c>
      <c r="DR430" s="42">
        <v>5.5580204977149004</v>
      </c>
      <c r="DS430" s="42">
        <v>5.5682886919937697</v>
      </c>
      <c r="DT430" s="42">
        <v>5.5839776824927299</v>
      </c>
      <c r="DU430" s="42">
        <v>5.6037449743309304</v>
      </c>
      <c r="DV430" s="42">
        <v>5.6262269196918799</v>
      </c>
      <c r="DW430" s="42">
        <v>5.6498425244021604</v>
      </c>
      <c r="DX430" s="42">
        <v>5.6732489199531804</v>
      </c>
      <c r="DY430" s="42">
        <v>5.6956285750763804</v>
      </c>
      <c r="DZ430" s="42">
        <v>5.7161735618305203</v>
      </c>
      <c r="EA430" s="42">
        <v>5.7342116911202297</v>
      </c>
      <c r="EB430" s="42">
        <v>5.7491474631171897</v>
      </c>
      <c r="EC430" s="42">
        <v>5.7628913015435703</v>
      </c>
      <c r="ED430" s="42">
        <v>5.7776175690345299</v>
      </c>
      <c r="EE430" s="42">
        <v>5.7942478394113897</v>
      </c>
      <c r="EF430" s="42">
        <v>5.8137003283644804</v>
      </c>
      <c r="EG430" s="42">
        <v>5.8366997865332904</v>
      </c>
      <c r="EH430" s="42">
        <v>5.8637641401421696</v>
      </c>
      <c r="EI430" s="42">
        <v>5.8954111861616996</v>
      </c>
      <c r="EJ430" s="42">
        <v>5.9318872448696602</v>
      </c>
      <c r="EK430" s="42">
        <v>5.9731324168337103</v>
      </c>
      <c r="EL430" s="42">
        <v>6.0185165918520998</v>
      </c>
      <c r="EM430" s="42">
        <v>6.0671481075111702</v>
      </c>
      <c r="EN430" s="42">
        <v>6.1181518470071001</v>
      </c>
      <c r="EO430" s="42">
        <v>6.16980708686462</v>
      </c>
      <c r="EP430" s="42">
        <v>6.22055147080094</v>
      </c>
      <c r="EQ430" s="42">
        <v>6.2693801039170198</v>
      </c>
      <c r="ER430" s="42">
        <v>6.3152135547411898</v>
      </c>
      <c r="ES430" s="42">
        <v>6.3574788675768303</v>
      </c>
      <c r="ET430" s="42">
        <v>6.39446081604261</v>
      </c>
      <c r="EU430" s="42">
        <v>6.4237722696648696</v>
      </c>
      <c r="EV430" s="42">
        <v>6.4426896545614998</v>
      </c>
      <c r="EW430" s="42">
        <v>6.45094061238854</v>
      </c>
      <c r="EX430" s="42">
        <v>6.4484561516952104</v>
      </c>
      <c r="EY430" s="42">
        <v>6.4368839416704402</v>
      </c>
      <c r="EZ430" s="42">
        <v>6.4199591815773296</v>
      </c>
      <c r="FA430" s="42">
        <v>6.4020408134681404</v>
      </c>
      <c r="FB430" s="42">
        <v>6.3862935226200497</v>
      </c>
      <c r="FC430" s="42">
        <v>6.37332449904057</v>
      </c>
      <c r="FD430" s="42">
        <v>6.3624666930087397</v>
      </c>
      <c r="FE430" s="42">
        <v>6.3529384372104296</v>
      </c>
      <c r="FF430" s="42">
        <v>6.3441325248121201</v>
      </c>
    </row>
    <row r="431" spans="1:162" s="43" customFormat="1">
      <c r="A431" s="41">
        <v>4</v>
      </c>
      <c r="B431" s="41" t="s">
        <v>1267</v>
      </c>
      <c r="C431" s="41" t="s">
        <v>419</v>
      </c>
      <c r="D431" s="41" t="s">
        <v>1115</v>
      </c>
      <c r="E431" s="41" t="s">
        <v>72</v>
      </c>
      <c r="F431" s="42">
        <v>1.6685549725679001</v>
      </c>
      <c r="G431" s="42">
        <v>1.68770367815013</v>
      </c>
      <c r="H431" s="42">
        <v>1.7068309035543301</v>
      </c>
      <c r="I431" s="42">
        <v>1.72584912734873</v>
      </c>
      <c r="J431" s="42">
        <v>1.7446025908379901</v>
      </c>
      <c r="K431" s="42">
        <v>1.7629238429078899</v>
      </c>
      <c r="L431" s="42">
        <v>1.7806789827282701</v>
      </c>
      <c r="M431" s="42">
        <v>1.7977020483535</v>
      </c>
      <c r="N431" s="42">
        <v>1.8138173782499201</v>
      </c>
      <c r="O431" s="42">
        <v>1.8288451071893099</v>
      </c>
      <c r="P431" s="42">
        <v>1.8426887525062201</v>
      </c>
      <c r="Q431" s="42">
        <v>1.8552900309167699</v>
      </c>
      <c r="R431" s="42">
        <v>1.8666416174265801</v>
      </c>
      <c r="S431" s="42">
        <v>1.8767754029622601</v>
      </c>
      <c r="T431" s="42">
        <v>1.8857785745923801</v>
      </c>
      <c r="U431" s="42">
        <v>1.8938737866997</v>
      </c>
      <c r="V431" s="42">
        <v>1.90135694485928</v>
      </c>
      <c r="W431" s="42">
        <v>1.9085580530231501</v>
      </c>
      <c r="X431" s="42">
        <v>1.91588601719403</v>
      </c>
      <c r="Y431" s="42">
        <v>1.9236644976797901</v>
      </c>
      <c r="Z431" s="42">
        <v>1.9321635259286001</v>
      </c>
      <c r="AA431" s="42">
        <v>1.94160476675143</v>
      </c>
      <c r="AB431" s="42">
        <v>1.9521999852755501</v>
      </c>
      <c r="AC431" s="42">
        <v>1.9642598465141501</v>
      </c>
      <c r="AD431" s="42">
        <v>1.97812461465501</v>
      </c>
      <c r="AE431" s="42">
        <v>1.9941460231056001</v>
      </c>
      <c r="AF431" s="42">
        <v>2.0126710346802201</v>
      </c>
      <c r="AG431" s="42">
        <v>2.0340317900033802</v>
      </c>
      <c r="AH431" s="42">
        <v>2.05850177682813</v>
      </c>
      <c r="AI431" s="42">
        <v>2.08628013613811</v>
      </c>
      <c r="AJ431" s="42">
        <v>2.1174237860414902</v>
      </c>
      <c r="AK431" s="42">
        <v>2.1519405781390799</v>
      </c>
      <c r="AL431" s="42">
        <v>2.1898147991693602</v>
      </c>
      <c r="AM431" s="42">
        <v>2.2310745144419499</v>
      </c>
      <c r="AN431" s="42">
        <v>2.2757503892173201</v>
      </c>
      <c r="AO431" s="42">
        <v>2.3237454099640802</v>
      </c>
      <c r="AP431" s="42">
        <v>2.3748568579286999</v>
      </c>
      <c r="AQ431" s="42">
        <v>2.4287827613021298</v>
      </c>
      <c r="AR431" s="42">
        <v>2.4851071308483799</v>
      </c>
      <c r="AS431" s="42">
        <v>2.5431794540147301</v>
      </c>
      <c r="AT431" s="42">
        <v>2.6020360002991501</v>
      </c>
      <c r="AU431" s="42">
        <v>2.6604525854217602</v>
      </c>
      <c r="AV431" s="42">
        <v>2.71742620238892</v>
      </c>
      <c r="AW431" s="42">
        <v>2.7720058666032799</v>
      </c>
      <c r="AX431" s="42">
        <v>2.8234602221542802</v>
      </c>
      <c r="AY431" s="42">
        <v>2.8711750459677901</v>
      </c>
      <c r="AZ431" s="42">
        <v>2.9148376152262698</v>
      </c>
      <c r="BA431" s="42">
        <v>2.9546677177100902</v>
      </c>
      <c r="BB431" s="42">
        <v>2.99092238700847</v>
      </c>
      <c r="BC431" s="42">
        <v>3.0239720066141502</v>
      </c>
      <c r="BD431" s="42">
        <v>3.05411482662364</v>
      </c>
      <c r="BE431" s="42">
        <v>3.08172524497594</v>
      </c>
      <c r="BF431" s="42">
        <v>3.1071636361501498</v>
      </c>
      <c r="BG431" s="42">
        <v>3.1308041448980801</v>
      </c>
      <c r="BH431" s="42">
        <v>3.1532245716512901</v>
      </c>
      <c r="BI431" s="42">
        <v>3.1751008334929001</v>
      </c>
      <c r="BJ431" s="42">
        <v>3.1969391244802501</v>
      </c>
      <c r="BK431" s="42">
        <v>3.2189233650582301</v>
      </c>
      <c r="BL431" s="42">
        <v>3.2413718413258299</v>
      </c>
      <c r="BM431" s="42">
        <v>3.2643823822812301</v>
      </c>
      <c r="BN431" s="42">
        <v>3.2877136457182301</v>
      </c>
      <c r="BO431" s="42">
        <v>3.3108569984562601</v>
      </c>
      <c r="BP431" s="42">
        <v>3.3330960779997199</v>
      </c>
      <c r="BQ431" s="42">
        <v>3.3537583368469099</v>
      </c>
      <c r="BR431" s="42">
        <v>3.3720032195577199</v>
      </c>
      <c r="BS431" s="42">
        <v>3.3868057829161899</v>
      </c>
      <c r="BT431" s="42">
        <v>3.3970464784039498</v>
      </c>
      <c r="BU431" s="42">
        <v>3.4017269715671201</v>
      </c>
      <c r="BV431" s="42">
        <v>3.40077734839962</v>
      </c>
      <c r="BW431" s="42">
        <v>3.3953426270839802</v>
      </c>
      <c r="BX431" s="42">
        <v>3.3870686929778699</v>
      </c>
      <c r="BY431" s="42">
        <v>3.3776478412920801</v>
      </c>
      <c r="BZ431" s="42">
        <v>3.3689692066777699</v>
      </c>
      <c r="CA431" s="42">
        <v>3.3627899412887099</v>
      </c>
      <c r="CB431" s="42">
        <v>3.3606270201009898</v>
      </c>
      <c r="CC431" s="42">
        <v>3.36375312038084</v>
      </c>
      <c r="CD431" s="42">
        <v>3.3731468766771702</v>
      </c>
      <c r="CE431" s="42">
        <v>3.3893928627368299</v>
      </c>
      <c r="CF431" s="42">
        <v>3.4126316462902899</v>
      </c>
      <c r="CG431" s="42">
        <v>3.44254478012662</v>
      </c>
      <c r="CH431" s="42">
        <v>3.4782948414711199</v>
      </c>
      <c r="CI431" s="42">
        <v>3.5187469101258002</v>
      </c>
      <c r="CJ431" s="42">
        <v>3.5626367879571301</v>
      </c>
      <c r="CK431" s="42">
        <v>3.6086522674744099</v>
      </c>
      <c r="CL431" s="42">
        <v>3.655078900935</v>
      </c>
      <c r="CM431" s="42">
        <v>3.6996593168604099</v>
      </c>
      <c r="CN431" s="42">
        <v>3.7392381428116401</v>
      </c>
      <c r="CO431" s="42">
        <v>3.77094779431585</v>
      </c>
      <c r="CP431" s="42">
        <v>3.7933212504588401</v>
      </c>
      <c r="CQ431" s="42">
        <v>3.8058839116230598</v>
      </c>
      <c r="CR431" s="42">
        <v>3.8089017619854602</v>
      </c>
      <c r="CS431" s="42">
        <v>3.8027562099089001</v>
      </c>
      <c r="CT431" s="42">
        <v>3.7884971508176601</v>
      </c>
      <c r="CU431" s="42">
        <v>3.7660486744850101</v>
      </c>
      <c r="CV431" s="42">
        <v>3.73551905486908</v>
      </c>
      <c r="CW431" s="42">
        <v>3.6973088696305401</v>
      </c>
      <c r="CX431" s="42">
        <v>3.6525354823096801</v>
      </c>
      <c r="CY431" s="42">
        <v>3.6018476048307799</v>
      </c>
      <c r="CZ431" s="42">
        <v>3.5458355157394501</v>
      </c>
      <c r="DA431" s="42">
        <v>3.4859026792147798</v>
      </c>
      <c r="DB431" s="42">
        <v>3.4235864568336001</v>
      </c>
      <c r="DC431" s="42">
        <v>3.3599748031948602</v>
      </c>
      <c r="DD431" s="42">
        <v>3.2960978463799302</v>
      </c>
      <c r="DE431" s="42">
        <v>3.2329710534910401</v>
      </c>
      <c r="DF431" s="42">
        <v>3.1723687115355301</v>
      </c>
      <c r="DG431" s="42">
        <v>3.1162084318740302</v>
      </c>
      <c r="DH431" s="42">
        <v>3.0660643695102698</v>
      </c>
      <c r="DI431" s="42">
        <v>3.0224071283932399</v>
      </c>
      <c r="DJ431" s="42">
        <v>2.9853175906984299</v>
      </c>
      <c r="DK431" s="42">
        <v>2.9555409409129001</v>
      </c>
      <c r="DL431" s="42">
        <v>2.9337096491846699</v>
      </c>
      <c r="DM431" s="42">
        <v>2.9201653867058202</v>
      </c>
      <c r="DN431" s="42">
        <v>2.9149988020119699</v>
      </c>
      <c r="DO431" s="42">
        <v>2.9184214660608401</v>
      </c>
      <c r="DP431" s="42">
        <v>2.9305194117281101</v>
      </c>
      <c r="DQ431" s="42">
        <v>2.9519258424794899</v>
      </c>
      <c r="DR431" s="42">
        <v>2.9825492248419998</v>
      </c>
      <c r="DS431" s="42">
        <v>3.0216499405205202</v>
      </c>
      <c r="DT431" s="42">
        <v>3.0668962292353399</v>
      </c>
      <c r="DU431" s="42">
        <v>3.1155105991273002</v>
      </c>
      <c r="DV431" s="42">
        <v>3.1659811182630002</v>
      </c>
      <c r="DW431" s="42">
        <v>3.2189131344762401</v>
      </c>
      <c r="DX431" s="42">
        <v>3.2757358125726901</v>
      </c>
      <c r="DY431" s="42">
        <v>3.33755773115162</v>
      </c>
      <c r="DZ431" s="42">
        <v>3.4050520599507701</v>
      </c>
      <c r="EA431" s="42">
        <v>3.4776677604663</v>
      </c>
      <c r="EB431" s="42">
        <v>3.5542977865501899</v>
      </c>
      <c r="EC431" s="42">
        <v>3.6337176176369499</v>
      </c>
      <c r="ED431" s="42">
        <v>3.7142207271741601</v>
      </c>
      <c r="EE431" s="42">
        <v>3.7930605986507699</v>
      </c>
      <c r="EF431" s="42">
        <v>3.86753101874455</v>
      </c>
      <c r="EG431" s="42">
        <v>3.9358957645276802</v>
      </c>
      <c r="EH431" s="42">
        <v>3.9976388452318998</v>
      </c>
      <c r="EI431" s="42">
        <v>4.0528119903712803</v>
      </c>
      <c r="EJ431" s="42">
        <v>4.1014327927864001</v>
      </c>
      <c r="EK431" s="42">
        <v>4.1423580378132696</v>
      </c>
      <c r="EL431" s="42">
        <v>4.1744916771065697</v>
      </c>
      <c r="EM431" s="42">
        <v>4.1981490945661104</v>
      </c>
      <c r="EN431" s="42">
        <v>4.2142796499917203</v>
      </c>
      <c r="EO431" s="42">
        <v>4.2241138323938801</v>
      </c>
      <c r="EP431" s="42">
        <v>4.2297247715929798</v>
      </c>
      <c r="EQ431" s="42">
        <v>4.2344648770596303</v>
      </c>
      <c r="ER431" s="42">
        <v>4.2426360004028796</v>
      </c>
      <c r="ES431" s="42">
        <v>4.2574547274606198</v>
      </c>
      <c r="ET431" s="42">
        <v>4.2798907447335797</v>
      </c>
      <c r="EU431" s="42">
        <v>4.3094843097271998</v>
      </c>
      <c r="EV431" s="42">
        <v>4.3448414424080504</v>
      </c>
      <c r="EW431" s="42">
        <v>4.3849717473718899</v>
      </c>
      <c r="EX431" s="42">
        <v>4.4304441462850299</v>
      </c>
      <c r="EY431" s="42">
        <v>4.4822363325049102</v>
      </c>
      <c r="EZ431" s="42">
        <v>4.5414738072364296</v>
      </c>
      <c r="FA431" s="42">
        <v>4.6072219617201604</v>
      </c>
      <c r="FB431" s="42">
        <v>4.6781910716699002</v>
      </c>
      <c r="FC431" s="42">
        <v>4.7528860754603901</v>
      </c>
      <c r="FD431" s="42">
        <v>4.8297400532106103</v>
      </c>
      <c r="FE431" s="42">
        <v>4.9065350264610599</v>
      </c>
      <c r="FF431" s="42">
        <v>4.9805968285375704</v>
      </c>
    </row>
    <row r="432" spans="1:162" s="43" customFormat="1">
      <c r="A432" s="41">
        <v>4</v>
      </c>
      <c r="B432" s="41" t="s">
        <v>1267</v>
      </c>
      <c r="C432" s="41" t="s">
        <v>420</v>
      </c>
      <c r="D432" s="41" t="s">
        <v>1116</v>
      </c>
      <c r="E432" s="41" t="s">
        <v>242</v>
      </c>
      <c r="F432" s="42">
        <v>3.4901850748760199</v>
      </c>
      <c r="G432" s="42">
        <v>3.5371320639586399</v>
      </c>
      <c r="H432" s="42">
        <v>3.58417987004723</v>
      </c>
      <c r="I432" s="42">
        <v>3.6312566228420899</v>
      </c>
      <c r="J432" s="42">
        <v>3.6781012615196</v>
      </c>
      <c r="K432" s="42">
        <v>3.7245458132768698</v>
      </c>
      <c r="L432" s="42">
        <v>3.7705220712390299</v>
      </c>
      <c r="M432" s="42">
        <v>3.8157524849632898</v>
      </c>
      <c r="N432" s="42">
        <v>3.8598652434263898</v>
      </c>
      <c r="O432" s="42">
        <v>3.9026536454756799</v>
      </c>
      <c r="P432" s="42">
        <v>3.9442192291310301</v>
      </c>
      <c r="Q432" s="42">
        <v>3.9847141444607699</v>
      </c>
      <c r="R432" s="42">
        <v>4.02427496049709</v>
      </c>
      <c r="S432" s="42">
        <v>4.0629252302197498</v>
      </c>
      <c r="T432" s="42">
        <v>4.1007388362421198</v>
      </c>
      <c r="U432" s="42">
        <v>4.1377751917085401</v>
      </c>
      <c r="V432" s="42">
        <v>4.1739458526449296</v>
      </c>
      <c r="W432" s="42">
        <v>4.20945851248658</v>
      </c>
      <c r="X432" s="42">
        <v>4.24477004939832</v>
      </c>
      <c r="Y432" s="42">
        <v>4.2803802029789004</v>
      </c>
      <c r="Z432" s="42">
        <v>4.3166930704464201</v>
      </c>
      <c r="AA432" s="42">
        <v>4.3539471166646004</v>
      </c>
      <c r="AB432" s="42">
        <v>4.3921418951459303</v>
      </c>
      <c r="AC432" s="42">
        <v>4.4314862923052498</v>
      </c>
      <c r="AD432" s="42">
        <v>4.47248861679586</v>
      </c>
      <c r="AE432" s="42">
        <v>4.5159370520950697</v>
      </c>
      <c r="AF432" s="42">
        <v>4.5624935641610804</v>
      </c>
      <c r="AG432" s="42">
        <v>4.6124553012187697</v>
      </c>
      <c r="AH432" s="42">
        <v>4.6656777334630899</v>
      </c>
      <c r="AI432" s="42">
        <v>4.7217703021692197</v>
      </c>
      <c r="AJ432" s="42">
        <v>4.7805474876946503</v>
      </c>
      <c r="AK432" s="42">
        <v>4.8416262166936797</v>
      </c>
      <c r="AL432" s="42">
        <v>4.9044276118237704</v>
      </c>
      <c r="AM432" s="42">
        <v>4.9681417222040301</v>
      </c>
      <c r="AN432" s="42">
        <v>5.0320818245912502</v>
      </c>
      <c r="AO432" s="42">
        <v>5.09618767198352</v>
      </c>
      <c r="AP432" s="42">
        <v>5.1605999690052098</v>
      </c>
      <c r="AQ432" s="42">
        <v>5.2255094810178999</v>
      </c>
      <c r="AR432" s="42">
        <v>5.2910455070058298</v>
      </c>
      <c r="AS432" s="42">
        <v>5.35761780611237</v>
      </c>
      <c r="AT432" s="42">
        <v>5.4254502756963197</v>
      </c>
      <c r="AU432" s="42">
        <v>5.4947116845951403</v>
      </c>
      <c r="AV432" s="42">
        <v>5.5652976305071702</v>
      </c>
      <c r="AW432" s="42">
        <v>5.6370364799979997</v>
      </c>
      <c r="AX432" s="42">
        <v>5.7100619916030002</v>
      </c>
      <c r="AY432" s="42">
        <v>5.78411704912111</v>
      </c>
      <c r="AZ432" s="42">
        <v>5.8584731900308702</v>
      </c>
      <c r="BA432" s="42">
        <v>5.93237427396532</v>
      </c>
      <c r="BB432" s="42">
        <v>6.0050998959512798</v>
      </c>
      <c r="BC432" s="42">
        <v>6.07600792518343</v>
      </c>
      <c r="BD432" s="42">
        <v>6.1445315854678597</v>
      </c>
      <c r="BE432" s="42">
        <v>6.2104341576354702</v>
      </c>
      <c r="BF432" s="42">
        <v>6.2734911743245396</v>
      </c>
      <c r="BG432" s="42">
        <v>6.3334517309712997</v>
      </c>
      <c r="BH432" s="42">
        <v>6.39041678737353</v>
      </c>
      <c r="BI432" s="42">
        <v>6.4440039586300397</v>
      </c>
      <c r="BJ432" s="42">
        <v>6.4936929555897303</v>
      </c>
      <c r="BK432" s="42">
        <v>6.5391264514503797</v>
      </c>
      <c r="BL432" s="42">
        <v>6.5801921166868604</v>
      </c>
      <c r="BM432" s="42">
        <v>6.6166162064638403</v>
      </c>
      <c r="BN432" s="42">
        <v>6.6483401966385101</v>
      </c>
      <c r="BO432" s="42">
        <v>6.67520763730833</v>
      </c>
      <c r="BP432" s="42">
        <v>6.6970987809285401</v>
      </c>
      <c r="BQ432" s="42">
        <v>6.7141506894007597</v>
      </c>
      <c r="BR432" s="42">
        <v>6.7266215877936499</v>
      </c>
      <c r="BS432" s="42">
        <v>6.7347151508514003</v>
      </c>
      <c r="BT432" s="42">
        <v>6.7388358853217802</v>
      </c>
      <c r="BU432" s="42">
        <v>6.7389734051785997</v>
      </c>
      <c r="BV432" s="42">
        <v>6.7351548802345196</v>
      </c>
      <c r="BW432" s="42">
        <v>6.7272187822315397</v>
      </c>
      <c r="BX432" s="42">
        <v>6.7153124845505801</v>
      </c>
      <c r="BY432" s="42">
        <v>6.6997424731498496</v>
      </c>
      <c r="BZ432" s="42">
        <v>6.6806834828005099</v>
      </c>
      <c r="CA432" s="42">
        <v>6.6581622275916201</v>
      </c>
      <c r="CB432" s="42">
        <v>6.6325242667947899</v>
      </c>
      <c r="CC432" s="42">
        <v>6.6044029464221303</v>
      </c>
      <c r="CD432" s="42">
        <v>6.5744075431639803</v>
      </c>
      <c r="CE432" s="42">
        <v>6.5430555788594296</v>
      </c>
      <c r="CF432" s="42">
        <v>6.5109303486613497</v>
      </c>
      <c r="CG432" s="42">
        <v>6.4784581625646496</v>
      </c>
      <c r="CH432" s="42">
        <v>6.4465389671913602</v>
      </c>
      <c r="CI432" s="42">
        <v>6.4160618532065001</v>
      </c>
      <c r="CJ432" s="42">
        <v>6.3871489552048297</v>
      </c>
      <c r="CK432" s="42">
        <v>6.3601923795692201</v>
      </c>
      <c r="CL432" s="42">
        <v>6.3356885344771303</v>
      </c>
      <c r="CM432" s="42">
        <v>6.3144366092854298</v>
      </c>
      <c r="CN432" s="42">
        <v>6.2976061172308304</v>
      </c>
      <c r="CO432" s="42">
        <v>6.28641787863166</v>
      </c>
      <c r="CP432" s="42">
        <v>6.2812427423987698</v>
      </c>
      <c r="CQ432" s="42">
        <v>6.28311991003884</v>
      </c>
      <c r="CR432" s="42">
        <v>6.2920680929952004</v>
      </c>
      <c r="CS432" s="42">
        <v>6.3075118979381504</v>
      </c>
      <c r="CT432" s="42">
        <v>6.3284801591187696</v>
      </c>
      <c r="CU432" s="42">
        <v>6.3529850597115303</v>
      </c>
      <c r="CV432" s="42">
        <v>6.3791309560201501</v>
      </c>
      <c r="CW432" s="42">
        <v>6.4052566153197601</v>
      </c>
      <c r="CX432" s="42">
        <v>6.4300113712012399</v>
      </c>
      <c r="CY432" s="42">
        <v>6.4524399369451801</v>
      </c>
      <c r="CZ432" s="42">
        <v>6.4722915991597203</v>
      </c>
      <c r="DA432" s="42">
        <v>6.49000628164542</v>
      </c>
      <c r="DB432" s="42">
        <v>6.5046410106069397</v>
      </c>
      <c r="DC432" s="42">
        <v>6.5162275680678103</v>
      </c>
      <c r="DD432" s="42">
        <v>6.5254247171538804</v>
      </c>
      <c r="DE432" s="42">
        <v>6.5328210902227903</v>
      </c>
      <c r="DF432" s="42">
        <v>6.53935926672884</v>
      </c>
      <c r="DG432" s="42">
        <v>6.5470436107040397</v>
      </c>
      <c r="DH432" s="42">
        <v>6.5584719951145702</v>
      </c>
      <c r="DI432" s="42">
        <v>6.5754125808933299</v>
      </c>
      <c r="DJ432" s="42">
        <v>6.6003501781910403</v>
      </c>
      <c r="DK432" s="42">
        <v>6.6347876416428599</v>
      </c>
      <c r="DL432" s="42">
        <v>6.6779592099877902</v>
      </c>
      <c r="DM432" s="42">
        <v>6.7277229442654898</v>
      </c>
      <c r="DN432" s="42">
        <v>6.7819140943455496</v>
      </c>
      <c r="DO432" s="42">
        <v>6.8386933212171099</v>
      </c>
      <c r="DP432" s="42">
        <v>6.8955650506911601</v>
      </c>
      <c r="DQ432" s="42">
        <v>6.9499880500514601</v>
      </c>
      <c r="DR432" s="42">
        <v>7.0003818626657504</v>
      </c>
      <c r="DS432" s="42">
        <v>7.0454766867575396</v>
      </c>
      <c r="DT432" s="42">
        <v>7.0836538085572798</v>
      </c>
      <c r="DU432" s="42">
        <v>7.1150380765049803</v>
      </c>
      <c r="DV432" s="42">
        <v>7.1399218876047499</v>
      </c>
      <c r="DW432" s="42">
        <v>7.1583182829954399</v>
      </c>
      <c r="DX432" s="42">
        <v>7.1687394182535797</v>
      </c>
      <c r="DY432" s="42">
        <v>7.1710312142227597</v>
      </c>
      <c r="DZ432" s="42">
        <v>7.1642659306101901</v>
      </c>
      <c r="EA432" s="42">
        <v>7.1478758775922602</v>
      </c>
      <c r="EB432" s="42">
        <v>7.1208389566622898</v>
      </c>
      <c r="EC432" s="42">
        <v>7.0826084497887001</v>
      </c>
      <c r="ED432" s="42">
        <v>7.0342651489258596</v>
      </c>
      <c r="EE432" s="42">
        <v>6.9770878666288896</v>
      </c>
      <c r="EF432" s="42">
        <v>6.9120939757136401</v>
      </c>
      <c r="EG432" s="42">
        <v>6.8413711670072299</v>
      </c>
      <c r="EH432" s="42">
        <v>6.7674535786374799</v>
      </c>
      <c r="EI432" s="42">
        <v>6.6921726212027899</v>
      </c>
      <c r="EJ432" s="42">
        <v>6.61716538197222</v>
      </c>
      <c r="EK432" s="42">
        <v>6.5435327210371499</v>
      </c>
      <c r="EL432" s="42">
        <v>6.47235697336213</v>
      </c>
      <c r="EM432" s="42">
        <v>6.4035113288057603</v>
      </c>
      <c r="EN432" s="42">
        <v>6.3380131545251599</v>
      </c>
      <c r="EO432" s="42">
        <v>6.27807215199448</v>
      </c>
      <c r="EP432" s="42">
        <v>6.2251847936959601</v>
      </c>
      <c r="EQ432" s="42">
        <v>6.1802034068140301</v>
      </c>
      <c r="ER432" s="42">
        <v>6.1440620834777802</v>
      </c>
      <c r="ES432" s="42">
        <v>6.11725828625005</v>
      </c>
      <c r="ET432" s="42">
        <v>6.09979136118175</v>
      </c>
      <c r="EU432" s="42">
        <v>6.0916995419117104</v>
      </c>
      <c r="EV432" s="42">
        <v>6.0928051541279897</v>
      </c>
      <c r="EW432" s="42">
        <v>6.1011497553302103</v>
      </c>
      <c r="EX432" s="42">
        <v>6.1152558340347403</v>
      </c>
      <c r="EY432" s="42">
        <v>6.1357136193953599</v>
      </c>
      <c r="EZ432" s="42">
        <v>6.1617359762418804</v>
      </c>
      <c r="FA432" s="42">
        <v>6.1925115519568097</v>
      </c>
      <c r="FB432" s="42">
        <v>6.2263169426664398</v>
      </c>
      <c r="FC432" s="42">
        <v>6.26136198544362</v>
      </c>
      <c r="FD432" s="42">
        <v>6.2972450388786898</v>
      </c>
      <c r="FE432" s="42">
        <v>6.3337903971182001</v>
      </c>
      <c r="FF432" s="42">
        <v>6.37005893759284</v>
      </c>
    </row>
    <row r="433" spans="1:162" s="43" customFormat="1">
      <c r="A433" s="41">
        <v>4</v>
      </c>
      <c r="B433" s="41" t="s">
        <v>1267</v>
      </c>
      <c r="C433" s="41" t="s">
        <v>421</v>
      </c>
      <c r="D433" s="41" t="s">
        <v>1117</v>
      </c>
      <c r="E433" s="41" t="s">
        <v>370</v>
      </c>
      <c r="F433" s="42">
        <v>0.90299892153427797</v>
      </c>
      <c r="G433" s="42">
        <v>0.93033983924160701</v>
      </c>
      <c r="H433" s="42">
        <v>0.95766416680963895</v>
      </c>
      <c r="I433" s="42">
        <v>0.98501163333936803</v>
      </c>
      <c r="J433" s="42">
        <v>1.0123049202089001</v>
      </c>
      <c r="K433" s="42">
        <v>1.03937649887088</v>
      </c>
      <c r="L433" s="42">
        <v>1.06607273123396</v>
      </c>
      <c r="M433" s="42">
        <v>1.09223837554365</v>
      </c>
      <c r="N433" s="42">
        <v>1.11765695127481</v>
      </c>
      <c r="O433" s="42">
        <v>1.1422365566328401</v>
      </c>
      <c r="P433" s="42">
        <v>1.1659496396862099</v>
      </c>
      <c r="Q433" s="42">
        <v>1.1889170065957</v>
      </c>
      <c r="R433" s="42">
        <v>1.21121498250476</v>
      </c>
      <c r="S433" s="42">
        <v>1.23285808737132</v>
      </c>
      <c r="T433" s="42">
        <v>1.2538446343237399</v>
      </c>
      <c r="U433" s="42">
        <v>1.27430845519549</v>
      </c>
      <c r="V433" s="42">
        <v>1.2943174892465801</v>
      </c>
      <c r="W433" s="42">
        <v>1.31405582014179</v>
      </c>
      <c r="X433" s="42">
        <v>1.33386980529503</v>
      </c>
      <c r="Y433" s="42">
        <v>1.35424652134762</v>
      </c>
      <c r="Z433" s="42">
        <v>1.3756380325842099</v>
      </c>
      <c r="AA433" s="42">
        <v>1.3983691773071201</v>
      </c>
      <c r="AB433" s="42">
        <v>1.42275997945323</v>
      </c>
      <c r="AC433" s="42">
        <v>1.4491054989916801</v>
      </c>
      <c r="AD433" s="42">
        <v>1.47763129911782</v>
      </c>
      <c r="AE433" s="42">
        <v>1.5085459161167201</v>
      </c>
      <c r="AF433" s="42">
        <v>1.54195894278479</v>
      </c>
      <c r="AG433" s="42">
        <v>1.57824887579831</v>
      </c>
      <c r="AH433" s="42">
        <v>1.6176494089986</v>
      </c>
      <c r="AI433" s="42">
        <v>1.6602618492991501</v>
      </c>
      <c r="AJ433" s="42">
        <v>1.7058313183835601</v>
      </c>
      <c r="AK433" s="42">
        <v>1.75404996132866</v>
      </c>
      <c r="AL433" s="42">
        <v>1.80451983303506</v>
      </c>
      <c r="AM433" s="42">
        <v>1.85677291859575</v>
      </c>
      <c r="AN433" s="42">
        <v>1.91033738008784</v>
      </c>
      <c r="AO433" s="42">
        <v>1.9648793265187099</v>
      </c>
      <c r="AP433" s="42">
        <v>2.02004778407243</v>
      </c>
      <c r="AQ433" s="42">
        <v>2.07539115518408</v>
      </c>
      <c r="AR433" s="42">
        <v>2.1303538406704399</v>
      </c>
      <c r="AS433" s="42">
        <v>2.1845506278753399</v>
      </c>
      <c r="AT433" s="42">
        <v>2.23756550254563</v>
      </c>
      <c r="AU433" s="42">
        <v>2.2889505126187601</v>
      </c>
      <c r="AV433" s="42">
        <v>2.33816467810085</v>
      </c>
      <c r="AW433" s="42">
        <v>2.38467517653952</v>
      </c>
      <c r="AX433" s="42">
        <v>2.4279005453336202</v>
      </c>
      <c r="AY433" s="42">
        <v>2.4674295537860602</v>
      </c>
      <c r="AZ433" s="42">
        <v>2.5029984380625301</v>
      </c>
      <c r="BA433" s="42">
        <v>2.53485543697371</v>
      </c>
      <c r="BB433" s="42">
        <v>2.5633735604606098</v>
      </c>
      <c r="BC433" s="42">
        <v>2.58890505554914</v>
      </c>
      <c r="BD433" s="42">
        <v>2.61165296195299</v>
      </c>
      <c r="BE433" s="42">
        <v>2.6320150896166199</v>
      </c>
      <c r="BF433" s="42">
        <v>2.65080015584673</v>
      </c>
      <c r="BG433" s="42">
        <v>2.6687658094673901</v>
      </c>
      <c r="BH433" s="42">
        <v>2.6864437197654998</v>
      </c>
      <c r="BI433" s="42">
        <v>2.7040081339303099</v>
      </c>
      <c r="BJ433" s="42">
        <v>2.7218493086342401</v>
      </c>
      <c r="BK433" s="42">
        <v>2.74053960253939</v>
      </c>
      <c r="BL433" s="42">
        <v>2.76047827147665</v>
      </c>
      <c r="BM433" s="42">
        <v>2.7820737216331901</v>
      </c>
      <c r="BN433" s="42">
        <v>2.8054927751626701</v>
      </c>
      <c r="BO433" s="42">
        <v>2.8312257140109001</v>
      </c>
      <c r="BP433" s="42">
        <v>2.8598217992286701</v>
      </c>
      <c r="BQ433" s="42">
        <v>2.89171023638866</v>
      </c>
      <c r="BR433" s="42">
        <v>2.92722235926303</v>
      </c>
      <c r="BS433" s="42">
        <v>2.9666543633018301</v>
      </c>
      <c r="BT433" s="42">
        <v>3.0101747823479399</v>
      </c>
      <c r="BU433" s="42">
        <v>3.0575719788597802</v>
      </c>
      <c r="BV433" s="42">
        <v>3.1085422874289201</v>
      </c>
      <c r="BW433" s="42">
        <v>3.1627336502845398</v>
      </c>
      <c r="BX433" s="42">
        <v>3.21954762957894</v>
      </c>
      <c r="BY433" s="42">
        <v>3.2779336883336598</v>
      </c>
      <c r="BZ433" s="42">
        <v>3.3368122798101898</v>
      </c>
      <c r="CA433" s="42">
        <v>3.39518096842678</v>
      </c>
      <c r="CB433" s="42">
        <v>3.4521554356639901</v>
      </c>
      <c r="CC433" s="42">
        <v>3.5067452214266801</v>
      </c>
      <c r="CD433" s="42">
        <v>3.5581383558203901</v>
      </c>
      <c r="CE433" s="42">
        <v>3.60616137302239</v>
      </c>
      <c r="CF433" s="42">
        <v>3.6510996438609</v>
      </c>
      <c r="CG433" s="42">
        <v>3.6935120176805398</v>
      </c>
      <c r="CH433" s="42">
        <v>3.73383051112374</v>
      </c>
      <c r="CI433" s="42">
        <v>3.77292369939582</v>
      </c>
      <c r="CJ433" s="42">
        <v>3.8115586347705501</v>
      </c>
      <c r="CK433" s="42">
        <v>3.85014739599908</v>
      </c>
      <c r="CL433" s="42">
        <v>3.8884951769968201</v>
      </c>
      <c r="CM433" s="42">
        <v>3.9264738581102998</v>
      </c>
      <c r="CN433" s="42">
        <v>3.9639323522646102</v>
      </c>
      <c r="CO433" s="42">
        <v>4.0012142758737603</v>
      </c>
      <c r="CP433" s="42">
        <v>4.0385885975178697</v>
      </c>
      <c r="CQ433" s="42">
        <v>4.0763663941053796</v>
      </c>
      <c r="CR433" s="42">
        <v>4.1147193176672898</v>
      </c>
      <c r="CS433" s="42">
        <v>4.1534944137533003</v>
      </c>
      <c r="CT433" s="42">
        <v>4.1921866351731198</v>
      </c>
      <c r="CU433" s="42">
        <v>4.2309965072639502</v>
      </c>
      <c r="CV433" s="42">
        <v>4.2701740100068104</v>
      </c>
      <c r="CW433" s="42">
        <v>4.3098826495801399</v>
      </c>
      <c r="CX433" s="42">
        <v>4.3498717996781702</v>
      </c>
      <c r="CY433" s="42">
        <v>4.3902705621802998</v>
      </c>
      <c r="CZ433" s="42">
        <v>4.4308314592943701</v>
      </c>
      <c r="DA433" s="42">
        <v>4.4711625163885396</v>
      </c>
      <c r="DB433" s="42">
        <v>4.5102093623757202</v>
      </c>
      <c r="DC433" s="42">
        <v>4.5471982065242704</v>
      </c>
      <c r="DD433" s="42">
        <v>4.5827475161613203</v>
      </c>
      <c r="DE433" s="42">
        <v>4.6178918368867397</v>
      </c>
      <c r="DF433" s="42">
        <v>4.6531438502585996</v>
      </c>
      <c r="DG433" s="42">
        <v>4.6886256256383403</v>
      </c>
      <c r="DH433" s="42">
        <v>4.7246113641861296</v>
      </c>
      <c r="DI433" s="42">
        <v>4.7614108944192397</v>
      </c>
      <c r="DJ433" s="42">
        <v>4.8004593268716</v>
      </c>
      <c r="DK433" s="42">
        <v>4.8425487755148398</v>
      </c>
      <c r="DL433" s="42">
        <v>4.8890794055280402</v>
      </c>
      <c r="DM433" s="42">
        <v>4.9412247959697204</v>
      </c>
      <c r="DN433" s="42">
        <v>4.9999852535483198</v>
      </c>
      <c r="DO433" s="42">
        <v>5.06605624548392</v>
      </c>
      <c r="DP433" s="42">
        <v>5.1398582615278903</v>
      </c>
      <c r="DQ433" s="42">
        <v>5.2211554145398997</v>
      </c>
      <c r="DR433" s="42">
        <v>5.3086094664851</v>
      </c>
      <c r="DS433" s="42">
        <v>5.4003712501237597</v>
      </c>
      <c r="DT433" s="42">
        <v>5.4939213382679801</v>
      </c>
      <c r="DU433" s="42">
        <v>5.5850358677873597</v>
      </c>
      <c r="DV433" s="42">
        <v>5.6692639966819902</v>
      </c>
      <c r="DW433" s="42">
        <v>5.7439273525508803</v>
      </c>
      <c r="DX433" s="42">
        <v>5.8069693803879101</v>
      </c>
      <c r="DY433" s="42">
        <v>5.8578791536803001</v>
      </c>
      <c r="DZ433" s="42">
        <v>5.8971244176459203</v>
      </c>
      <c r="EA433" s="42">
        <v>5.9243537743791199</v>
      </c>
      <c r="EB433" s="42">
        <v>5.9398993572216403</v>
      </c>
      <c r="EC433" s="42">
        <v>5.9426539449392601</v>
      </c>
      <c r="ED433" s="42">
        <v>5.9325017951933301</v>
      </c>
      <c r="EE433" s="42">
        <v>5.9087375063221002</v>
      </c>
      <c r="EF433" s="42">
        <v>5.8715562459625303</v>
      </c>
      <c r="EG433" s="42">
        <v>5.8217190252341702</v>
      </c>
      <c r="EH433" s="42">
        <v>5.7608841452462496</v>
      </c>
      <c r="EI433" s="42">
        <v>5.6916453119936197</v>
      </c>
      <c r="EJ433" s="42">
        <v>5.6175728650417804</v>
      </c>
      <c r="EK433" s="42">
        <v>5.5416770583326</v>
      </c>
      <c r="EL433" s="42">
        <v>5.4663608694095398</v>
      </c>
      <c r="EM433" s="42">
        <v>5.3913888665415302</v>
      </c>
      <c r="EN433" s="42">
        <v>5.3166250194899201</v>
      </c>
      <c r="EO433" s="42">
        <v>5.2428848195806204</v>
      </c>
      <c r="EP433" s="42">
        <v>5.1704929906803399</v>
      </c>
      <c r="EQ433" s="42">
        <v>5.1001324177101397</v>
      </c>
      <c r="ER433" s="42">
        <v>5.0325536830201099</v>
      </c>
      <c r="ES433" s="42">
        <v>4.9690551172875503</v>
      </c>
      <c r="ET433" s="42">
        <v>4.9103597904036196</v>
      </c>
      <c r="EU433" s="42">
        <v>4.8574134056119398</v>
      </c>
      <c r="EV433" s="42">
        <v>4.8108903795194298</v>
      </c>
      <c r="EW433" s="42">
        <v>4.7709701332577801</v>
      </c>
      <c r="EX433" s="42">
        <v>4.7375460274498904</v>
      </c>
      <c r="EY433" s="42">
        <v>4.7110511405446402</v>
      </c>
      <c r="EZ433" s="42">
        <v>4.6897921731486498</v>
      </c>
      <c r="FA433" s="42">
        <v>4.6710791653297896</v>
      </c>
      <c r="FB433" s="42">
        <v>4.6526312577395696</v>
      </c>
      <c r="FC433" s="42">
        <v>4.6340062989646302</v>
      </c>
      <c r="FD433" s="42">
        <v>4.61535967091383</v>
      </c>
      <c r="FE433" s="42">
        <v>4.5975553457402203</v>
      </c>
      <c r="FF433" s="42">
        <v>4.5805609568356802</v>
      </c>
    </row>
    <row r="434" spans="1:162" s="43" customFormat="1">
      <c r="A434" s="41">
        <v>4</v>
      </c>
      <c r="B434" s="41" t="s">
        <v>1267</v>
      </c>
      <c r="C434" s="41" t="s">
        <v>422</v>
      </c>
      <c r="D434" s="41" t="s">
        <v>1118</v>
      </c>
      <c r="E434" s="41" t="s">
        <v>242</v>
      </c>
      <c r="F434" s="42">
        <v>11.0474009529007</v>
      </c>
      <c r="G434" s="42">
        <v>11.190646609322</v>
      </c>
      <c r="H434" s="42">
        <v>11.3339364019172</v>
      </c>
      <c r="I434" s="42">
        <v>11.4768300794382</v>
      </c>
      <c r="J434" s="42">
        <v>11.618380172789699</v>
      </c>
      <c r="K434" s="42">
        <v>11.758262603265999</v>
      </c>
      <c r="L434" s="42">
        <v>11.896583609101</v>
      </c>
      <c r="M434" s="42">
        <v>12.0327286354535</v>
      </c>
      <c r="N434" s="42">
        <v>12.165960249966099</v>
      </c>
      <c r="O434" s="42">
        <v>12.296222838643001</v>
      </c>
      <c r="P434" s="42">
        <v>12.423960374959799</v>
      </c>
      <c r="Q434" s="42">
        <v>12.5498611130048</v>
      </c>
      <c r="R434" s="42">
        <v>12.674792967560199</v>
      </c>
      <c r="S434" s="42">
        <v>12.7991987788938</v>
      </c>
      <c r="T434" s="42">
        <v>12.9231130856476</v>
      </c>
      <c r="U434" s="42">
        <v>13.0465388111047</v>
      </c>
      <c r="V434" s="42">
        <v>13.169079538823899</v>
      </c>
      <c r="W434" s="42">
        <v>13.2915433120512</v>
      </c>
      <c r="X434" s="42">
        <v>13.4150854283439</v>
      </c>
      <c r="Y434" s="42">
        <v>13.5410560015118</v>
      </c>
      <c r="Z434" s="42">
        <v>13.6705551040461</v>
      </c>
      <c r="AA434" s="42">
        <v>13.804045532283</v>
      </c>
      <c r="AB434" s="42">
        <v>13.9411850261656</v>
      </c>
      <c r="AC434" s="42">
        <v>14.082512922258701</v>
      </c>
      <c r="AD434" s="42">
        <v>14.2299117269467</v>
      </c>
      <c r="AE434" s="42">
        <v>14.386407234635501</v>
      </c>
      <c r="AF434" s="42">
        <v>14.553859673825499</v>
      </c>
      <c r="AG434" s="42">
        <v>14.7329182248402</v>
      </c>
      <c r="AH434" s="42">
        <v>14.9228746355856</v>
      </c>
      <c r="AI434" s="42">
        <v>15.122234275126701</v>
      </c>
      <c r="AJ434" s="42">
        <v>15.3297353121496</v>
      </c>
      <c r="AK434" s="42">
        <v>15.543513899049</v>
      </c>
      <c r="AL434" s="42">
        <v>15.7611428886547</v>
      </c>
      <c r="AM434" s="42">
        <v>15.9793682312221</v>
      </c>
      <c r="AN434" s="42">
        <v>16.195240579016701</v>
      </c>
      <c r="AO434" s="42">
        <v>16.4080723359105</v>
      </c>
      <c r="AP434" s="42">
        <v>16.618106556001699</v>
      </c>
      <c r="AQ434" s="42">
        <v>16.825934575896799</v>
      </c>
      <c r="AR434" s="42">
        <v>17.031464168480898</v>
      </c>
      <c r="AS434" s="42">
        <v>17.235703466725301</v>
      </c>
      <c r="AT434" s="42">
        <v>17.439185119083401</v>
      </c>
      <c r="AU434" s="42">
        <v>17.642528349585199</v>
      </c>
      <c r="AV434" s="42">
        <v>17.8455024582621</v>
      </c>
      <c r="AW434" s="42">
        <v>18.0479390472183</v>
      </c>
      <c r="AX434" s="42">
        <v>18.251175671161501</v>
      </c>
      <c r="AY434" s="42">
        <v>18.455239786641801</v>
      </c>
      <c r="AZ434" s="42">
        <v>18.658254208724401</v>
      </c>
      <c r="BA434" s="42">
        <v>18.858342179821499</v>
      </c>
      <c r="BB434" s="42">
        <v>19.0538394421507</v>
      </c>
      <c r="BC434" s="42">
        <v>19.243347033415301</v>
      </c>
      <c r="BD434" s="42">
        <v>19.424954295800301</v>
      </c>
      <c r="BE434" s="42">
        <v>19.598342305732299</v>
      </c>
      <c r="BF434" s="42">
        <v>19.7630597393836</v>
      </c>
      <c r="BG434" s="42">
        <v>19.9186843682923</v>
      </c>
      <c r="BH434" s="42">
        <v>20.065712456318799</v>
      </c>
      <c r="BI434" s="42">
        <v>20.202933399306701</v>
      </c>
      <c r="BJ434" s="42">
        <v>20.328853206267901</v>
      </c>
      <c r="BK434" s="42">
        <v>20.442569780226702</v>
      </c>
      <c r="BL434" s="42">
        <v>20.543636924414098</v>
      </c>
      <c r="BM434" s="42">
        <v>20.631095434297499</v>
      </c>
      <c r="BN434" s="42">
        <v>20.7051156008974</v>
      </c>
      <c r="BO434" s="42">
        <v>20.766022695174598</v>
      </c>
      <c r="BP434" s="42">
        <v>20.813826928385399</v>
      </c>
      <c r="BQ434" s="42">
        <v>20.850625982879599</v>
      </c>
      <c r="BR434" s="42">
        <v>20.8794564128996</v>
      </c>
      <c r="BS434" s="42">
        <v>20.903387788581501</v>
      </c>
      <c r="BT434" s="42">
        <v>20.925404831814099</v>
      </c>
      <c r="BU434" s="42">
        <v>20.947164402256899</v>
      </c>
      <c r="BV434" s="42">
        <v>20.970916968470899</v>
      </c>
      <c r="BW434" s="42">
        <v>20.998333895114801</v>
      </c>
      <c r="BX434" s="42">
        <v>21.0313689575453</v>
      </c>
      <c r="BY434" s="42">
        <v>21.0726737073654</v>
      </c>
      <c r="BZ434" s="42">
        <v>21.1244608036519</v>
      </c>
      <c r="CA434" s="42">
        <v>21.188799884342401</v>
      </c>
      <c r="CB434" s="42">
        <v>21.268197600819001</v>
      </c>
      <c r="CC434" s="42">
        <v>21.366431268040401</v>
      </c>
      <c r="CD434" s="42">
        <v>21.4864611566036</v>
      </c>
      <c r="CE434" s="42">
        <v>21.629825175298599</v>
      </c>
      <c r="CF434" s="42">
        <v>21.796604245194299</v>
      </c>
      <c r="CG434" s="42">
        <v>21.985401259779099</v>
      </c>
      <c r="CH434" s="42">
        <v>22.194863261832399</v>
      </c>
      <c r="CI434" s="42">
        <v>22.4217065506861</v>
      </c>
      <c r="CJ434" s="42">
        <v>22.660354669187601</v>
      </c>
      <c r="CK434" s="42">
        <v>22.902003313353699</v>
      </c>
      <c r="CL434" s="42">
        <v>23.1370166350471</v>
      </c>
      <c r="CM434" s="42">
        <v>23.357140353915099</v>
      </c>
      <c r="CN434" s="42">
        <v>23.558395037707101</v>
      </c>
      <c r="CO434" s="42">
        <v>23.7376500782973</v>
      </c>
      <c r="CP434" s="42">
        <v>23.892757300902101</v>
      </c>
      <c r="CQ434" s="42">
        <v>24.020392204548699</v>
      </c>
      <c r="CR434" s="42">
        <v>24.1180234209044</v>
      </c>
      <c r="CS434" s="42">
        <v>24.185796422858299</v>
      </c>
      <c r="CT434" s="42">
        <v>24.2278240655301</v>
      </c>
      <c r="CU434" s="42">
        <v>24.248141459141401</v>
      </c>
      <c r="CV434" s="42">
        <v>24.250842692244099</v>
      </c>
      <c r="CW434" s="42">
        <v>24.239579473711</v>
      </c>
      <c r="CX434" s="42">
        <v>24.219057746672</v>
      </c>
      <c r="CY434" s="42">
        <v>24.191440258139099</v>
      </c>
      <c r="CZ434" s="42">
        <v>24.159041319877499</v>
      </c>
      <c r="DA434" s="42">
        <v>24.125056323732998</v>
      </c>
      <c r="DB434" s="42">
        <v>24.0918866743149</v>
      </c>
      <c r="DC434" s="42">
        <v>24.062773529799699</v>
      </c>
      <c r="DD434" s="42">
        <v>24.0413142807468</v>
      </c>
      <c r="DE434" s="42">
        <v>24.030908268980401</v>
      </c>
      <c r="DF434" s="42">
        <v>24.0363492925683</v>
      </c>
      <c r="DG434" s="42">
        <v>24.061583894122901</v>
      </c>
      <c r="DH434" s="42">
        <v>24.107966978568701</v>
      </c>
      <c r="DI434" s="42">
        <v>24.173874722622401</v>
      </c>
      <c r="DJ434" s="42">
        <v>24.253836098565099</v>
      </c>
      <c r="DK434" s="42">
        <v>24.343443649504199</v>
      </c>
      <c r="DL434" s="42">
        <v>24.439263143936401</v>
      </c>
      <c r="DM434" s="42">
        <v>24.5363067993325</v>
      </c>
      <c r="DN434" s="42">
        <v>24.629367567691801</v>
      </c>
      <c r="DO434" s="42">
        <v>24.713349251664098</v>
      </c>
      <c r="DP434" s="42">
        <v>24.782850443782198</v>
      </c>
      <c r="DQ434" s="42">
        <v>24.831418190453999</v>
      </c>
      <c r="DR434" s="42">
        <v>24.854317686382199</v>
      </c>
      <c r="DS434" s="42">
        <v>24.850059051538199</v>
      </c>
      <c r="DT434" s="42">
        <v>24.818475414500298</v>
      </c>
      <c r="DU434" s="42">
        <v>24.757709112794998</v>
      </c>
      <c r="DV434" s="42">
        <v>24.665733020099399</v>
      </c>
      <c r="DW434" s="42">
        <v>24.538676377595898</v>
      </c>
      <c r="DX434" s="42">
        <v>24.3768594685395</v>
      </c>
      <c r="DY434" s="42">
        <v>24.1799461928303</v>
      </c>
      <c r="DZ434" s="42">
        <v>23.9476906328265</v>
      </c>
      <c r="EA434" s="42">
        <v>23.679074899917602</v>
      </c>
      <c r="EB434" s="42">
        <v>23.376409697231502</v>
      </c>
      <c r="EC434" s="42">
        <v>23.044071392868801</v>
      </c>
      <c r="ED434" s="42">
        <v>22.6888088158234</v>
      </c>
      <c r="EE434" s="42">
        <v>22.316304969806001</v>
      </c>
      <c r="EF434" s="42">
        <v>21.928423930755699</v>
      </c>
      <c r="EG434" s="42">
        <v>21.526525979812799</v>
      </c>
      <c r="EH434" s="42">
        <v>21.110030703342101</v>
      </c>
      <c r="EI434" s="42">
        <v>20.6813232982303</v>
      </c>
      <c r="EJ434" s="42">
        <v>20.247027588520702</v>
      </c>
      <c r="EK434" s="42">
        <v>19.8155698491436</v>
      </c>
      <c r="EL434" s="42">
        <v>19.399461991960202</v>
      </c>
      <c r="EM434" s="42">
        <v>19.011496687034199</v>
      </c>
      <c r="EN434" s="42">
        <v>18.662434198683201</v>
      </c>
      <c r="EO434" s="42">
        <v>18.363767187320601</v>
      </c>
      <c r="EP434" s="42">
        <v>18.124627419813699</v>
      </c>
      <c r="EQ434" s="42">
        <v>17.950896230728802</v>
      </c>
      <c r="ER434" s="42">
        <v>17.844658060855199</v>
      </c>
      <c r="ES434" s="42">
        <v>17.806116113139701</v>
      </c>
      <c r="ET434" s="42">
        <v>17.831533011925298</v>
      </c>
      <c r="EU434" s="42">
        <v>17.915980206028301</v>
      </c>
      <c r="EV434" s="42">
        <v>18.052268301991202</v>
      </c>
      <c r="EW434" s="42">
        <v>18.235823901292498</v>
      </c>
      <c r="EX434" s="42">
        <v>18.462331467912499</v>
      </c>
      <c r="EY434" s="42">
        <v>18.7245740890001</v>
      </c>
      <c r="EZ434" s="42">
        <v>19.0168013854977</v>
      </c>
      <c r="FA434" s="42">
        <v>19.3330046264747</v>
      </c>
      <c r="FB434" s="42">
        <v>19.666194506080799</v>
      </c>
      <c r="FC434" s="42">
        <v>20.008608052412502</v>
      </c>
      <c r="FD434" s="42">
        <v>20.354010662263899</v>
      </c>
      <c r="FE434" s="42">
        <v>20.6984391308402</v>
      </c>
      <c r="FF434" s="42">
        <v>21.0409283051806</v>
      </c>
    </row>
    <row r="435" spans="1:162" s="43" customFormat="1">
      <c r="A435" s="41">
        <v>4</v>
      </c>
      <c r="B435" s="41" t="s">
        <v>1267</v>
      </c>
      <c r="C435" s="41" t="s">
        <v>423</v>
      </c>
      <c r="D435" s="41" t="s">
        <v>1119</v>
      </c>
      <c r="E435" s="41" t="s">
        <v>242</v>
      </c>
      <c r="F435" s="42">
        <v>5.55711852328887</v>
      </c>
      <c r="G435" s="42">
        <v>5.6526645290421502</v>
      </c>
      <c r="H435" s="42">
        <v>5.74811747404312</v>
      </c>
      <c r="I435" s="42">
        <v>5.8428997225243098</v>
      </c>
      <c r="J435" s="42">
        <v>5.9358913812841898</v>
      </c>
      <c r="K435" s="42">
        <v>6.0261183485238403</v>
      </c>
      <c r="L435" s="42">
        <v>6.1120734482539696</v>
      </c>
      <c r="M435" s="42">
        <v>6.1929877533235702</v>
      </c>
      <c r="N435" s="42">
        <v>6.2686526892660401</v>
      </c>
      <c r="O435" s="42">
        <v>6.3386972791153502</v>
      </c>
      <c r="P435" s="42">
        <v>6.4020534608829101</v>
      </c>
      <c r="Q435" s="42">
        <v>6.4582355097692803</v>
      </c>
      <c r="R435" s="42">
        <v>6.5079495168876802</v>
      </c>
      <c r="S435" s="42">
        <v>6.5508909885035997</v>
      </c>
      <c r="T435" s="42">
        <v>6.5858763895891501</v>
      </c>
      <c r="U435" s="42">
        <v>6.61255346490411</v>
      </c>
      <c r="V435" s="42">
        <v>6.6316423829153299</v>
      </c>
      <c r="W435" s="42">
        <v>6.6451618332681202</v>
      </c>
      <c r="X435" s="42">
        <v>6.6546538548834597</v>
      </c>
      <c r="Y435" s="42">
        <v>6.6624058128821302</v>
      </c>
      <c r="Z435" s="42">
        <v>6.6715066882268701</v>
      </c>
      <c r="AA435" s="42">
        <v>6.6852455249022196</v>
      </c>
      <c r="AB435" s="42">
        <v>6.7067336791572796</v>
      </c>
      <c r="AC435" s="42">
        <v>6.7384335298694102</v>
      </c>
      <c r="AD435" s="42">
        <v>6.7817486927887298</v>
      </c>
      <c r="AE435" s="42">
        <v>6.8375760402530696</v>
      </c>
      <c r="AF435" s="42">
        <v>6.9063440393000803</v>
      </c>
      <c r="AG435" s="42">
        <v>6.9879701248199098</v>
      </c>
      <c r="AH435" s="42">
        <v>7.0817476682281004</v>
      </c>
      <c r="AI435" s="42">
        <v>7.1869686364664203</v>
      </c>
      <c r="AJ435" s="42">
        <v>7.3025401136770496</v>
      </c>
      <c r="AK435" s="42">
        <v>7.4269322878238304</v>
      </c>
      <c r="AL435" s="42">
        <v>7.5587795435513296</v>
      </c>
      <c r="AM435" s="42">
        <v>7.6967595646045197</v>
      </c>
      <c r="AN435" s="42">
        <v>7.8393330568559998</v>
      </c>
      <c r="AO435" s="42">
        <v>7.9838037416732499</v>
      </c>
      <c r="AP435" s="42">
        <v>8.1268220913634899</v>
      </c>
      <c r="AQ435" s="42">
        <v>8.26523109106496</v>
      </c>
      <c r="AR435" s="42">
        <v>8.3972285903774004</v>
      </c>
      <c r="AS435" s="42">
        <v>8.5230315808403798</v>
      </c>
      <c r="AT435" s="42">
        <v>8.6438547574465296</v>
      </c>
      <c r="AU435" s="42">
        <v>8.7594460443576896</v>
      </c>
      <c r="AV435" s="42">
        <v>8.8685716262896008</v>
      </c>
      <c r="AW435" s="42">
        <v>8.9691801280581807</v>
      </c>
      <c r="AX435" s="42">
        <v>9.0587546593012505</v>
      </c>
      <c r="AY435" s="42">
        <v>9.1355439696527494</v>
      </c>
      <c r="AZ435" s="42">
        <v>9.1977411205428705</v>
      </c>
      <c r="BA435" s="42">
        <v>9.2449376444291396</v>
      </c>
      <c r="BB435" s="42">
        <v>9.2771623538674106</v>
      </c>
      <c r="BC435" s="42">
        <v>9.2948488669492608</v>
      </c>
      <c r="BD435" s="42">
        <v>9.2987640385301997</v>
      </c>
      <c r="BE435" s="42">
        <v>9.2885028022299796</v>
      </c>
      <c r="BF435" s="42">
        <v>9.2636652078216208</v>
      </c>
      <c r="BG435" s="42">
        <v>9.2239388324191207</v>
      </c>
      <c r="BH435" s="42">
        <v>9.1710309734412601</v>
      </c>
      <c r="BI435" s="42">
        <v>9.1059894407133903</v>
      </c>
      <c r="BJ435" s="42">
        <v>9.02959151857522</v>
      </c>
      <c r="BK435" s="42">
        <v>8.9419598973487098</v>
      </c>
      <c r="BL435" s="42">
        <v>8.8442147824182396</v>
      </c>
      <c r="BM435" s="42">
        <v>8.7366944485795806</v>
      </c>
      <c r="BN435" s="42">
        <v>8.6213467886355506</v>
      </c>
      <c r="BO435" s="42">
        <v>8.5005897668466499</v>
      </c>
      <c r="BP435" s="42">
        <v>8.3788828061817107</v>
      </c>
      <c r="BQ435" s="42">
        <v>8.26243927327954</v>
      </c>
      <c r="BR435" s="42">
        <v>8.1566466915340108</v>
      </c>
      <c r="BS435" s="42">
        <v>8.0652774162174001</v>
      </c>
      <c r="BT435" s="42">
        <v>7.9913011860894398</v>
      </c>
      <c r="BU435" s="42">
        <v>7.9365379518370602</v>
      </c>
      <c r="BV435" s="42">
        <v>7.9024579587697898</v>
      </c>
      <c r="BW435" s="42">
        <v>7.8901905117846702</v>
      </c>
      <c r="BX435" s="42">
        <v>7.9002437391679301</v>
      </c>
      <c r="BY435" s="42">
        <v>7.9316142369560199</v>
      </c>
      <c r="BZ435" s="42">
        <v>7.9813560685998102</v>
      </c>
      <c r="CA435" s="42">
        <v>8.0465793326718504</v>
      </c>
      <c r="CB435" s="42">
        <v>8.1257152159277304</v>
      </c>
      <c r="CC435" s="42">
        <v>8.2169831636423094</v>
      </c>
      <c r="CD435" s="42">
        <v>8.3181086835242102</v>
      </c>
      <c r="CE435" s="42">
        <v>8.4258131285429201</v>
      </c>
      <c r="CF435" s="42">
        <v>8.5362274161194094</v>
      </c>
      <c r="CG435" s="42">
        <v>8.64555559246587</v>
      </c>
      <c r="CH435" s="42">
        <v>8.7529471714496498</v>
      </c>
      <c r="CI435" s="42">
        <v>8.8594311016777194</v>
      </c>
      <c r="CJ435" s="42">
        <v>8.9666380535785208</v>
      </c>
      <c r="CK435" s="42">
        <v>9.0752159323092201</v>
      </c>
      <c r="CL435" s="42">
        <v>9.1853761244372301</v>
      </c>
      <c r="CM435" s="42">
        <v>9.2982253957643195</v>
      </c>
      <c r="CN435" s="42">
        <v>9.4145138023430004</v>
      </c>
      <c r="CO435" s="42">
        <v>9.5343336453322198</v>
      </c>
      <c r="CP435" s="42">
        <v>9.6569464723113292</v>
      </c>
      <c r="CQ435" s="42">
        <v>9.7797615671451297</v>
      </c>
      <c r="CR435" s="42">
        <v>9.89965476837782</v>
      </c>
      <c r="CS435" s="42">
        <v>10.0146868737241</v>
      </c>
      <c r="CT435" s="42">
        <v>10.125411732976101</v>
      </c>
      <c r="CU435" s="42">
        <v>10.2320810474657</v>
      </c>
      <c r="CV435" s="42">
        <v>10.3340805403685</v>
      </c>
      <c r="CW435" s="42">
        <v>10.4304161635488</v>
      </c>
      <c r="CX435" s="42">
        <v>10.5194676617601</v>
      </c>
      <c r="CY435" s="42">
        <v>10.5980012622424</v>
      </c>
      <c r="CZ435" s="42">
        <v>10.663221747217801</v>
      </c>
      <c r="DA435" s="42">
        <v>10.7136781182414</v>
      </c>
      <c r="DB435" s="42">
        <v>10.7502451207704</v>
      </c>
      <c r="DC435" s="42">
        <v>10.775666534304801</v>
      </c>
      <c r="DD435" s="42">
        <v>10.792187959695299</v>
      </c>
      <c r="DE435" s="42">
        <v>10.802549966408201</v>
      </c>
      <c r="DF435" s="42">
        <v>10.810034165416701</v>
      </c>
      <c r="DG435" s="42">
        <v>10.816546674006799</v>
      </c>
      <c r="DH435" s="42">
        <v>10.821610924495699</v>
      </c>
      <c r="DI435" s="42">
        <v>10.8255439150964</v>
      </c>
      <c r="DJ435" s="42">
        <v>10.830238136621</v>
      </c>
      <c r="DK435" s="42">
        <v>10.834681959865501</v>
      </c>
      <c r="DL435" s="42">
        <v>10.8362435408224</v>
      </c>
      <c r="DM435" s="42">
        <v>10.8334517257739</v>
      </c>
      <c r="DN435" s="42">
        <v>10.8253421417208</v>
      </c>
      <c r="DO435" s="42">
        <v>10.811252202534099</v>
      </c>
      <c r="DP435" s="42">
        <v>10.791335126915101</v>
      </c>
      <c r="DQ435" s="42">
        <v>10.7663024985265</v>
      </c>
      <c r="DR435" s="42">
        <v>10.7350638780213</v>
      </c>
      <c r="DS435" s="42">
        <v>10.697393923143</v>
      </c>
      <c r="DT435" s="42">
        <v>10.653430541178899</v>
      </c>
      <c r="DU435" s="42">
        <v>10.604439662739299</v>
      </c>
      <c r="DV435" s="42">
        <v>10.5515759803104</v>
      </c>
      <c r="DW435" s="42">
        <v>10.495908692799601</v>
      </c>
      <c r="DX435" s="42">
        <v>10.4374567069096</v>
      </c>
      <c r="DY435" s="42">
        <v>10.3754895880863</v>
      </c>
      <c r="DZ435" s="42">
        <v>10.3114193000219</v>
      </c>
      <c r="EA435" s="42">
        <v>10.249741859830699</v>
      </c>
      <c r="EB435" s="42">
        <v>10.1954905519202</v>
      </c>
      <c r="EC435" s="42">
        <v>10.152843162619099</v>
      </c>
      <c r="ED435" s="42">
        <v>10.124328985277099</v>
      </c>
      <c r="EE435" s="42">
        <v>10.1107510175858</v>
      </c>
      <c r="EF435" s="42">
        <v>10.111973578239001</v>
      </c>
      <c r="EG435" s="42">
        <v>10.126884921340899</v>
      </c>
      <c r="EH435" s="42">
        <v>10.152956018530601</v>
      </c>
      <c r="EI435" s="42">
        <v>10.186207027191401</v>
      </c>
      <c r="EJ435" s="42">
        <v>10.223409322697901</v>
      </c>
      <c r="EK435" s="46"/>
      <c r="EL435" s="46"/>
      <c r="EM435" s="46"/>
      <c r="EN435" s="46"/>
      <c r="EO435" s="46"/>
      <c r="EP435" s="46"/>
      <c r="EQ435" s="46"/>
      <c r="ER435" s="42">
        <v>10.4446940080805</v>
      </c>
      <c r="ES435" s="42">
        <v>10.4432430121854</v>
      </c>
      <c r="ET435" s="42">
        <v>10.4313358688644</v>
      </c>
      <c r="EU435" s="42">
        <v>10.406544238041</v>
      </c>
      <c r="EV435" s="42">
        <v>10.3663609601312</v>
      </c>
      <c r="EW435" s="42">
        <v>10.3103726306335</v>
      </c>
      <c r="EX435" s="42">
        <v>10.2405178604757</v>
      </c>
      <c r="EY435" s="42">
        <v>10.158532578716301</v>
      </c>
      <c r="EZ435" s="42">
        <v>10.0678945529544</v>
      </c>
      <c r="FA435" s="42">
        <v>9.9740373228139099</v>
      </c>
      <c r="FB435" s="42">
        <v>9.8810817475297608</v>
      </c>
      <c r="FC435" s="42">
        <v>9.7898417103872593</v>
      </c>
      <c r="FD435" s="42">
        <v>9.6993779074782296</v>
      </c>
      <c r="FE435" s="42">
        <v>9.6087600302192104</v>
      </c>
      <c r="FF435" s="42">
        <v>9.5183621564966998</v>
      </c>
    </row>
    <row r="436" spans="1:162" s="43" customFormat="1">
      <c r="A436" s="41">
        <v>4</v>
      </c>
      <c r="B436" s="41" t="s">
        <v>1267</v>
      </c>
      <c r="C436" s="41" t="s">
        <v>424</v>
      </c>
      <c r="D436" s="41" t="s">
        <v>1120</v>
      </c>
      <c r="E436" s="41" t="s">
        <v>370</v>
      </c>
      <c r="F436" s="42">
        <v>2.7435600214859401</v>
      </c>
      <c r="G436" s="42">
        <v>2.79760680533985</v>
      </c>
      <c r="H436" s="42">
        <v>2.8515727097761001</v>
      </c>
      <c r="I436" s="42">
        <v>2.9053400985075002</v>
      </c>
      <c r="J436" s="42">
        <v>2.9587318917857202</v>
      </c>
      <c r="K436" s="42">
        <v>3.0114249403260001</v>
      </c>
      <c r="L436" s="42">
        <v>3.0629349572878302</v>
      </c>
      <c r="M436" s="42">
        <v>3.1128483762136199</v>
      </c>
      <c r="N436" s="42">
        <v>3.1606432541898899</v>
      </c>
      <c r="O436" s="42">
        <v>3.2058644601318602</v>
      </c>
      <c r="P436" s="42">
        <v>3.2481916912226398</v>
      </c>
      <c r="Q436" s="42">
        <v>3.28741684040829</v>
      </c>
      <c r="R436" s="42">
        <v>3.3232302916988101</v>
      </c>
      <c r="S436" s="42">
        <v>3.35548042476682</v>
      </c>
      <c r="T436" s="42">
        <v>3.38416685628588</v>
      </c>
      <c r="U436" s="42">
        <v>3.40943868036066</v>
      </c>
      <c r="V436" s="42">
        <v>3.4314171718957098</v>
      </c>
      <c r="W436" s="42">
        <v>3.4502486672433599</v>
      </c>
      <c r="X436" s="42">
        <v>3.4660899013245499</v>
      </c>
      <c r="Y436" s="42">
        <v>3.4792208978911998</v>
      </c>
      <c r="Z436" s="42">
        <v>3.4899661810393998</v>
      </c>
      <c r="AA436" s="42">
        <v>3.4988075365627198</v>
      </c>
      <c r="AB436" s="42">
        <v>3.5062491341411599</v>
      </c>
      <c r="AC436" s="42">
        <v>3.5128220450343202</v>
      </c>
      <c r="AD436" s="42">
        <v>3.5189889568247201</v>
      </c>
      <c r="AE436" s="42">
        <v>3.5252393604398198</v>
      </c>
      <c r="AF436" s="42">
        <v>3.5322415313572901</v>
      </c>
      <c r="AG436" s="42">
        <v>3.54055923410978</v>
      </c>
      <c r="AH436" s="42">
        <v>3.5504931500749501</v>
      </c>
      <c r="AI436" s="42">
        <v>3.5622944922945301</v>
      </c>
      <c r="AJ436" s="42">
        <v>3.57609419274422</v>
      </c>
      <c r="AK436" s="42">
        <v>3.5919758873551699</v>
      </c>
      <c r="AL436" s="42">
        <v>3.6099209273077699</v>
      </c>
      <c r="AM436" s="42">
        <v>3.62994315345522</v>
      </c>
      <c r="AN436" s="42">
        <v>3.6520387204428602</v>
      </c>
      <c r="AO436" s="42">
        <v>3.67642854963995</v>
      </c>
      <c r="AP436" s="42">
        <v>3.7033437123073298</v>
      </c>
      <c r="AQ436" s="42">
        <v>3.73302318374061</v>
      </c>
      <c r="AR436" s="42">
        <v>3.76559210128528</v>
      </c>
      <c r="AS436" s="42">
        <v>3.8012910180700001</v>
      </c>
      <c r="AT436" s="42">
        <v>3.8402308897795101</v>
      </c>
      <c r="AU436" s="42">
        <v>3.88236249456267</v>
      </c>
      <c r="AV436" s="42">
        <v>3.9275867514295699</v>
      </c>
      <c r="AW436" s="42">
        <v>3.97576600779096</v>
      </c>
      <c r="AX436" s="42">
        <v>4.0265882675761402</v>
      </c>
      <c r="AY436" s="42">
        <v>4.0797231403962604</v>
      </c>
      <c r="AZ436" s="42">
        <v>4.1348332793250604</v>
      </c>
      <c r="BA436" s="42">
        <v>4.1915758334422897</v>
      </c>
      <c r="BB436" s="42">
        <v>4.2494276563621298</v>
      </c>
      <c r="BC436" s="42">
        <v>4.3078961021936397</v>
      </c>
      <c r="BD436" s="42">
        <v>4.3664050666313798</v>
      </c>
      <c r="BE436" s="42">
        <v>4.4248162071388597</v>
      </c>
      <c r="BF436" s="42">
        <v>4.4831242078150302</v>
      </c>
      <c r="BG436" s="42">
        <v>4.5412181479412297</v>
      </c>
      <c r="BH436" s="42">
        <v>4.5991487556262998</v>
      </c>
      <c r="BI436" s="42">
        <v>4.6571592730454299</v>
      </c>
      <c r="BJ436" s="42">
        <v>4.7153183256055202</v>
      </c>
      <c r="BK436" s="42">
        <v>4.7738767919402498</v>
      </c>
      <c r="BL436" s="42">
        <v>4.8329178024606598</v>
      </c>
      <c r="BM436" s="42">
        <v>4.89287317706194</v>
      </c>
      <c r="BN436" s="42">
        <v>4.9542339723671303</v>
      </c>
      <c r="BO436" s="42">
        <v>5.0175261459374898</v>
      </c>
      <c r="BP436" s="42">
        <v>5.08324778668403</v>
      </c>
      <c r="BQ436" s="42">
        <v>5.1519861900931199</v>
      </c>
      <c r="BR436" s="42">
        <v>5.2243120392648397</v>
      </c>
      <c r="BS436" s="42">
        <v>5.3008186119754299</v>
      </c>
      <c r="BT436" s="42">
        <v>5.3823452095614401</v>
      </c>
      <c r="BU436" s="42">
        <v>5.4700319122665997</v>
      </c>
      <c r="BV436" s="42">
        <v>5.5647900535994497</v>
      </c>
      <c r="BW436" s="42">
        <v>5.66740487905441</v>
      </c>
      <c r="BX436" s="42">
        <v>5.7788576654821497</v>
      </c>
      <c r="BY436" s="42">
        <v>5.90020789839161</v>
      </c>
      <c r="BZ436" s="42">
        <v>6.0323347156248897</v>
      </c>
      <c r="CA436" s="42">
        <v>6.1757106613013297</v>
      </c>
      <c r="CB436" s="42">
        <v>6.3305689437813903</v>
      </c>
      <c r="CC436" s="42">
        <v>6.4973964132952897</v>
      </c>
      <c r="CD436" s="42">
        <v>6.6766398190399103</v>
      </c>
      <c r="CE436" s="42">
        <v>6.8686553807870601</v>
      </c>
      <c r="CF436" s="42">
        <v>7.0733241982958699</v>
      </c>
      <c r="CG436" s="42">
        <v>7.2903380147340204</v>
      </c>
      <c r="CH436" s="42">
        <v>7.5193040371590296</v>
      </c>
      <c r="CI436" s="42">
        <v>7.7596217389642703</v>
      </c>
      <c r="CJ436" s="42">
        <v>8.0098831797153505</v>
      </c>
      <c r="CK436" s="42">
        <v>8.2681884569062092</v>
      </c>
      <c r="CL436" s="42">
        <v>8.5314157163005699</v>
      </c>
      <c r="CM436" s="42">
        <v>8.7966640933292197</v>
      </c>
      <c r="CN436" s="42">
        <v>9.0615101548125505</v>
      </c>
      <c r="CO436" s="42">
        <v>9.3240214401324994</v>
      </c>
      <c r="CP436" s="42">
        <v>9.5824068591573504</v>
      </c>
      <c r="CQ436" s="42">
        <v>9.8362503315872907</v>
      </c>
      <c r="CR436" s="42">
        <v>10.0855049971761</v>
      </c>
      <c r="CS436" s="42">
        <v>10.3280622221034</v>
      </c>
      <c r="CT436" s="42">
        <v>10.5632445918824</v>
      </c>
      <c r="CU436" s="42">
        <v>10.7903068037604</v>
      </c>
      <c r="CV436" s="42">
        <v>11.007864488539701</v>
      </c>
      <c r="CW436" s="42">
        <v>11.214951746319301</v>
      </c>
      <c r="CX436" s="42">
        <v>11.4121503806396</v>
      </c>
      <c r="CY436" s="42">
        <v>11.601117048985399</v>
      </c>
      <c r="CZ436" s="42">
        <v>11.7820941982728</v>
      </c>
      <c r="DA436" s="42">
        <v>11.954471430910001</v>
      </c>
      <c r="DB436" s="42">
        <v>12.115604506263701</v>
      </c>
      <c r="DC436" s="42">
        <v>12.2618181031003</v>
      </c>
      <c r="DD436" s="42">
        <v>12.3919696297462</v>
      </c>
      <c r="DE436" s="42">
        <v>12.5088232120725</v>
      </c>
      <c r="DF436" s="42">
        <v>12.614592106605199</v>
      </c>
      <c r="DG436" s="42">
        <v>12.711573098257301</v>
      </c>
      <c r="DH436" s="42">
        <v>12.7996595030011</v>
      </c>
      <c r="DI436" s="42">
        <v>12.879248745352101</v>
      </c>
      <c r="DJ436" s="42">
        <v>12.949780982226599</v>
      </c>
      <c r="DK436" s="42">
        <v>13.0111679815779</v>
      </c>
      <c r="DL436" s="42">
        <v>13.064352274639299</v>
      </c>
      <c r="DM436" s="42">
        <v>13.1093985983408</v>
      </c>
      <c r="DN436" s="42">
        <v>13.1462048867673</v>
      </c>
      <c r="DO436" s="42">
        <v>13.177540844469901</v>
      </c>
      <c r="DP436" s="42">
        <v>13.2062004236007</v>
      </c>
      <c r="DQ436" s="42">
        <v>13.2356609430713</v>
      </c>
      <c r="DR436" s="42">
        <v>13.2691091847555</v>
      </c>
      <c r="DS436" s="42">
        <v>13.307965611133699</v>
      </c>
      <c r="DT436" s="42">
        <v>13.353863705515501</v>
      </c>
      <c r="DU436" s="42">
        <v>13.408358300093999</v>
      </c>
      <c r="DV436" s="42">
        <v>13.471987573301901</v>
      </c>
      <c r="DW436" s="42">
        <v>13.5455159021685</v>
      </c>
      <c r="DX436" s="42">
        <v>13.629788402755601</v>
      </c>
      <c r="DY436" s="42">
        <v>13.724388078791</v>
      </c>
      <c r="DZ436" s="42">
        <v>13.8269552690994</v>
      </c>
      <c r="EA436" s="42">
        <v>13.9352730939192</v>
      </c>
      <c r="EB436" s="42">
        <v>14.047243664006301</v>
      </c>
      <c r="EC436" s="42">
        <v>14.1618150578637</v>
      </c>
      <c r="ED436" s="42">
        <v>14.277766319509301</v>
      </c>
      <c r="EE436" s="42">
        <v>14.3950963709091</v>
      </c>
      <c r="EF436" s="42">
        <v>14.5149285950083</v>
      </c>
      <c r="EG436" s="42">
        <v>14.6376167393299</v>
      </c>
      <c r="EH436" s="42">
        <v>14.7640901595079</v>
      </c>
      <c r="EI436" s="42">
        <v>14.8966488716067</v>
      </c>
      <c r="EJ436" s="42">
        <v>15.0373542253223</v>
      </c>
      <c r="EK436" s="42">
        <v>15.1911581138909</v>
      </c>
      <c r="EL436" s="42">
        <v>15.363367042190299</v>
      </c>
      <c r="EM436" s="42">
        <v>15.5577536342548</v>
      </c>
      <c r="EN436" s="42">
        <v>15.776097753287299</v>
      </c>
      <c r="EO436" s="42">
        <v>16.021126614583999</v>
      </c>
      <c r="EP436" s="42">
        <v>16.2945033401211</v>
      </c>
      <c r="EQ436" s="42">
        <v>16.5974964555773</v>
      </c>
      <c r="ER436" s="42">
        <v>16.928241164546701</v>
      </c>
      <c r="ES436" s="42">
        <v>17.281720312993901</v>
      </c>
      <c r="ET436" s="42">
        <v>17.652080262653101</v>
      </c>
      <c r="EU436" s="42">
        <v>18.034929816089701</v>
      </c>
      <c r="EV436" s="42">
        <v>18.425837090152701</v>
      </c>
      <c r="EW436" s="42">
        <v>18.820430723428899</v>
      </c>
      <c r="EX436" s="42">
        <v>19.213051605480199</v>
      </c>
      <c r="EY436" s="42">
        <v>19.5995913181182</v>
      </c>
      <c r="EZ436" s="42">
        <v>19.9788326924585</v>
      </c>
      <c r="FA436" s="42">
        <v>20.352307911885902</v>
      </c>
      <c r="FB436" s="42">
        <v>20.722837676704302</v>
      </c>
      <c r="FC436" s="42">
        <v>21.0951075874226</v>
      </c>
      <c r="FD436" s="42">
        <v>21.470859771048499</v>
      </c>
      <c r="FE436" s="42">
        <v>21.849351180582499</v>
      </c>
      <c r="FF436" s="42">
        <v>22.230457178730099</v>
      </c>
    </row>
    <row r="437" spans="1:162" s="40" customFormat="1">
      <c r="A437" s="38">
        <v>3</v>
      </c>
      <c r="B437" s="38" t="s">
        <v>1267</v>
      </c>
      <c r="C437" s="38" t="s">
        <v>426</v>
      </c>
      <c r="D437" s="38" t="s">
        <v>804</v>
      </c>
      <c r="E437" s="38" t="s">
        <v>2</v>
      </c>
      <c r="F437" s="39">
        <v>12.9546518155966</v>
      </c>
      <c r="G437" s="39">
        <v>13.176177574487999</v>
      </c>
      <c r="H437" s="39">
        <v>13.3981588085572</v>
      </c>
      <c r="I437" s="39">
        <v>13.6212302606879</v>
      </c>
      <c r="J437" s="39">
        <v>13.8459123325581</v>
      </c>
      <c r="K437" s="39">
        <v>14.073106795242399</v>
      </c>
      <c r="L437" s="39">
        <v>14.304644450416401</v>
      </c>
      <c r="M437" s="39">
        <v>14.541790035759799</v>
      </c>
      <c r="N437" s="39">
        <v>14.784974250056001</v>
      </c>
      <c r="O437" s="39">
        <v>15.0344586265006</v>
      </c>
      <c r="P437" s="39">
        <v>15.2906585787489</v>
      </c>
      <c r="Q437" s="39">
        <v>15.553013831623501</v>
      </c>
      <c r="R437" s="39">
        <v>15.8194820005293</v>
      </c>
      <c r="S437" s="39">
        <v>16.0899684251346</v>
      </c>
      <c r="T437" s="39">
        <v>16.3653997380822</v>
      </c>
      <c r="U437" s="39">
        <v>16.647636951006401</v>
      </c>
      <c r="V437" s="39">
        <v>16.937295673944501</v>
      </c>
      <c r="W437" s="39">
        <v>17.235913732567099</v>
      </c>
      <c r="X437" s="39">
        <v>17.544304840020001</v>
      </c>
      <c r="Y437" s="39">
        <v>17.8617813081515</v>
      </c>
      <c r="Z437" s="39">
        <v>18.186449055851</v>
      </c>
      <c r="AA437" s="39">
        <v>18.516940868199899</v>
      </c>
      <c r="AB437" s="39">
        <v>18.851733749966002</v>
      </c>
      <c r="AC437" s="39">
        <v>19.189203267172001</v>
      </c>
      <c r="AD437" s="39">
        <v>19.5275396872029</v>
      </c>
      <c r="AE437" s="39">
        <v>19.867856195973499</v>
      </c>
      <c r="AF437" s="39">
        <v>20.212023296213601</v>
      </c>
      <c r="AG437" s="39">
        <v>20.561213616261501</v>
      </c>
      <c r="AH437" s="39">
        <v>20.916047273466098</v>
      </c>
      <c r="AI437" s="39">
        <v>21.2776078959795</v>
      </c>
      <c r="AJ437" s="39">
        <v>21.6470391221978</v>
      </c>
      <c r="AK437" s="39">
        <v>22.025556153519702</v>
      </c>
      <c r="AL437" s="39">
        <v>22.4135869875815</v>
      </c>
      <c r="AM437" s="39">
        <v>22.8123874059375</v>
      </c>
      <c r="AN437" s="39">
        <v>23.222639756469999</v>
      </c>
      <c r="AO437" s="39">
        <v>23.645091416955001</v>
      </c>
      <c r="AP437" s="39">
        <v>24.079039061357399</v>
      </c>
      <c r="AQ437" s="39">
        <v>24.523946949820001</v>
      </c>
      <c r="AR437" s="39">
        <v>24.9797849663417</v>
      </c>
      <c r="AS437" s="39">
        <v>25.446053815306499</v>
      </c>
      <c r="AT437" s="39">
        <v>25.922317803074598</v>
      </c>
      <c r="AU437" s="39">
        <v>26.407281111461302</v>
      </c>
      <c r="AV437" s="39">
        <v>26.898480029807899</v>
      </c>
      <c r="AW437" s="39">
        <v>27.392045442989598</v>
      </c>
      <c r="AX437" s="39">
        <v>27.886619959189101</v>
      </c>
      <c r="AY437" s="39">
        <v>28.3827451319186</v>
      </c>
      <c r="AZ437" s="39">
        <v>28.8810887003796</v>
      </c>
      <c r="BA437" s="39">
        <v>29.383259491989499</v>
      </c>
      <c r="BB437" s="39">
        <v>29.889564908234</v>
      </c>
      <c r="BC437" s="39">
        <v>30.3991993602388</v>
      </c>
      <c r="BD437" s="39">
        <v>30.910201571929498</v>
      </c>
      <c r="BE437" s="39">
        <v>31.423090594858799</v>
      </c>
      <c r="BF437" s="39">
        <v>31.939976922204</v>
      </c>
      <c r="BG437" s="39">
        <v>32.4633406129715</v>
      </c>
      <c r="BH437" s="39">
        <v>32.993776212609397</v>
      </c>
      <c r="BI437" s="39">
        <v>33.532964287070399</v>
      </c>
      <c r="BJ437" s="39">
        <v>34.084783587407301</v>
      </c>
      <c r="BK437" s="39">
        <v>34.653642869068001</v>
      </c>
      <c r="BL437" s="39">
        <v>35.2413137592347</v>
      </c>
      <c r="BM437" s="39">
        <v>35.849703078319898</v>
      </c>
      <c r="BN437" s="39">
        <v>36.478547631424902</v>
      </c>
      <c r="BO437" s="39">
        <v>37.125338395156398</v>
      </c>
      <c r="BP437" s="39">
        <v>37.785445515263802</v>
      </c>
      <c r="BQ437" s="39">
        <v>38.456996968207399</v>
      </c>
      <c r="BR437" s="39">
        <v>39.137846196315103</v>
      </c>
      <c r="BS437" s="39">
        <v>39.827461688455401</v>
      </c>
      <c r="BT437" s="39">
        <v>40.525312787318398</v>
      </c>
      <c r="BU437" s="39">
        <v>41.233574649326798</v>
      </c>
      <c r="BV437" s="39">
        <v>41.954041208276102</v>
      </c>
      <c r="BW437" s="39">
        <v>42.688353942282703</v>
      </c>
      <c r="BX437" s="39">
        <v>43.438218765524503</v>
      </c>
      <c r="BY437" s="39">
        <v>44.206833067209899</v>
      </c>
      <c r="BZ437" s="39">
        <v>44.999161522344401</v>
      </c>
      <c r="CA437" s="39">
        <v>45.817657461139</v>
      </c>
      <c r="CB437" s="39">
        <v>46.658587476502298</v>
      </c>
      <c r="CC437" s="39">
        <v>47.516066203684296</v>
      </c>
      <c r="CD437" s="39">
        <v>48.383339263111601</v>
      </c>
      <c r="CE437" s="39">
        <v>49.253723312439902</v>
      </c>
      <c r="CF437" s="39">
        <v>50.121388409144203</v>
      </c>
      <c r="CG437" s="39">
        <v>50.984981752903799</v>
      </c>
      <c r="CH437" s="39">
        <v>51.841359288373397</v>
      </c>
      <c r="CI437" s="39">
        <v>52.691149950220897</v>
      </c>
      <c r="CJ437" s="39">
        <v>53.532718825923197</v>
      </c>
      <c r="CK437" s="39">
        <v>54.366883420303402</v>
      </c>
      <c r="CL437" s="39">
        <v>55.196318552650901</v>
      </c>
      <c r="CM437" s="39">
        <v>56.025588262148503</v>
      </c>
      <c r="CN437" s="39">
        <v>56.857846956699497</v>
      </c>
      <c r="CO437" s="39">
        <v>57.696259453095998</v>
      </c>
      <c r="CP437" s="39">
        <v>58.541524189580301</v>
      </c>
      <c r="CQ437" s="39">
        <v>59.395429137380603</v>
      </c>
      <c r="CR437" s="39">
        <v>60.2582572433327</v>
      </c>
      <c r="CS437" s="39">
        <v>61.128873827708297</v>
      </c>
      <c r="CT437" s="39">
        <v>62.013932218446399</v>
      </c>
      <c r="CU437" s="39">
        <v>62.923061283366003</v>
      </c>
      <c r="CV437" s="39">
        <v>63.868254674254501</v>
      </c>
      <c r="CW437" s="39">
        <v>64.859706177356898</v>
      </c>
      <c r="CX437" s="39">
        <v>65.902197195081001</v>
      </c>
      <c r="CY437" s="39">
        <v>66.9932821488662</v>
      </c>
      <c r="CZ437" s="39">
        <v>68.123290003849306</v>
      </c>
      <c r="DA437" s="39">
        <v>69.278376626400799</v>
      </c>
      <c r="DB437" s="39">
        <v>70.443829448007406</v>
      </c>
      <c r="DC437" s="39">
        <v>71.610145321427794</v>
      </c>
      <c r="DD437" s="39">
        <v>72.771977908689195</v>
      </c>
      <c r="DE437" s="39">
        <v>73.925350130134902</v>
      </c>
      <c r="DF437" s="39">
        <v>75.0657250966769</v>
      </c>
      <c r="DG437" s="39">
        <v>76.192483411421804</v>
      </c>
      <c r="DH437" s="39">
        <v>77.304821434093498</v>
      </c>
      <c r="DI437" s="39">
        <v>78.401225675366305</v>
      </c>
      <c r="DJ437" s="39">
        <v>79.481806438980101</v>
      </c>
      <c r="DK437" s="39">
        <v>80.5527352175678</v>
      </c>
      <c r="DL437" s="39">
        <v>81.617323814223894</v>
      </c>
      <c r="DM437" s="39">
        <v>82.674918646405402</v>
      </c>
      <c r="DN437" s="39">
        <v>83.721582548690805</v>
      </c>
      <c r="DO437" s="39">
        <v>84.752296697772195</v>
      </c>
      <c r="DP437" s="39">
        <v>85.759240922126594</v>
      </c>
      <c r="DQ437" s="39">
        <v>86.734372012711702</v>
      </c>
      <c r="DR437" s="39">
        <v>87.672778609004794</v>
      </c>
      <c r="DS437" s="39">
        <v>88.572374107917696</v>
      </c>
      <c r="DT437" s="39">
        <v>89.432798402373194</v>
      </c>
      <c r="DU437" s="39">
        <v>90.258374408471695</v>
      </c>
      <c r="DV437" s="39">
        <v>91.057748441249799</v>
      </c>
      <c r="DW437" s="39">
        <v>91.841791929533997</v>
      </c>
      <c r="DX437" s="39">
        <v>92.6206628086926</v>
      </c>
      <c r="DY437" s="39">
        <v>93.398337223630406</v>
      </c>
      <c r="DZ437" s="39">
        <v>94.169517313973799</v>
      </c>
      <c r="EA437" s="39">
        <v>94.928361539377605</v>
      </c>
      <c r="EB437" s="39">
        <v>95.667180436591906</v>
      </c>
      <c r="EC437" s="39">
        <v>96.380308455084901</v>
      </c>
      <c r="ED437" s="39">
        <v>97.059130893021305</v>
      </c>
      <c r="EE437" s="39">
        <v>97.690126256969194</v>
      </c>
      <c r="EF437" s="39">
        <v>98.259928374348604</v>
      </c>
      <c r="EG437" s="39">
        <v>98.759052590287396</v>
      </c>
      <c r="EH437" s="39">
        <v>99.185254503653098</v>
      </c>
      <c r="EI437" s="39">
        <v>99.551595890015193</v>
      </c>
      <c r="EJ437" s="39">
        <v>99.871314309917196</v>
      </c>
      <c r="EK437" s="45"/>
      <c r="EL437" s="45"/>
      <c r="EM437" s="45"/>
      <c r="EN437" s="45"/>
      <c r="EO437" s="45"/>
      <c r="EP437" s="45"/>
      <c r="EQ437" s="45"/>
      <c r="ER437" s="39">
        <v>102.72878536906001</v>
      </c>
      <c r="ES437" s="39">
        <v>103.335461460056</v>
      </c>
      <c r="ET437" s="39">
        <v>104.03091046069601</v>
      </c>
      <c r="EU437" s="39">
        <v>104.815369760514</v>
      </c>
      <c r="EV437" s="39">
        <v>105.68586168043301</v>
      </c>
      <c r="EW437" s="39">
        <v>106.643057647161</v>
      </c>
      <c r="EX437" s="39">
        <v>107.68405772523199</v>
      </c>
      <c r="EY437" s="39">
        <v>108.807348405209</v>
      </c>
      <c r="EZ437" s="39">
        <v>110.013335284878</v>
      </c>
      <c r="FA437" s="39">
        <v>111.30010065226</v>
      </c>
      <c r="FB437" s="39">
        <v>112.658095659224</v>
      </c>
      <c r="FC437" s="39">
        <v>114.083867154609</v>
      </c>
      <c r="FD437" s="39">
        <v>115.567753967657</v>
      </c>
      <c r="FE437" s="39">
        <v>117.099065751336</v>
      </c>
      <c r="FF437" s="39">
        <v>118.662002586821</v>
      </c>
    </row>
    <row r="438" spans="1:162" s="43" customFormat="1">
      <c r="A438" s="41">
        <v>4</v>
      </c>
      <c r="B438" s="41" t="s">
        <v>1268</v>
      </c>
      <c r="C438" s="41" t="s">
        <v>431</v>
      </c>
      <c r="D438" s="41" t="s">
        <v>1126</v>
      </c>
      <c r="E438" s="41" t="s">
        <v>370</v>
      </c>
      <c r="F438" s="42">
        <v>0.1</v>
      </c>
      <c r="G438" s="42">
        <v>0.1</v>
      </c>
      <c r="H438" s="42">
        <v>0.1</v>
      </c>
      <c r="I438" s="42">
        <v>0.1</v>
      </c>
      <c r="J438" s="42">
        <v>0.1</v>
      </c>
      <c r="K438" s="42">
        <v>0.1</v>
      </c>
      <c r="L438" s="42">
        <v>0.1</v>
      </c>
      <c r="M438" s="42">
        <v>0.1</v>
      </c>
      <c r="N438" s="42">
        <v>0.1</v>
      </c>
      <c r="O438" s="42">
        <v>0.1</v>
      </c>
      <c r="P438" s="42">
        <v>0.1</v>
      </c>
      <c r="Q438" s="42">
        <v>0.1</v>
      </c>
      <c r="R438" s="42">
        <v>0.1</v>
      </c>
      <c r="S438" s="42">
        <v>0.1</v>
      </c>
      <c r="T438" s="42">
        <v>0.1</v>
      </c>
      <c r="U438" s="42">
        <v>0.1</v>
      </c>
      <c r="V438" s="42">
        <v>0.1</v>
      </c>
      <c r="W438" s="42">
        <v>0.1</v>
      </c>
      <c r="X438" s="42">
        <v>0.1</v>
      </c>
      <c r="Y438" s="42">
        <v>0.1</v>
      </c>
      <c r="Z438" s="42">
        <v>0.1</v>
      </c>
      <c r="AA438" s="42">
        <v>0.1</v>
      </c>
      <c r="AB438" s="42">
        <v>0.1</v>
      </c>
      <c r="AC438" s="42">
        <v>0.1</v>
      </c>
      <c r="AD438" s="42">
        <v>0.1</v>
      </c>
      <c r="AE438" s="42">
        <v>0.1</v>
      </c>
      <c r="AF438" s="42">
        <v>0.1</v>
      </c>
      <c r="AG438" s="42">
        <v>0.1</v>
      </c>
      <c r="AH438" s="42">
        <v>0.1</v>
      </c>
      <c r="AI438" s="42">
        <v>0.1</v>
      </c>
      <c r="AJ438" s="42">
        <v>0.1</v>
      </c>
      <c r="AK438" s="42">
        <v>0.1</v>
      </c>
      <c r="AL438" s="42">
        <v>0.1</v>
      </c>
      <c r="AM438" s="42">
        <v>0.1</v>
      </c>
      <c r="AN438" s="42">
        <v>0.1</v>
      </c>
      <c r="AO438" s="42">
        <v>0.1</v>
      </c>
      <c r="AP438" s="42">
        <v>0.1</v>
      </c>
      <c r="AQ438" s="42">
        <v>0.1</v>
      </c>
      <c r="AR438" s="42">
        <v>0.1</v>
      </c>
      <c r="AS438" s="42">
        <v>0.1</v>
      </c>
      <c r="AT438" s="42">
        <v>0.1</v>
      </c>
      <c r="AU438" s="42">
        <v>0.1</v>
      </c>
      <c r="AV438" s="42">
        <v>0.1</v>
      </c>
      <c r="AW438" s="42">
        <v>0.1</v>
      </c>
      <c r="AX438" s="42">
        <v>0.1</v>
      </c>
      <c r="AY438" s="42">
        <v>0.1</v>
      </c>
      <c r="AZ438" s="42">
        <v>0.1</v>
      </c>
      <c r="BA438" s="42">
        <v>0.1</v>
      </c>
      <c r="BB438" s="42">
        <v>0.1</v>
      </c>
      <c r="BC438" s="42">
        <v>0.1</v>
      </c>
      <c r="BD438" s="42">
        <v>0.1</v>
      </c>
      <c r="BE438" s="42">
        <v>0.1</v>
      </c>
      <c r="BF438" s="42">
        <v>0.1</v>
      </c>
      <c r="BG438" s="42">
        <v>0.1</v>
      </c>
      <c r="BH438" s="42">
        <v>0.1</v>
      </c>
      <c r="BI438" s="42">
        <v>0.1</v>
      </c>
      <c r="BJ438" s="42">
        <v>0.1</v>
      </c>
      <c r="BK438" s="42">
        <v>0.1</v>
      </c>
      <c r="BL438" s="42">
        <v>0.1</v>
      </c>
      <c r="BM438" s="42">
        <v>0.1</v>
      </c>
      <c r="BN438" s="42">
        <v>0.1</v>
      </c>
      <c r="BO438" s="42">
        <v>0.1</v>
      </c>
      <c r="BP438" s="42">
        <v>0.1</v>
      </c>
      <c r="BQ438" s="42">
        <v>0.1</v>
      </c>
      <c r="BR438" s="42">
        <v>0.1</v>
      </c>
      <c r="BS438" s="42">
        <v>0.1</v>
      </c>
      <c r="BT438" s="42">
        <v>0.1</v>
      </c>
      <c r="BU438" s="42">
        <v>0.1</v>
      </c>
      <c r="BV438" s="42">
        <v>0.1</v>
      </c>
      <c r="BW438" s="42">
        <v>0.1</v>
      </c>
      <c r="BX438" s="42">
        <v>0.1</v>
      </c>
      <c r="BY438" s="42">
        <v>0.1</v>
      </c>
      <c r="BZ438" s="42">
        <v>0.1</v>
      </c>
      <c r="CA438" s="42">
        <v>0.1</v>
      </c>
      <c r="CB438" s="42">
        <v>0.1</v>
      </c>
      <c r="CC438" s="42">
        <v>0.1</v>
      </c>
      <c r="CD438" s="42">
        <v>0.1</v>
      </c>
      <c r="CE438" s="42">
        <v>0.1</v>
      </c>
      <c r="CF438" s="42">
        <v>0.1</v>
      </c>
      <c r="CG438" s="42">
        <v>0.1</v>
      </c>
      <c r="CH438" s="42">
        <v>0.1</v>
      </c>
      <c r="CI438" s="42">
        <v>0.1</v>
      </c>
      <c r="CJ438" s="42">
        <v>0.1</v>
      </c>
      <c r="CK438" s="42">
        <v>0.1</v>
      </c>
      <c r="CL438" s="42">
        <v>0.1</v>
      </c>
      <c r="CM438" s="42">
        <v>0.1</v>
      </c>
      <c r="CN438" s="42">
        <v>0.1</v>
      </c>
      <c r="CO438" s="42">
        <v>0.1</v>
      </c>
      <c r="CP438" s="42">
        <v>0.1</v>
      </c>
      <c r="CQ438" s="42">
        <v>0.1</v>
      </c>
      <c r="CR438" s="42">
        <v>0.1</v>
      </c>
      <c r="CS438" s="42">
        <v>0.1</v>
      </c>
      <c r="CT438" s="42">
        <v>0.1</v>
      </c>
      <c r="CU438" s="42">
        <v>0.1</v>
      </c>
      <c r="CV438" s="42">
        <v>0.1</v>
      </c>
      <c r="CW438" s="42">
        <v>0.1</v>
      </c>
      <c r="CX438" s="42">
        <v>0.1</v>
      </c>
      <c r="CY438" s="42">
        <v>0.1</v>
      </c>
      <c r="CZ438" s="42">
        <v>0.1</v>
      </c>
      <c r="DA438" s="42">
        <v>0.1</v>
      </c>
      <c r="DB438" s="42">
        <v>0.1</v>
      </c>
      <c r="DC438" s="42">
        <v>0.1</v>
      </c>
      <c r="DD438" s="42">
        <v>0.1</v>
      </c>
      <c r="DE438" s="42">
        <v>0.1</v>
      </c>
      <c r="DF438" s="42">
        <v>0.1</v>
      </c>
      <c r="DG438" s="42">
        <v>0.1</v>
      </c>
      <c r="DH438" s="42">
        <v>0.1</v>
      </c>
      <c r="DI438" s="42">
        <v>0.1</v>
      </c>
      <c r="DJ438" s="42">
        <v>0.1</v>
      </c>
      <c r="DK438" s="42">
        <v>0.1</v>
      </c>
      <c r="DL438" s="42">
        <v>0.1</v>
      </c>
      <c r="DM438" s="42">
        <v>0.1</v>
      </c>
      <c r="DN438" s="42">
        <v>0.1</v>
      </c>
      <c r="DO438" s="42">
        <v>0.1</v>
      </c>
      <c r="DP438" s="42">
        <v>0.102985168555108</v>
      </c>
      <c r="DQ438" s="42">
        <v>0.113726176679908</v>
      </c>
      <c r="DR438" s="42">
        <v>0.124975377333625</v>
      </c>
      <c r="DS438" s="42">
        <v>0.136457197367641</v>
      </c>
      <c r="DT438" s="42">
        <v>0.147817954022507</v>
      </c>
      <c r="DU438" s="42">
        <v>0.158978070136992</v>
      </c>
      <c r="DV438" s="42">
        <v>0.170095652846558</v>
      </c>
      <c r="DW438" s="42">
        <v>0.181229447992834</v>
      </c>
      <c r="DX438" s="42">
        <v>0.192332556015681</v>
      </c>
      <c r="DY438" s="42">
        <v>0.203247482574895</v>
      </c>
      <c r="DZ438" s="42">
        <v>0.21374382422737601</v>
      </c>
      <c r="EA438" s="42">
        <v>0.22346956349698699</v>
      </c>
      <c r="EB438" s="42">
        <v>0.231944511998502</v>
      </c>
      <c r="EC438" s="42">
        <v>0.238601392549015</v>
      </c>
      <c r="ED438" s="42">
        <v>0.24346970311591501</v>
      </c>
      <c r="EE438" s="42">
        <v>0.24674145243249801</v>
      </c>
      <c r="EF438" s="42">
        <v>0.248461893098706</v>
      </c>
      <c r="EG438" s="42">
        <v>0.24852747995028299</v>
      </c>
      <c r="EH438" s="42">
        <v>0.24668479812084201</v>
      </c>
      <c r="EI438" s="42">
        <v>0.242895518862212</v>
      </c>
      <c r="EJ438" s="42">
        <v>0.23764562242274401</v>
      </c>
      <c r="EK438" s="42">
        <v>0.23158975830155401</v>
      </c>
      <c r="EL438" s="42">
        <v>0.225239526552273</v>
      </c>
      <c r="EM438" s="42">
        <v>0.21896728272942201</v>
      </c>
      <c r="EN438" s="42">
        <v>0.213382555857523</v>
      </c>
      <c r="EO438" s="42">
        <v>0.20896350949051701</v>
      </c>
      <c r="EP438" s="42">
        <v>0.20606042215346701</v>
      </c>
      <c r="EQ438" s="42">
        <v>0.20489843922782999</v>
      </c>
      <c r="ER438" s="42">
        <v>0.205579462525013</v>
      </c>
      <c r="ES438" s="42">
        <v>0.20808315096941199</v>
      </c>
      <c r="ET438" s="42">
        <v>0.21236808247143599</v>
      </c>
      <c r="EU438" s="42">
        <v>0.21826908270331599</v>
      </c>
      <c r="EV438" s="42">
        <v>0.22549455015445299</v>
      </c>
      <c r="EW438" s="42">
        <v>0.233622773749984</v>
      </c>
      <c r="EX438" s="42">
        <v>0.24209742267116099</v>
      </c>
      <c r="EY438" s="42">
        <v>0.25022247195938302</v>
      </c>
      <c r="EZ438" s="42">
        <v>0.25759991322419701</v>
      </c>
      <c r="FA438" s="42">
        <v>0.26394171762179702</v>
      </c>
      <c r="FB438" s="42">
        <v>0.269103260051472</v>
      </c>
      <c r="FC438" s="42">
        <v>0.27313421537428001</v>
      </c>
      <c r="FD438" s="42">
        <v>0.276155632565595</v>
      </c>
      <c r="FE438" s="42">
        <v>0.27867076527977103</v>
      </c>
      <c r="FF438" s="42">
        <v>0.28101664899456502</v>
      </c>
    </row>
    <row r="439" spans="1:162" s="43" customFormat="1">
      <c r="A439" s="41">
        <v>4</v>
      </c>
      <c r="B439" s="41" t="s">
        <v>1267</v>
      </c>
      <c r="C439" s="41" t="s">
        <v>427</v>
      </c>
      <c r="D439" s="41" t="s">
        <v>1122</v>
      </c>
      <c r="E439" s="41" t="s">
        <v>370</v>
      </c>
      <c r="F439" s="42">
        <v>3.2872835902877902</v>
      </c>
      <c r="G439" s="42">
        <v>3.3763626914217499</v>
      </c>
      <c r="H439" s="42">
        <v>3.4652102923655099</v>
      </c>
      <c r="I439" s="42">
        <v>3.5537679368182298</v>
      </c>
      <c r="J439" s="42">
        <v>3.6421109587458398</v>
      </c>
      <c r="K439" s="42">
        <v>3.7304581537761901</v>
      </c>
      <c r="L439" s="42">
        <v>3.81885827675156</v>
      </c>
      <c r="M439" s="42">
        <v>3.90741630959754</v>
      </c>
      <c r="N439" s="42">
        <v>3.9960753399865401</v>
      </c>
      <c r="O439" s="42">
        <v>4.0850443116808197</v>
      </c>
      <c r="P439" s="42">
        <v>4.1743929500823898</v>
      </c>
      <c r="Q439" s="42">
        <v>4.2638903334690896</v>
      </c>
      <c r="R439" s="42">
        <v>4.35284806690062</v>
      </c>
      <c r="S439" s="42">
        <v>4.4409249363317098</v>
      </c>
      <c r="T439" s="42">
        <v>4.5275771371921403</v>
      </c>
      <c r="U439" s="42">
        <v>4.6125653328922303</v>
      </c>
      <c r="V439" s="42">
        <v>4.6957766865589603</v>
      </c>
      <c r="W439" s="42">
        <v>4.7775834103212604</v>
      </c>
      <c r="X439" s="42">
        <v>4.8579261145852701</v>
      </c>
      <c r="Y439" s="42">
        <v>4.9367156435984203</v>
      </c>
      <c r="Z439" s="42">
        <v>5.0135667853516903</v>
      </c>
      <c r="AA439" s="42">
        <v>5.0883277038792896</v>
      </c>
      <c r="AB439" s="42">
        <v>5.1609420557057204</v>
      </c>
      <c r="AC439" s="42">
        <v>5.2315739168278599</v>
      </c>
      <c r="AD439" s="42">
        <v>5.3002199997159103</v>
      </c>
      <c r="AE439" s="42">
        <v>5.36736355074743</v>
      </c>
      <c r="AF439" s="42">
        <v>5.4330693450594101</v>
      </c>
      <c r="AG439" s="42">
        <v>5.49724896449949</v>
      </c>
      <c r="AH439" s="42">
        <v>5.5597401986226904</v>
      </c>
      <c r="AI439" s="42">
        <v>5.6206275352185999</v>
      </c>
      <c r="AJ439" s="42">
        <v>5.6795076234008599</v>
      </c>
      <c r="AK439" s="42">
        <v>5.7362737289463599</v>
      </c>
      <c r="AL439" s="42">
        <v>5.7908678335157902</v>
      </c>
      <c r="AM439" s="42">
        <v>5.8436959826959001</v>
      </c>
      <c r="AN439" s="42">
        <v>5.8949023254415103</v>
      </c>
      <c r="AO439" s="42">
        <v>5.9453943285340198</v>
      </c>
      <c r="AP439" s="42">
        <v>5.9958695584561701</v>
      </c>
      <c r="AQ439" s="42">
        <v>6.0471233228874199</v>
      </c>
      <c r="AR439" s="42">
        <v>6.0995521409240299</v>
      </c>
      <c r="AS439" s="42">
        <v>6.1539295731399504</v>
      </c>
      <c r="AT439" s="42">
        <v>6.21148279064146</v>
      </c>
      <c r="AU439" s="42">
        <v>6.2738178525789898</v>
      </c>
      <c r="AV439" s="42">
        <v>6.3415287935510101</v>
      </c>
      <c r="AW439" s="42">
        <v>6.4149936003103996</v>
      </c>
      <c r="AX439" s="42">
        <v>6.4948101907993898</v>
      </c>
      <c r="AY439" s="42">
        <v>6.5821683821160102</v>
      </c>
      <c r="AZ439" s="42">
        <v>6.6780518226415104</v>
      </c>
      <c r="BA439" s="42">
        <v>6.7835889859806802</v>
      </c>
      <c r="BB439" s="42">
        <v>6.8990780671014598</v>
      </c>
      <c r="BC439" s="42">
        <v>7.0241871916042102</v>
      </c>
      <c r="BD439" s="42">
        <v>7.1581526856843203</v>
      </c>
      <c r="BE439" s="42">
        <v>7.3012443756187597</v>
      </c>
      <c r="BF439" s="42">
        <v>7.4548914568912403</v>
      </c>
      <c r="BG439" s="42">
        <v>7.6201567046556304</v>
      </c>
      <c r="BH439" s="42">
        <v>7.7968275858884297</v>
      </c>
      <c r="BI439" s="42">
        <v>7.9853024794243899</v>
      </c>
      <c r="BJ439" s="42">
        <v>8.1865714616598808</v>
      </c>
      <c r="BK439" s="42">
        <v>8.4020477101376105</v>
      </c>
      <c r="BL439" s="42">
        <v>8.6313489675601307</v>
      </c>
      <c r="BM439" s="42">
        <v>8.8733323212096291</v>
      </c>
      <c r="BN439" s="42">
        <v>9.1259847411537702</v>
      </c>
      <c r="BO439" s="42">
        <v>9.38692705559688</v>
      </c>
      <c r="BP439" s="42">
        <v>9.6529093833958495</v>
      </c>
      <c r="BQ439" s="42">
        <v>9.9232156427526501</v>
      </c>
      <c r="BR439" s="42">
        <v>10.1982830475356</v>
      </c>
      <c r="BS439" s="42">
        <v>10.4800153954879</v>
      </c>
      <c r="BT439" s="42">
        <v>10.7697954316672</v>
      </c>
      <c r="BU439" s="42">
        <v>11.070989227077201</v>
      </c>
      <c r="BV439" s="42">
        <v>11.38782381043</v>
      </c>
      <c r="BW439" s="42">
        <v>11.7242976172528</v>
      </c>
      <c r="BX439" s="42">
        <v>12.0823638929288</v>
      </c>
      <c r="BY439" s="42">
        <v>12.463711694172799</v>
      </c>
      <c r="BZ439" s="42">
        <v>12.8691776871506</v>
      </c>
      <c r="CA439" s="42">
        <v>13.2980114209345</v>
      </c>
      <c r="CB439" s="42">
        <v>13.746654246878</v>
      </c>
      <c r="CC439" s="42">
        <v>14.211409369954</v>
      </c>
      <c r="CD439" s="42">
        <v>14.6886285094114</v>
      </c>
      <c r="CE439" s="42">
        <v>15.1741782082486</v>
      </c>
      <c r="CF439" s="42">
        <v>15.662128691282801</v>
      </c>
      <c r="CG439" s="42">
        <v>16.1485312564628</v>
      </c>
      <c r="CH439" s="42">
        <v>16.6294292925894</v>
      </c>
      <c r="CI439" s="42">
        <v>17.1034608932206</v>
      </c>
      <c r="CJ439" s="42">
        <v>17.568274789907999</v>
      </c>
      <c r="CK439" s="42">
        <v>18.024007747254601</v>
      </c>
      <c r="CL439" s="42">
        <v>18.470262956663198</v>
      </c>
      <c r="CM439" s="42">
        <v>18.907017717678499</v>
      </c>
      <c r="CN439" s="42">
        <v>19.331966315976</v>
      </c>
      <c r="CO439" s="42">
        <v>19.743099882733301</v>
      </c>
      <c r="CP439" s="42">
        <v>20.138567129891602</v>
      </c>
      <c r="CQ439" s="42">
        <v>20.5175100361175</v>
      </c>
      <c r="CR439" s="42">
        <v>20.877120793129201</v>
      </c>
      <c r="CS439" s="42">
        <v>21.214451755786499</v>
      </c>
      <c r="CT439" s="42">
        <v>21.529932194459999</v>
      </c>
      <c r="CU439" s="42">
        <v>21.825160928265301</v>
      </c>
      <c r="CV439" s="42">
        <v>22.1035651200066</v>
      </c>
      <c r="CW439" s="42">
        <v>22.370932833998499</v>
      </c>
      <c r="CX439" s="42">
        <v>22.632246088422399</v>
      </c>
      <c r="CY439" s="42">
        <v>22.890771833789302</v>
      </c>
      <c r="CZ439" s="42">
        <v>23.145466526964299</v>
      </c>
      <c r="DA439" s="42">
        <v>23.3958432896627</v>
      </c>
      <c r="DB439" s="42">
        <v>23.643235884020498</v>
      </c>
      <c r="DC439" s="42">
        <v>23.890500363630402</v>
      </c>
      <c r="DD439" s="42">
        <v>24.139181614825201</v>
      </c>
      <c r="DE439" s="42">
        <v>24.391426015708799</v>
      </c>
      <c r="DF439" s="42">
        <v>24.648582791474301</v>
      </c>
      <c r="DG439" s="42">
        <v>24.9129407386433</v>
      </c>
      <c r="DH439" s="42">
        <v>25.184415930748202</v>
      </c>
      <c r="DI439" s="42">
        <v>25.464059449958899</v>
      </c>
      <c r="DJ439" s="42">
        <v>25.753116358207901</v>
      </c>
      <c r="DK439" s="42">
        <v>26.052620228319899</v>
      </c>
      <c r="DL439" s="42">
        <v>26.3631914194806</v>
      </c>
      <c r="DM439" s="42">
        <v>26.685397243548699</v>
      </c>
      <c r="DN439" s="42">
        <v>27.019096688256202</v>
      </c>
      <c r="DO439" s="42">
        <v>27.364315611542501</v>
      </c>
      <c r="DP439" s="42">
        <v>27.7177249141074</v>
      </c>
      <c r="DQ439" s="42">
        <v>28.076095517353199</v>
      </c>
      <c r="DR439" s="42">
        <v>28.436967374001799</v>
      </c>
      <c r="DS439" s="42">
        <v>28.7998353622244</v>
      </c>
      <c r="DT439" s="42">
        <v>29.161243822663302</v>
      </c>
      <c r="DU439" s="42">
        <v>29.519810090571902</v>
      </c>
      <c r="DV439" s="42">
        <v>29.875786665851798</v>
      </c>
      <c r="DW439" s="42">
        <v>30.229299498731699</v>
      </c>
      <c r="DX439" s="42">
        <v>30.576167316614299</v>
      </c>
      <c r="DY439" s="42">
        <v>30.913718427502399</v>
      </c>
      <c r="DZ439" s="42">
        <v>31.239226696824701</v>
      </c>
      <c r="EA439" s="42">
        <v>31.5516893845579</v>
      </c>
      <c r="EB439" s="42">
        <v>31.849220324228298</v>
      </c>
      <c r="EC439" s="42">
        <v>32.133674055104898</v>
      </c>
      <c r="ED439" s="42">
        <v>32.406033577414703</v>
      </c>
      <c r="EE439" s="42">
        <v>32.666903527543397</v>
      </c>
      <c r="EF439" s="42">
        <v>32.913406276741298</v>
      </c>
      <c r="EG439" s="42">
        <v>33.144860415650101</v>
      </c>
      <c r="EH439" s="42">
        <v>33.359217090999202</v>
      </c>
      <c r="EI439" s="42">
        <v>33.558988816259799</v>
      </c>
      <c r="EJ439" s="42">
        <v>33.741138630467901</v>
      </c>
      <c r="EK439" s="46"/>
      <c r="EL439" s="46"/>
      <c r="EM439" s="46"/>
      <c r="EN439" s="42">
        <v>34.2993286253595</v>
      </c>
      <c r="EO439" s="42">
        <v>34.397751624817502</v>
      </c>
      <c r="EP439" s="42">
        <v>34.479835886405603</v>
      </c>
      <c r="EQ439" s="42">
        <v>34.546396812149297</v>
      </c>
      <c r="ER439" s="42">
        <v>34.597753488259897</v>
      </c>
      <c r="ES439" s="42">
        <v>34.6361176772036</v>
      </c>
      <c r="ET439" s="42">
        <v>34.6628672184995</v>
      </c>
      <c r="EU439" s="42">
        <v>34.6789854758727</v>
      </c>
      <c r="EV439" s="42">
        <v>34.685421421643802</v>
      </c>
      <c r="EW439" s="42">
        <v>34.683943499418099</v>
      </c>
      <c r="EX439" s="42">
        <v>34.6740873907059</v>
      </c>
      <c r="EY439" s="42">
        <v>34.656313736407199</v>
      </c>
      <c r="EZ439" s="42">
        <v>34.627726236867801</v>
      </c>
      <c r="FA439" s="42">
        <v>34.586488889402901</v>
      </c>
      <c r="FB439" s="42">
        <v>34.530245869775797</v>
      </c>
      <c r="FC439" s="42">
        <v>34.462697627531099</v>
      </c>
      <c r="FD439" s="42">
        <v>34.384473239367502</v>
      </c>
      <c r="FE439" s="42">
        <v>34.298871052700903</v>
      </c>
      <c r="FF439" s="42">
        <v>34.208730855884603</v>
      </c>
    </row>
    <row r="440" spans="1:162" s="43" customFormat="1">
      <c r="A440" s="41">
        <v>4</v>
      </c>
      <c r="B440" s="41" t="s">
        <v>1267</v>
      </c>
      <c r="C440" s="41" t="s">
        <v>428</v>
      </c>
      <c r="D440" s="41" t="s">
        <v>1123</v>
      </c>
      <c r="E440" s="41" t="s">
        <v>242</v>
      </c>
      <c r="F440" s="42">
        <v>0.212346367908018</v>
      </c>
      <c r="G440" s="42">
        <v>0.21725201347886899</v>
      </c>
      <c r="H440" s="42">
        <v>0.22216456382327901</v>
      </c>
      <c r="I440" s="42">
        <v>0.22709038719298599</v>
      </c>
      <c r="J440" s="42">
        <v>0.232033209069648</v>
      </c>
      <c r="K440" s="42">
        <v>0.236994884881325</v>
      </c>
      <c r="L440" s="42">
        <v>0.24198863905190901</v>
      </c>
      <c r="M440" s="42">
        <v>0.24702100965990501</v>
      </c>
      <c r="N440" s="42">
        <v>0.25207907990880002</v>
      </c>
      <c r="O440" s="42">
        <v>0.25715594854062401</v>
      </c>
      <c r="P440" s="42">
        <v>0.26226778113923899</v>
      </c>
      <c r="Q440" s="42">
        <v>0.26740344449282699</v>
      </c>
      <c r="R440" s="42">
        <v>0.27251533012634199</v>
      </c>
      <c r="S440" s="42">
        <v>0.27756712022733399</v>
      </c>
      <c r="T440" s="42">
        <v>0.282545015200732</v>
      </c>
      <c r="U440" s="42">
        <v>0.28744417774652098</v>
      </c>
      <c r="V440" s="42">
        <v>0.29225828794797998</v>
      </c>
      <c r="W440" s="42">
        <v>0.29700086575164603</v>
      </c>
      <c r="X440" s="42">
        <v>0.30169448561721202</v>
      </c>
      <c r="Y440" s="42">
        <v>0.30635120377683001</v>
      </c>
      <c r="Z440" s="42">
        <v>0.31095682579316702</v>
      </c>
      <c r="AA440" s="42">
        <v>0.31550227310579798</v>
      </c>
      <c r="AB440" s="42">
        <v>0.319975382276802</v>
      </c>
      <c r="AC440" s="42">
        <v>0.32436823166026202</v>
      </c>
      <c r="AD440" s="42">
        <v>0.32865406423395099</v>
      </c>
      <c r="AE440" s="42">
        <v>0.33282588951136499</v>
      </c>
      <c r="AF440" s="42">
        <v>0.33689296241908501</v>
      </c>
      <c r="AG440" s="42">
        <v>0.34084615219629999</v>
      </c>
      <c r="AH440" s="42">
        <v>0.34466253616131998</v>
      </c>
      <c r="AI440" s="42">
        <v>0.34832428872035598</v>
      </c>
      <c r="AJ440" s="42">
        <v>0.35182693413590199</v>
      </c>
      <c r="AK440" s="42">
        <v>0.35517394433277999</v>
      </c>
      <c r="AL440" s="42">
        <v>0.35836204552496698</v>
      </c>
      <c r="AM440" s="42">
        <v>0.36140583036959001</v>
      </c>
      <c r="AN440" s="42">
        <v>0.36433825758529498</v>
      </c>
      <c r="AO440" s="42">
        <v>0.36722796009680603</v>
      </c>
      <c r="AP440" s="42">
        <v>0.37012166092729498</v>
      </c>
      <c r="AQ440" s="42">
        <v>0.373062459061202</v>
      </c>
      <c r="AR440" s="42">
        <v>0.37611048161895</v>
      </c>
      <c r="AS440" s="42">
        <v>0.37933889512601798</v>
      </c>
      <c r="AT440" s="42">
        <v>0.38283847691176498</v>
      </c>
      <c r="AU440" s="42">
        <v>0.386713184388641</v>
      </c>
      <c r="AV440" s="42">
        <v>0.39099770993833599</v>
      </c>
      <c r="AW440" s="42">
        <v>0.395704515364525</v>
      </c>
      <c r="AX440" s="42">
        <v>0.40084948532872899</v>
      </c>
      <c r="AY440" s="42">
        <v>0.40647373828248701</v>
      </c>
      <c r="AZ440" s="42">
        <v>0.41264598394583502</v>
      </c>
      <c r="BA440" s="42">
        <v>0.41943314227829398</v>
      </c>
      <c r="BB440" s="42">
        <v>0.42684227677009901</v>
      </c>
      <c r="BC440" s="42">
        <v>0.434832118617826</v>
      </c>
      <c r="BD440" s="42">
        <v>0.44338239554837899</v>
      </c>
      <c r="BE440" s="42">
        <v>0.45249829410743497</v>
      </c>
      <c r="BF440" s="42">
        <v>0.46224156156027202</v>
      </c>
      <c r="BG440" s="42">
        <v>0.47263972807552501</v>
      </c>
      <c r="BH440" s="42">
        <v>0.48367568546372702</v>
      </c>
      <c r="BI440" s="42">
        <v>0.49535521722035702</v>
      </c>
      <c r="BJ440" s="42">
        <v>0.50770550344009202</v>
      </c>
      <c r="BK440" s="42">
        <v>0.52076481206500802</v>
      </c>
      <c r="BL440" s="42">
        <v>0.53450041285882399</v>
      </c>
      <c r="BM440" s="42">
        <v>0.54882009274224397</v>
      </c>
      <c r="BN440" s="42">
        <v>0.56356557618533398</v>
      </c>
      <c r="BO440" s="42">
        <v>0.57854238605571795</v>
      </c>
      <c r="BP440" s="42">
        <v>0.59356226286645697</v>
      </c>
      <c r="BQ440" s="42">
        <v>0.608535735326317</v>
      </c>
      <c r="BR440" s="42">
        <v>0.62342802886975002</v>
      </c>
      <c r="BS440" s="42">
        <v>0.63827827135166504</v>
      </c>
      <c r="BT440" s="42">
        <v>0.65317003183658395</v>
      </c>
      <c r="BU440" s="42">
        <v>0.66829341436783696</v>
      </c>
      <c r="BV440" s="42">
        <v>0.68387999679721201</v>
      </c>
      <c r="BW440" s="42">
        <v>0.70013999127730697</v>
      </c>
      <c r="BX440" s="42">
        <v>0.71723236927795297</v>
      </c>
      <c r="BY440" s="42">
        <v>0.73529691008207398</v>
      </c>
      <c r="BZ440" s="42">
        <v>0.75442193276298697</v>
      </c>
      <c r="CA440" s="42">
        <v>0.77460360331300104</v>
      </c>
      <c r="CB440" s="42">
        <v>0.79575483538151504</v>
      </c>
      <c r="CC440" s="42">
        <v>0.81775232395755904</v>
      </c>
      <c r="CD440" s="42">
        <v>0.84048720451459702</v>
      </c>
      <c r="CE440" s="42">
        <v>0.86383689792302698</v>
      </c>
      <c r="CF440" s="42">
        <v>0.88770116714273795</v>
      </c>
      <c r="CG440" s="42">
        <v>0.91211898467184205</v>
      </c>
      <c r="CH440" s="42">
        <v>0.93715386748587304</v>
      </c>
      <c r="CI440" s="42">
        <v>0.963050784774929</v>
      </c>
      <c r="CJ440" s="42">
        <v>0.989955668664799</v>
      </c>
      <c r="CK440" s="42">
        <v>1.0180682742421701</v>
      </c>
      <c r="CL440" s="42">
        <v>1.0480036170750799</v>
      </c>
      <c r="CM440" s="42">
        <v>1.08044006790211</v>
      </c>
      <c r="CN440" s="42">
        <v>1.11601013283761</v>
      </c>
      <c r="CO440" s="42">
        <v>1.1551381928050699</v>
      </c>
      <c r="CP440" s="42">
        <v>1.19835546732285</v>
      </c>
      <c r="CQ440" s="42">
        <v>1.2458140884045099</v>
      </c>
      <c r="CR440" s="42">
        <v>1.29748618176985</v>
      </c>
      <c r="CS440" s="42">
        <v>1.35324846562325</v>
      </c>
      <c r="CT440" s="42">
        <v>1.41297069189751</v>
      </c>
      <c r="CU440" s="42">
        <v>1.47647526565745</v>
      </c>
      <c r="CV440" s="42">
        <v>1.5433798915855601</v>
      </c>
      <c r="CW440" s="42">
        <v>1.6131519403939001</v>
      </c>
      <c r="CX440" s="42">
        <v>1.6847138155227399</v>
      </c>
      <c r="CY440" s="42">
        <v>1.7566436949583799</v>
      </c>
      <c r="CZ440" s="42">
        <v>1.8279428812185501</v>
      </c>
      <c r="DA440" s="42">
        <v>1.89836649656053</v>
      </c>
      <c r="DB440" s="42">
        <v>1.96784205854062</v>
      </c>
      <c r="DC440" s="42">
        <v>2.0358586947224202</v>
      </c>
      <c r="DD440" s="42">
        <v>2.1019885475815698</v>
      </c>
      <c r="DE440" s="42">
        <v>2.1664752590549998</v>
      </c>
      <c r="DF440" s="42">
        <v>2.23030050927153</v>
      </c>
      <c r="DG440" s="42">
        <v>2.2950958216828199</v>
      </c>
      <c r="DH440" s="42">
        <v>2.3629386097187601</v>
      </c>
      <c r="DI440" s="42">
        <v>2.4360558163369999</v>
      </c>
      <c r="DJ440" s="42">
        <v>2.51624225713676</v>
      </c>
      <c r="DK440" s="42">
        <v>2.6051713562088001</v>
      </c>
      <c r="DL440" s="42">
        <v>2.70349334743331</v>
      </c>
      <c r="DM440" s="42">
        <v>2.8106094972826199</v>
      </c>
      <c r="DN440" s="42">
        <v>2.9248736459820601</v>
      </c>
      <c r="DO440" s="42">
        <v>3.0437029453719102</v>
      </c>
      <c r="DP440" s="42">
        <v>3.1640342319083601</v>
      </c>
      <c r="DQ440" s="42">
        <v>3.28308659486484</v>
      </c>
      <c r="DR440" s="42">
        <v>3.3994912803905799</v>
      </c>
      <c r="DS440" s="42">
        <v>3.5128257373060201</v>
      </c>
      <c r="DT440" s="42">
        <v>3.6236012682465</v>
      </c>
      <c r="DU440" s="42">
        <v>3.7314931993895999</v>
      </c>
      <c r="DV440" s="42">
        <v>3.8359298567534998</v>
      </c>
      <c r="DW440" s="42">
        <v>3.9352247750726801</v>
      </c>
      <c r="DX440" s="42">
        <v>4.0278044496343499</v>
      </c>
      <c r="DY440" s="42">
        <v>4.1129327279541998</v>
      </c>
      <c r="DZ440" s="42">
        <v>4.1903650130589796</v>
      </c>
      <c r="EA440" s="42">
        <v>4.2586442308283701</v>
      </c>
      <c r="EB440" s="42">
        <v>4.3147480125477298</v>
      </c>
      <c r="EC440" s="42">
        <v>4.3563988563025404</v>
      </c>
      <c r="ED440" s="42">
        <v>4.3826103461285797</v>
      </c>
      <c r="EE440" s="42">
        <v>4.3921612964589496</v>
      </c>
      <c r="EF440" s="42">
        <v>4.38557090776838</v>
      </c>
      <c r="EG440" s="42">
        <v>4.3639991587192402</v>
      </c>
      <c r="EH440" s="42">
        <v>4.3288620997240299</v>
      </c>
      <c r="EI440" s="42">
        <v>4.2829927617641896</v>
      </c>
      <c r="EJ440" s="42">
        <v>4.2298541197978103</v>
      </c>
      <c r="EK440" s="42">
        <v>4.1736159901088801</v>
      </c>
      <c r="EL440" s="42">
        <v>4.1181143326941099</v>
      </c>
      <c r="EM440" s="42">
        <v>4.0659181349953801</v>
      </c>
      <c r="EN440" s="42">
        <v>4.0180862268505502</v>
      </c>
      <c r="EO440" s="42">
        <v>3.9746487120695702</v>
      </c>
      <c r="EP440" s="42">
        <v>3.93707135142835</v>
      </c>
      <c r="EQ440" s="42">
        <v>3.9078226028560099</v>
      </c>
      <c r="ER440" s="42">
        <v>3.8876549326893199</v>
      </c>
      <c r="ES440" s="42">
        <v>3.8761841675573399</v>
      </c>
      <c r="ET440" s="42">
        <v>3.87168587684025</v>
      </c>
      <c r="EU440" s="42">
        <v>3.87341101104187</v>
      </c>
      <c r="EV440" s="42">
        <v>3.88083549566243</v>
      </c>
      <c r="EW440" s="42">
        <v>3.8934461291051101</v>
      </c>
      <c r="EX440" s="42">
        <v>3.9105129398342902</v>
      </c>
      <c r="EY440" s="42">
        <v>3.93206389408678</v>
      </c>
      <c r="EZ440" s="42">
        <v>3.9596406382446001</v>
      </c>
      <c r="FA440" s="42">
        <v>3.99376419949626</v>
      </c>
      <c r="FB440" s="42">
        <v>4.0332438220586999</v>
      </c>
      <c r="FC440" s="42">
        <v>4.0762364537951701</v>
      </c>
      <c r="FD440" s="42">
        <v>4.1215827466343997</v>
      </c>
      <c r="FE440" s="42">
        <v>4.1683583552993602</v>
      </c>
      <c r="FF440" s="42">
        <v>4.2152785874074299</v>
      </c>
    </row>
    <row r="441" spans="1:162" s="43" customFormat="1">
      <c r="A441" s="41">
        <v>4</v>
      </c>
      <c r="B441" s="41" t="s">
        <v>1267</v>
      </c>
      <c r="C441" s="41" t="s">
        <v>429</v>
      </c>
      <c r="D441" s="41" t="s">
        <v>1124</v>
      </c>
      <c r="E441" s="41" t="s">
        <v>370</v>
      </c>
      <c r="F441" s="42">
        <v>7.1553702419662804</v>
      </c>
      <c r="G441" s="42">
        <v>7.2580507912201799</v>
      </c>
      <c r="H441" s="42">
        <v>7.3611062088012904</v>
      </c>
      <c r="I441" s="42">
        <v>7.4649709258208601</v>
      </c>
      <c r="J441" s="42">
        <v>7.5699581138915297</v>
      </c>
      <c r="K441" s="42">
        <v>7.6766045029952696</v>
      </c>
      <c r="L441" s="42">
        <v>7.7861362787522399</v>
      </c>
      <c r="M441" s="42">
        <v>7.8993854905130396</v>
      </c>
      <c r="N441" s="42">
        <v>8.01675782888708</v>
      </c>
      <c r="O441" s="42">
        <v>8.1384233223732796</v>
      </c>
      <c r="P441" s="42">
        <v>8.2645988502767107</v>
      </c>
      <c r="Q441" s="42">
        <v>8.3950216807160505</v>
      </c>
      <c r="R441" s="42">
        <v>8.5286946754052604</v>
      </c>
      <c r="S441" s="42">
        <v>8.6658153055753999</v>
      </c>
      <c r="T441" s="42">
        <v>8.8072598575073506</v>
      </c>
      <c r="U441" s="42">
        <v>8.9544119277414502</v>
      </c>
      <c r="V441" s="42">
        <v>9.1077444082293795</v>
      </c>
      <c r="W441" s="42">
        <v>9.2681223641592094</v>
      </c>
      <c r="X441" s="42">
        <v>9.4360150095617303</v>
      </c>
      <c r="Y441" s="42">
        <v>9.6108921433872307</v>
      </c>
      <c r="Z441" s="42">
        <v>9.7915929666303008</v>
      </c>
      <c r="AA441" s="42">
        <v>9.9772364919299594</v>
      </c>
      <c r="AB441" s="42">
        <v>10.166831910975</v>
      </c>
      <c r="AC441" s="42">
        <v>10.3592381102762</v>
      </c>
      <c r="AD441" s="42">
        <v>10.553330202358</v>
      </c>
      <c r="AE441" s="42">
        <v>10.749772171644</v>
      </c>
      <c r="AF441" s="42">
        <v>10.9498361253955</v>
      </c>
      <c r="AG441" s="42">
        <v>11.1544400211954</v>
      </c>
      <c r="AH441" s="42">
        <v>11.3641923912928</v>
      </c>
      <c r="AI441" s="42">
        <v>11.5799033354774</v>
      </c>
      <c r="AJ441" s="42">
        <v>11.8025246719974</v>
      </c>
      <c r="AK441" s="42">
        <v>12.0329214811144</v>
      </c>
      <c r="AL441" s="42">
        <v>12.2714292117391</v>
      </c>
      <c r="AM441" s="42">
        <v>12.5187283464667</v>
      </c>
      <c r="AN441" s="42">
        <v>12.7751501093235</v>
      </c>
      <c r="AO441" s="42">
        <v>13.040661428068899</v>
      </c>
      <c r="AP441" s="42">
        <v>13.314373784005699</v>
      </c>
      <c r="AQ441" s="42">
        <v>13.5954992282056</v>
      </c>
      <c r="AR441" s="42">
        <v>13.8836772792981</v>
      </c>
      <c r="AS441" s="42">
        <v>14.178033968469499</v>
      </c>
      <c r="AT441" s="42">
        <v>14.4775106666845</v>
      </c>
      <c r="AU441" s="42">
        <v>14.7802690629929</v>
      </c>
      <c r="AV441" s="42">
        <v>15.0842746847587</v>
      </c>
      <c r="AW441" s="42">
        <v>15.3866814813109</v>
      </c>
      <c r="AX441" s="42">
        <v>15.6862810670111</v>
      </c>
      <c r="AY441" s="42">
        <v>15.9828525911788</v>
      </c>
      <c r="AZ441" s="42">
        <v>16.276275751084299</v>
      </c>
      <c r="BA441" s="42">
        <v>16.5670264058203</v>
      </c>
      <c r="BB441" s="42">
        <v>16.8552072303955</v>
      </c>
      <c r="BC441" s="42">
        <v>17.140536354199099</v>
      </c>
      <c r="BD441" s="42">
        <v>17.4219655490385</v>
      </c>
      <c r="BE441" s="42">
        <v>17.6996241555856</v>
      </c>
      <c r="BF441" s="42">
        <v>17.974053913967399</v>
      </c>
      <c r="BG441" s="42">
        <v>18.246271518751499</v>
      </c>
      <c r="BH441" s="42">
        <v>18.516654818330899</v>
      </c>
      <c r="BI441" s="42">
        <v>18.786033216678199</v>
      </c>
      <c r="BJ441" s="42">
        <v>19.056431684285101</v>
      </c>
      <c r="BK441" s="42">
        <v>19.329990501799401</v>
      </c>
      <c r="BL441" s="42">
        <v>19.6079104676705</v>
      </c>
      <c r="BM441" s="42">
        <v>19.891929358892799</v>
      </c>
      <c r="BN441" s="42">
        <v>20.1828031417724</v>
      </c>
      <c r="BO441" s="42">
        <v>20.479955742433901</v>
      </c>
      <c r="BP441" s="42">
        <v>20.7815720772509</v>
      </c>
      <c r="BQ441" s="42">
        <v>21.086423357115699</v>
      </c>
      <c r="BR441" s="42">
        <v>21.392426079201801</v>
      </c>
      <c r="BS441" s="42">
        <v>21.697774928319301</v>
      </c>
      <c r="BT441" s="42">
        <v>22.000590701255501</v>
      </c>
      <c r="BU441" s="42">
        <v>22.2997167510533</v>
      </c>
      <c r="BV441" s="42">
        <v>22.5932538669617</v>
      </c>
      <c r="BW441" s="42">
        <v>22.879371508651701</v>
      </c>
      <c r="BX441" s="42">
        <v>23.157270389339701</v>
      </c>
      <c r="BY441" s="42">
        <v>23.427422339073502</v>
      </c>
      <c r="BZ441" s="42">
        <v>23.692162387558199</v>
      </c>
      <c r="CA441" s="42">
        <v>23.953156950629001</v>
      </c>
      <c r="CB441" s="42">
        <v>24.2092476024945</v>
      </c>
      <c r="CC441" s="42">
        <v>24.458165579208401</v>
      </c>
      <c r="CD441" s="42">
        <v>24.697274929451801</v>
      </c>
      <c r="CE441" s="42">
        <v>24.924629571011799</v>
      </c>
      <c r="CF441" s="42">
        <v>25.139829541470199</v>
      </c>
      <c r="CG441" s="42">
        <v>25.3448485328956</v>
      </c>
      <c r="CH441" s="42">
        <v>25.540927483272998</v>
      </c>
      <c r="CI441" s="42">
        <v>25.731036822924999</v>
      </c>
      <c r="CJ441" s="42">
        <v>25.918673789728299</v>
      </c>
      <c r="CK441" s="42">
        <v>26.107796072240699</v>
      </c>
      <c r="CL441" s="42">
        <v>26.303381128038598</v>
      </c>
      <c r="CM441" s="42">
        <v>26.5123215581661</v>
      </c>
      <c r="CN441" s="42">
        <v>26.741582042466501</v>
      </c>
      <c r="CO441" s="42">
        <v>26.9977710732893</v>
      </c>
      <c r="CP441" s="42">
        <v>27.283622410216399</v>
      </c>
      <c r="CQ441" s="42">
        <v>27.601790443514901</v>
      </c>
      <c r="CR441" s="42">
        <v>27.9550461432286</v>
      </c>
      <c r="CS441" s="42">
        <v>28.345124625541001</v>
      </c>
      <c r="CT441" s="42">
        <v>28.775787695858298</v>
      </c>
      <c r="CU441" s="42">
        <v>29.253278163460202</v>
      </c>
      <c r="CV441" s="42">
        <v>29.784686989146699</v>
      </c>
      <c r="CW441" s="42">
        <v>30.374470762607899</v>
      </c>
      <c r="CX441" s="42">
        <v>31.022474852499599</v>
      </c>
      <c r="CY441" s="42">
        <v>31.724167094978899</v>
      </c>
      <c r="CZ441" s="42">
        <v>32.473129471832401</v>
      </c>
      <c r="DA441" s="42">
        <v>33.258312779873599</v>
      </c>
      <c r="DB441" s="42">
        <v>34.064896177852503</v>
      </c>
      <c r="DC441" s="42">
        <v>34.8806956970191</v>
      </c>
      <c r="DD441" s="42">
        <v>35.698000434978802</v>
      </c>
      <c r="DE441" s="42">
        <v>36.510798515488901</v>
      </c>
      <c r="DF441" s="42">
        <v>37.310732870369897</v>
      </c>
      <c r="DG441" s="42">
        <v>38.0923658083994</v>
      </c>
      <c r="DH441" s="42">
        <v>38.851648349814901</v>
      </c>
      <c r="DI441" s="42">
        <v>39.583354647239403</v>
      </c>
      <c r="DJ441" s="42">
        <v>40.281202589441598</v>
      </c>
      <c r="DK441" s="42">
        <v>40.944521808449402</v>
      </c>
      <c r="DL441" s="42">
        <v>41.570903770782799</v>
      </c>
      <c r="DM441" s="42">
        <v>42.157605390946003</v>
      </c>
      <c r="DN441" s="42">
        <v>42.702215807263599</v>
      </c>
      <c r="DO441" s="42">
        <v>43.204763474871697</v>
      </c>
      <c r="DP441" s="42">
        <v>43.665461309527302</v>
      </c>
      <c r="DQ441" s="42">
        <v>44.083754724508097</v>
      </c>
      <c r="DR441" s="42">
        <v>44.4610557081838</v>
      </c>
      <c r="DS441" s="42">
        <v>44.801587713401197</v>
      </c>
      <c r="DT441" s="42">
        <v>45.111569695252904</v>
      </c>
      <c r="DU441" s="42">
        <v>45.397277101919698</v>
      </c>
      <c r="DV441" s="42">
        <v>45.665431232122103</v>
      </c>
      <c r="DW441" s="42">
        <v>45.9244232537241</v>
      </c>
      <c r="DX441" s="42">
        <v>46.185355726503303</v>
      </c>
      <c r="DY441" s="42">
        <v>46.452913062948099</v>
      </c>
      <c r="DZ441" s="42">
        <v>46.724939372924503</v>
      </c>
      <c r="EA441" s="42">
        <v>47.000262516335098</v>
      </c>
      <c r="EB441" s="42">
        <v>47.277087753471697</v>
      </c>
      <c r="EC441" s="42">
        <v>47.5508459240259</v>
      </c>
      <c r="ED441" s="42">
        <v>47.814098403816203</v>
      </c>
      <c r="EE441" s="42">
        <v>48.055098631106802</v>
      </c>
      <c r="EF441" s="42">
        <v>48.264569714110998</v>
      </c>
      <c r="EG441" s="42">
        <v>48.435016741637703</v>
      </c>
      <c r="EH441" s="42">
        <v>48.568576374966597</v>
      </c>
      <c r="EI441" s="42">
        <v>48.674677037234602</v>
      </c>
      <c r="EJ441" s="42">
        <v>48.765240288475503</v>
      </c>
      <c r="EK441" s="46"/>
      <c r="EL441" s="46"/>
      <c r="EM441" s="46"/>
      <c r="EN441" s="42">
        <v>49.188051781775201</v>
      </c>
      <c r="EO441" s="42">
        <v>49.358799085142699</v>
      </c>
      <c r="EP441" s="42">
        <v>49.573812800193302</v>
      </c>
      <c r="EQ441" s="42">
        <v>49.8503313061602</v>
      </c>
      <c r="ER441" s="42">
        <v>50.197606985494602</v>
      </c>
      <c r="ES441" s="42">
        <v>50.619454591448203</v>
      </c>
      <c r="ET441" s="42">
        <v>51.116070929376903</v>
      </c>
      <c r="EU441" s="42">
        <v>51.685643049087503</v>
      </c>
      <c r="EV441" s="42">
        <v>52.322585905817</v>
      </c>
      <c r="EW441" s="42">
        <v>53.023504125882702</v>
      </c>
      <c r="EX441" s="42">
        <v>53.783654653963403</v>
      </c>
      <c r="EY441" s="42">
        <v>54.597986207077</v>
      </c>
      <c r="EZ441" s="42">
        <v>55.463754715182198</v>
      </c>
      <c r="FA441" s="42">
        <v>56.376325470669897</v>
      </c>
      <c r="FB441" s="42">
        <v>57.329200546955001</v>
      </c>
      <c r="FC441" s="42">
        <v>58.318936992406101</v>
      </c>
      <c r="FD441" s="42">
        <v>59.3389789559062</v>
      </c>
      <c r="FE441" s="42">
        <v>60.380354538942697</v>
      </c>
      <c r="FF441" s="42">
        <v>61.431626372178499</v>
      </c>
    </row>
    <row r="442" spans="1:162" s="43" customFormat="1">
      <c r="A442" s="41">
        <v>4</v>
      </c>
      <c r="B442" s="41" t="s">
        <v>1267</v>
      </c>
      <c r="C442" s="41" t="s">
        <v>430</v>
      </c>
      <c r="D442" s="41" t="s">
        <v>1125</v>
      </c>
      <c r="E442" s="41" t="s">
        <v>242</v>
      </c>
      <c r="F442" s="42">
        <v>2.2372960478419799</v>
      </c>
      <c r="G442" s="42">
        <v>2.2621223539012401</v>
      </c>
      <c r="H442" s="42">
        <v>2.2871880999565999</v>
      </c>
      <c r="I442" s="42">
        <v>2.3127189171362299</v>
      </c>
      <c r="J442" s="42">
        <v>2.3388552633916699</v>
      </c>
      <c r="K442" s="42">
        <v>2.3657929924020999</v>
      </c>
      <c r="L442" s="42">
        <v>2.39405795800932</v>
      </c>
      <c r="M442" s="42">
        <v>2.4239940807538498</v>
      </c>
      <c r="N442" s="42">
        <v>2.4557587022108098</v>
      </c>
      <c r="O442" s="42">
        <v>2.4893437720649398</v>
      </c>
      <c r="P442" s="42">
        <v>2.52480404693073</v>
      </c>
      <c r="Q442" s="42">
        <v>2.5620664587408402</v>
      </c>
      <c r="R442" s="42">
        <v>2.60084455674038</v>
      </c>
      <c r="S442" s="42">
        <v>2.6412869283095599</v>
      </c>
      <c r="T442" s="42">
        <v>2.68392748758595</v>
      </c>
      <c r="U442" s="42">
        <v>2.72945402099807</v>
      </c>
      <c r="V442" s="42">
        <v>2.7781346572661998</v>
      </c>
      <c r="W442" s="42">
        <v>2.83030252957488</v>
      </c>
      <c r="X442" s="42">
        <v>2.8862068087955501</v>
      </c>
      <c r="Y442" s="42">
        <v>2.9456742793208699</v>
      </c>
      <c r="Z442" s="42">
        <v>3.00831727647966</v>
      </c>
      <c r="AA442" s="42">
        <v>3.0737955407518198</v>
      </c>
      <c r="AB442" s="42">
        <v>3.1416692051422199</v>
      </c>
      <c r="AC442" s="42">
        <v>3.2113614071104899</v>
      </c>
      <c r="AD442" s="42">
        <v>3.2823189053660502</v>
      </c>
      <c r="AE442" s="42">
        <v>3.3546553683056999</v>
      </c>
      <c r="AF442" s="42">
        <v>3.4288885637392998</v>
      </c>
      <c r="AG442" s="42">
        <v>3.5054036382497098</v>
      </c>
      <c r="AH442" s="42">
        <v>3.5844698221648899</v>
      </c>
      <c r="AI442" s="42">
        <v>3.6664060405282499</v>
      </c>
      <c r="AJ442" s="42">
        <v>3.7517621055501702</v>
      </c>
      <c r="AK442" s="42">
        <v>3.8409805327890099</v>
      </c>
      <c r="AL442" s="42">
        <v>3.9342426813365901</v>
      </c>
      <c r="AM442" s="42">
        <v>4.03176835918969</v>
      </c>
      <c r="AN442" s="42">
        <v>4.1336370452772497</v>
      </c>
      <c r="AO442" s="42">
        <v>4.23959404571037</v>
      </c>
      <c r="AP442" s="42">
        <v>4.3490553519580502</v>
      </c>
      <c r="AQ442" s="42">
        <v>4.4614424882738701</v>
      </c>
      <c r="AR442" s="42">
        <v>4.5765074761814004</v>
      </c>
      <c r="AS442" s="42">
        <v>4.6936858263060701</v>
      </c>
      <c r="AT442" s="42">
        <v>4.8122175511283896</v>
      </c>
      <c r="AU442" s="42">
        <v>4.9308958183414298</v>
      </c>
      <c r="AV442" s="42">
        <v>5.0486472721313902</v>
      </c>
      <c r="AW442" s="42">
        <v>5.1640652494224799</v>
      </c>
      <c r="AX442" s="42">
        <v>5.2764144360979399</v>
      </c>
      <c r="AY442" s="42">
        <v>5.3852729208393901</v>
      </c>
      <c r="AZ442" s="42">
        <v>5.4902776064103698</v>
      </c>
      <c r="BA442" s="42">
        <v>5.5912835224420698</v>
      </c>
      <c r="BB442" s="42">
        <v>5.6881224902845799</v>
      </c>
      <c r="BC442" s="42">
        <v>5.7805899928553703</v>
      </c>
      <c r="BD442" s="42">
        <v>5.8683133922141</v>
      </c>
      <c r="BE442" s="42">
        <v>5.95143043196133</v>
      </c>
      <c r="BF442" s="42">
        <v>6.0300534601587596</v>
      </c>
      <c r="BG442" s="42">
        <v>6.1046015070196997</v>
      </c>
      <c r="BH442" s="42">
        <v>6.1755120301605704</v>
      </c>
      <c r="BI442" s="42">
        <v>6.2432354430513897</v>
      </c>
      <c r="BJ442" s="42">
        <v>6.3086248748902403</v>
      </c>
      <c r="BK442" s="42">
        <v>6.3725283588269299</v>
      </c>
      <c r="BL442" s="42">
        <v>6.43593341291266</v>
      </c>
      <c r="BM442" s="42">
        <v>6.50026360282539</v>
      </c>
      <c r="BN442" s="42">
        <v>6.5667102320973596</v>
      </c>
      <c r="BO442" s="42">
        <v>6.6359752579774698</v>
      </c>
      <c r="BP442" s="42">
        <v>6.7084738901104597</v>
      </c>
      <c r="BQ442" s="42">
        <v>6.7844524109453799</v>
      </c>
      <c r="BR442" s="42">
        <v>6.8635598700641003</v>
      </c>
      <c r="BS442" s="42">
        <v>6.9452756707960299</v>
      </c>
      <c r="BT442" s="42">
        <v>7.02929643526896</v>
      </c>
      <c r="BU442" s="42">
        <v>7.1152535055519301</v>
      </c>
      <c r="BV442" s="42">
        <v>7.2022824209807403</v>
      </c>
      <c r="BW442" s="42">
        <v>7.2895971297692199</v>
      </c>
      <c r="BX442" s="42">
        <v>7.37745034249608</v>
      </c>
      <c r="BY442" s="42">
        <v>7.4666578511042001</v>
      </c>
      <c r="BZ442" s="42">
        <v>7.55890832304254</v>
      </c>
      <c r="CA442" s="42">
        <v>7.6557980551799503</v>
      </c>
      <c r="CB442" s="42">
        <v>7.7581968260392102</v>
      </c>
      <c r="CC442" s="42">
        <v>7.8664717509458404</v>
      </c>
      <c r="CD442" s="42">
        <v>7.9805181217427297</v>
      </c>
      <c r="CE442" s="42">
        <v>8.1002127062363307</v>
      </c>
      <c r="CF442" s="42">
        <v>8.2261599302104305</v>
      </c>
      <c r="CG442" s="42">
        <v>8.3590667157019194</v>
      </c>
      <c r="CH442" s="42">
        <v>8.4986933291517897</v>
      </c>
      <c r="CI442" s="42">
        <v>8.6442051378692302</v>
      </c>
      <c r="CJ442" s="42">
        <v>8.7921800324209407</v>
      </c>
      <c r="CK442" s="42">
        <v>8.9391592553952908</v>
      </c>
      <c r="CL442" s="42">
        <v>9.0826198139722294</v>
      </c>
      <c r="CM442" s="42">
        <v>9.2197489859894493</v>
      </c>
      <c r="CN442" s="42">
        <v>9.3480168225101803</v>
      </c>
      <c r="CO442" s="42">
        <v>9.4657782707364309</v>
      </c>
      <c r="CP442" s="42">
        <v>9.5727323825065493</v>
      </c>
      <c r="CQ442" s="42">
        <v>9.6693419777598208</v>
      </c>
      <c r="CR442" s="42">
        <v>9.7558166353065801</v>
      </c>
      <c r="CS442" s="42">
        <v>9.8328432066849203</v>
      </c>
      <c r="CT442" s="42">
        <v>9.9037329048195808</v>
      </c>
      <c r="CU442" s="42">
        <v>9.9714087803735598</v>
      </c>
      <c r="CV442" s="42">
        <v>10.0371466008658</v>
      </c>
      <c r="CW442" s="42">
        <v>10.1011569172181</v>
      </c>
      <c r="CX442" s="42">
        <v>10.1644498035001</v>
      </c>
      <c r="CY442" s="42">
        <v>10.2274951745132</v>
      </c>
      <c r="CZ442" s="42">
        <v>10.2886647866878</v>
      </c>
      <c r="DA442" s="42">
        <v>10.3460263177857</v>
      </c>
      <c r="DB442" s="42">
        <v>10.3985389843718</v>
      </c>
      <c r="DC442" s="42">
        <v>10.446751945891901</v>
      </c>
      <c r="DD442" s="42">
        <v>10.4911518846669</v>
      </c>
      <c r="DE442" s="42">
        <v>10.5310346032109</v>
      </c>
      <c r="DF442" s="42">
        <v>10.5677539359042</v>
      </c>
      <c r="DG442" s="42">
        <v>10.602275927548099</v>
      </c>
      <c r="DH442" s="42">
        <v>10.634968130912799</v>
      </c>
      <c r="DI442" s="42">
        <v>10.6659513895247</v>
      </c>
      <c r="DJ442" s="42">
        <v>10.698434032934401</v>
      </c>
      <c r="DK442" s="42">
        <v>10.7365640946749</v>
      </c>
      <c r="DL442" s="42">
        <v>10.783222921308599</v>
      </c>
      <c r="DM442" s="42">
        <v>10.839528287313099</v>
      </c>
      <c r="DN442" s="42">
        <v>10.905909544705599</v>
      </c>
      <c r="DO442" s="42">
        <v>10.980158500375</v>
      </c>
      <c r="DP442" s="42">
        <v>11.058280018077699</v>
      </c>
      <c r="DQ442" s="42">
        <v>11.136540750613401</v>
      </c>
      <c r="DR442" s="42">
        <v>11.2125833667249</v>
      </c>
      <c r="DS442" s="42">
        <v>11.281259509007199</v>
      </c>
      <c r="DT442" s="42">
        <v>11.337594524341901</v>
      </c>
      <c r="DU442" s="42">
        <v>11.379754421316299</v>
      </c>
      <c r="DV442" s="42">
        <v>11.410484732515799</v>
      </c>
      <c r="DW442" s="42">
        <v>11.4344713508764</v>
      </c>
      <c r="DX442" s="42">
        <v>11.455537955041899</v>
      </c>
      <c r="DY442" s="42">
        <v>11.4755939571856</v>
      </c>
      <c r="DZ442" s="42">
        <v>11.495710216603401</v>
      </c>
      <c r="EA442" s="42">
        <v>11.5151908164435</v>
      </c>
      <c r="EB442" s="42">
        <v>11.5318181250948</v>
      </c>
      <c r="EC442" s="42">
        <v>11.544011301162101</v>
      </c>
      <c r="ED442" s="42">
        <v>11.5517453114809</v>
      </c>
      <c r="EE442" s="42">
        <v>11.5551948771007</v>
      </c>
      <c r="EF442" s="42">
        <v>11.5528738001727</v>
      </c>
      <c r="EG442" s="42">
        <v>11.5431909866904</v>
      </c>
      <c r="EH442" s="42">
        <v>11.526765110042099</v>
      </c>
      <c r="EI442" s="42">
        <v>11.506675486161599</v>
      </c>
      <c r="EJ442" s="42">
        <v>11.4871684874691</v>
      </c>
      <c r="EK442" s="42">
        <v>11.4754206810765</v>
      </c>
      <c r="EL442" s="42">
        <v>11.4807500989294</v>
      </c>
      <c r="EM442" s="42">
        <v>11.5091443404802</v>
      </c>
      <c r="EN442" s="42">
        <v>11.564406344098201</v>
      </c>
      <c r="EO442" s="42">
        <v>11.648516569647599</v>
      </c>
      <c r="EP442" s="42">
        <v>11.7635654603975</v>
      </c>
      <c r="EQ442" s="42">
        <v>11.9095620745264</v>
      </c>
      <c r="ER442" s="42">
        <v>12.083241936497499</v>
      </c>
      <c r="ES442" s="42">
        <v>12.279395793445801</v>
      </c>
      <c r="ET442" s="42">
        <v>12.4942135183781</v>
      </c>
      <c r="EU442" s="42">
        <v>12.7230851880914</v>
      </c>
      <c r="EV442" s="42">
        <v>12.9598462143723</v>
      </c>
      <c r="EW442" s="42">
        <v>13.2001136940608</v>
      </c>
      <c r="EX442" s="42">
        <v>13.4432886745392</v>
      </c>
      <c r="EY442" s="42">
        <v>13.6899289209966</v>
      </c>
      <c r="EZ442" s="42">
        <v>13.9407608863318</v>
      </c>
      <c r="FA442" s="42">
        <v>14.196979214658899</v>
      </c>
      <c r="FB442" s="42">
        <v>14.459373773152301</v>
      </c>
      <c r="FC442" s="42">
        <v>14.7273534993379</v>
      </c>
      <c r="FD442" s="42">
        <v>14.998503015515499</v>
      </c>
      <c r="FE442" s="42">
        <v>15.269898279645201</v>
      </c>
      <c r="FF442" s="42">
        <v>15.541060906995099</v>
      </c>
    </row>
    <row r="443" spans="1:162" s="34" customFormat="1" ht="18">
      <c r="A443" s="32">
        <v>1</v>
      </c>
      <c r="B443" s="32" t="s">
        <v>1267</v>
      </c>
      <c r="C443" s="32" t="s">
        <v>437</v>
      </c>
      <c r="D443" s="32" t="s">
        <v>674</v>
      </c>
      <c r="E443" s="32" t="s">
        <v>2</v>
      </c>
      <c r="F443" s="33">
        <v>1258.9181609329501</v>
      </c>
      <c r="G443" s="33">
        <v>1265.8864545428401</v>
      </c>
      <c r="H443" s="33">
        <v>1274.1510513052799</v>
      </c>
      <c r="I443" s="33">
        <v>1282.07367324458</v>
      </c>
      <c r="J443" s="33">
        <v>1289.4137983038599</v>
      </c>
      <c r="K443" s="33">
        <v>1297.47557164963</v>
      </c>
      <c r="L443" s="33">
        <v>1309.5315217852001</v>
      </c>
      <c r="M443" s="33">
        <v>1322.60633548346</v>
      </c>
      <c r="N443" s="33">
        <v>1335.31152246938</v>
      </c>
      <c r="O443" s="33">
        <v>1348.2550588100401</v>
      </c>
      <c r="P443" s="33">
        <v>1361.66794294384</v>
      </c>
      <c r="Q443" s="33">
        <v>1374.72989066676</v>
      </c>
      <c r="R443" s="33">
        <v>1385.68634469366</v>
      </c>
      <c r="S443" s="33">
        <v>1393.36688783517</v>
      </c>
      <c r="T443" s="33">
        <v>1398.0200004395399</v>
      </c>
      <c r="U443" s="33">
        <v>1398.8754628316101</v>
      </c>
      <c r="V443" s="33">
        <v>1396.18927535579</v>
      </c>
      <c r="W443" s="33">
        <v>1390.9082806158301</v>
      </c>
      <c r="X443" s="33">
        <v>1384.0028864999799</v>
      </c>
      <c r="Y443" s="33">
        <v>1374.3633033912299</v>
      </c>
      <c r="Z443" s="33">
        <v>1363.43790065195</v>
      </c>
      <c r="AA443" s="33">
        <v>1351.7448598209101</v>
      </c>
      <c r="AB443" s="33">
        <v>1341.57284110713</v>
      </c>
      <c r="AC443" s="33">
        <v>1333.37661710865</v>
      </c>
      <c r="AD443" s="33">
        <v>1326.9448551658299</v>
      </c>
      <c r="AE443" s="33">
        <v>1322.2748918786399</v>
      </c>
      <c r="AF443" s="33">
        <v>1323.02566789927</v>
      </c>
      <c r="AG443" s="33">
        <v>1328.7711850015401</v>
      </c>
      <c r="AH443" s="33">
        <v>1337.6315253697601</v>
      </c>
      <c r="AI443" s="33">
        <v>1348.78376102329</v>
      </c>
      <c r="AJ443" s="33">
        <v>1360.86170629974</v>
      </c>
      <c r="AK443" s="33">
        <v>1372.3171448578</v>
      </c>
      <c r="AL443" s="33">
        <v>1382.43112235231</v>
      </c>
      <c r="AM443" s="33">
        <v>1390.97115725766</v>
      </c>
      <c r="AN443" s="33">
        <v>1399.2554905146101</v>
      </c>
      <c r="AO443" s="33">
        <v>1405.70839375583</v>
      </c>
      <c r="AP443" s="33">
        <v>1410.38331638775</v>
      </c>
      <c r="AQ443" s="33">
        <v>1411.60925167247</v>
      </c>
      <c r="AR443" s="33">
        <v>1410.5099182358899</v>
      </c>
      <c r="AS443" s="33">
        <v>1406.75188939073</v>
      </c>
      <c r="AT443" s="33">
        <v>1401.0089167203</v>
      </c>
      <c r="AU443" s="33">
        <v>1395.29338373887</v>
      </c>
      <c r="AV443" s="33">
        <v>1392.52107113179</v>
      </c>
      <c r="AW443" s="33">
        <v>1393.6299654314601</v>
      </c>
      <c r="AX443" s="33">
        <v>1398.7211070027599</v>
      </c>
      <c r="AY443" s="33">
        <v>1405.6606888328299</v>
      </c>
      <c r="AZ443" s="33">
        <v>1411.78400705994</v>
      </c>
      <c r="BA443" s="33">
        <v>1415.3696940801899</v>
      </c>
      <c r="BB443" s="33">
        <v>1417.5230507886799</v>
      </c>
      <c r="BC443" s="33">
        <v>1418.3756551168201</v>
      </c>
      <c r="BD443" s="33">
        <v>1421.98656676408</v>
      </c>
      <c r="BE443" s="33">
        <v>1429.9478217246599</v>
      </c>
      <c r="BF443" s="33">
        <v>1441.16319503404</v>
      </c>
      <c r="BG443" s="33">
        <v>1454.0561804463</v>
      </c>
      <c r="BH443" s="33">
        <v>1469.0741616513201</v>
      </c>
      <c r="BI443" s="33">
        <v>1485.3539600833001</v>
      </c>
      <c r="BJ443" s="33">
        <v>1499.34962506588</v>
      </c>
      <c r="BK443" s="33">
        <v>1506.52669076589</v>
      </c>
      <c r="BL443" s="33">
        <v>1507.44606688256</v>
      </c>
      <c r="BM443" s="33">
        <v>1503.0935523927899</v>
      </c>
      <c r="BN443" s="33">
        <v>1496.7347962680999</v>
      </c>
      <c r="BO443" s="33">
        <v>1489.85383509754</v>
      </c>
      <c r="BP443" s="33">
        <v>1486.2456950989099</v>
      </c>
      <c r="BQ443" s="33">
        <v>1488.0805268623701</v>
      </c>
      <c r="BR443" s="33">
        <v>1495.74765715478</v>
      </c>
      <c r="BS443" s="33">
        <v>1505.91070047939</v>
      </c>
      <c r="BT443" s="33">
        <v>1514.3048256065199</v>
      </c>
      <c r="BU443" s="33">
        <v>1518.63661349784</v>
      </c>
      <c r="BV443" s="33">
        <v>1518.5173686901801</v>
      </c>
      <c r="BW443" s="33">
        <v>1514.2588679085</v>
      </c>
      <c r="BX443" s="33">
        <v>1509.22392937626</v>
      </c>
      <c r="BY443" s="33">
        <v>1507.4791655551201</v>
      </c>
      <c r="BZ443" s="33">
        <v>1510.6035375072599</v>
      </c>
      <c r="CA443" s="33">
        <v>1518.4812839819599</v>
      </c>
      <c r="CB443" s="33">
        <v>1529.910464159</v>
      </c>
      <c r="CC443" s="33">
        <v>1543.11729053047</v>
      </c>
      <c r="CD443" s="33">
        <v>1555.64478237203</v>
      </c>
      <c r="CE443" s="33">
        <v>1565.1876471094599</v>
      </c>
      <c r="CF443" s="33">
        <v>1574.8949686288699</v>
      </c>
      <c r="CG443" s="33">
        <v>1585.803849637</v>
      </c>
      <c r="CH443" s="33">
        <v>1597.1135183221199</v>
      </c>
      <c r="CI443" s="33">
        <v>1606.4399560464101</v>
      </c>
      <c r="CJ443" s="33">
        <v>1615.3862822282699</v>
      </c>
      <c r="CK443" s="33">
        <v>1624.1494930136</v>
      </c>
      <c r="CL443" s="33">
        <v>1631.4832967751299</v>
      </c>
      <c r="CM443" s="33">
        <v>1637.5387072404999</v>
      </c>
      <c r="CN443" s="33">
        <v>1643.3388338653899</v>
      </c>
      <c r="CO443" s="33">
        <v>1649.25860703842</v>
      </c>
      <c r="CP443" s="33">
        <v>1655.7024881131999</v>
      </c>
      <c r="CQ443" s="33">
        <v>1660.2349981085999</v>
      </c>
      <c r="CR443" s="33">
        <v>1661.59122286199</v>
      </c>
      <c r="CS443" s="33">
        <v>1658.4225820004599</v>
      </c>
      <c r="CT443" s="33">
        <v>1650.6857385880701</v>
      </c>
      <c r="CU443" s="33">
        <v>1641.6688792551399</v>
      </c>
      <c r="CV443" s="33">
        <v>1634.91044518849</v>
      </c>
      <c r="CW443" s="33">
        <v>1632.9132919248</v>
      </c>
      <c r="CX443" s="33">
        <v>1635.8055957122899</v>
      </c>
      <c r="CY443" s="33">
        <v>1644.38757201217</v>
      </c>
      <c r="CZ443" s="33">
        <v>1655.37681235892</v>
      </c>
      <c r="DA443" s="33">
        <v>1668.8322365858</v>
      </c>
      <c r="DB443" s="33">
        <v>1680.5032008240801</v>
      </c>
      <c r="DC443" s="33">
        <v>1686.55927912532</v>
      </c>
      <c r="DD443" s="33">
        <v>1687.4438609757001</v>
      </c>
      <c r="DE443" s="33">
        <v>1686.8073506963899</v>
      </c>
      <c r="DF443" s="33">
        <v>1686.23941100311</v>
      </c>
      <c r="DG443" s="33">
        <v>1685.21479449405</v>
      </c>
      <c r="DH443" s="33">
        <v>1683.5533125940699</v>
      </c>
      <c r="DI443" s="33">
        <v>1680.6349771753401</v>
      </c>
      <c r="DJ443" s="33">
        <v>1676.9760164617001</v>
      </c>
      <c r="DK443" s="33">
        <v>1670.4192058445501</v>
      </c>
      <c r="DL443" s="33">
        <v>1663.8360732648</v>
      </c>
      <c r="DM443" s="33">
        <v>1657.68492318363</v>
      </c>
      <c r="DN443" s="33">
        <v>1651.6699876304899</v>
      </c>
      <c r="DO443" s="33">
        <v>1647.42730000039</v>
      </c>
      <c r="DP443" s="33">
        <v>1648.24024810575</v>
      </c>
      <c r="DQ443" s="33">
        <v>1652.997120641</v>
      </c>
      <c r="DR443" s="33">
        <v>1661.2832543684401</v>
      </c>
      <c r="DS443" s="33">
        <v>1672.08112111025</v>
      </c>
      <c r="DT443" s="33">
        <v>1681.9773746352701</v>
      </c>
      <c r="DU443" s="33">
        <v>1685.5401568</v>
      </c>
      <c r="DV443" s="33">
        <v>1680.72217387367</v>
      </c>
      <c r="DW443" s="33">
        <v>1668.43219077559</v>
      </c>
      <c r="DX443" s="33">
        <v>1656.1717586964101</v>
      </c>
      <c r="DY443" s="33">
        <v>1647.25781783613</v>
      </c>
      <c r="DZ443" s="33">
        <v>1645.8059338816199</v>
      </c>
      <c r="EA443" s="33">
        <v>1651.6719542605899</v>
      </c>
      <c r="EB443" s="33">
        <v>1666.87569427467</v>
      </c>
      <c r="EC443" s="33">
        <v>1692.94346238958</v>
      </c>
      <c r="ED443" s="33">
        <v>1724.1121527642999</v>
      </c>
      <c r="EE443" s="33">
        <v>1748.9299799615201</v>
      </c>
      <c r="EF443" s="33">
        <v>1762.92965426775</v>
      </c>
      <c r="EG443" s="33">
        <v>1768.9930791987499</v>
      </c>
      <c r="EH443" s="33">
        <v>1770.1180786759101</v>
      </c>
      <c r="EI443" s="33">
        <v>1766.2993039714199</v>
      </c>
      <c r="EJ443" s="33">
        <v>1757.69869857715</v>
      </c>
      <c r="EK443" s="33">
        <v>1748.7958610881899</v>
      </c>
      <c r="EL443" s="33">
        <v>1741.30458844074</v>
      </c>
      <c r="EM443" s="33">
        <v>1733.3482345039299</v>
      </c>
      <c r="EN443" s="33">
        <v>1725.9560183634901</v>
      </c>
      <c r="EO443" s="33">
        <v>1726.26624372125</v>
      </c>
      <c r="EP443" s="33">
        <v>1734.5177264343099</v>
      </c>
      <c r="EQ443" s="33">
        <v>1744.7062043860001</v>
      </c>
      <c r="ER443" s="33">
        <v>1754.4780495950599</v>
      </c>
      <c r="ES443" s="33">
        <v>1762.9880574815099</v>
      </c>
      <c r="ET443" s="33">
        <v>1771.14188607502</v>
      </c>
      <c r="EU443" s="33">
        <v>1782.7461317749701</v>
      </c>
      <c r="EV443" s="33">
        <v>1799.9932810535099</v>
      </c>
      <c r="EW443" s="33">
        <v>1822.9275017738701</v>
      </c>
      <c r="EX443" s="33">
        <v>1845.4324575609401</v>
      </c>
      <c r="EY443" s="33">
        <v>1861.53746474688</v>
      </c>
      <c r="EZ443" s="33">
        <v>1866.3443084939599</v>
      </c>
      <c r="FA443" s="33">
        <v>1866.1316232516899</v>
      </c>
      <c r="FB443" s="33">
        <v>1866.8120373804099</v>
      </c>
      <c r="FC443" s="33">
        <v>1864.9838751024599</v>
      </c>
      <c r="FD443" s="33">
        <v>1858.3523492440299</v>
      </c>
      <c r="FE443" s="33">
        <v>1853.26145997553</v>
      </c>
      <c r="FF443" s="33">
        <v>1850.2838272952499</v>
      </c>
    </row>
    <row r="444" spans="1:162" s="37" customFormat="1" ht="15.5">
      <c r="A444" s="35">
        <v>2</v>
      </c>
      <c r="B444" s="35" t="s">
        <v>1268</v>
      </c>
      <c r="C444" s="35" t="s">
        <v>508</v>
      </c>
      <c r="D444" s="35" t="s">
        <v>712</v>
      </c>
      <c r="E444" s="35" t="s">
        <v>2</v>
      </c>
      <c r="F444" s="36">
        <v>0.1</v>
      </c>
      <c r="G444" s="36">
        <v>0.1</v>
      </c>
      <c r="H444" s="36">
        <v>0.1</v>
      </c>
      <c r="I444" s="36">
        <v>0.1</v>
      </c>
      <c r="J444" s="36">
        <v>0.1</v>
      </c>
      <c r="K444" s="36">
        <v>0.1</v>
      </c>
      <c r="L444" s="36">
        <v>0.1</v>
      </c>
      <c r="M444" s="36">
        <v>0.1</v>
      </c>
      <c r="N444" s="36">
        <v>0.1</v>
      </c>
      <c r="O444" s="36">
        <v>0.1</v>
      </c>
      <c r="P444" s="36">
        <v>0.1</v>
      </c>
      <c r="Q444" s="36">
        <v>0.1</v>
      </c>
      <c r="R444" s="36">
        <v>0.1</v>
      </c>
      <c r="S444" s="36">
        <v>0.1</v>
      </c>
      <c r="T444" s="36">
        <v>0.1</v>
      </c>
      <c r="U444" s="36">
        <v>0.1</v>
      </c>
      <c r="V444" s="36">
        <v>0.1</v>
      </c>
      <c r="W444" s="36">
        <v>0.1</v>
      </c>
      <c r="X444" s="36">
        <v>0.1</v>
      </c>
      <c r="Y444" s="36">
        <v>0.1</v>
      </c>
      <c r="Z444" s="36">
        <v>0.1</v>
      </c>
      <c r="AA444" s="36">
        <v>0.1</v>
      </c>
      <c r="AB444" s="36">
        <v>0.1</v>
      </c>
      <c r="AC444" s="36">
        <v>0.1</v>
      </c>
      <c r="AD444" s="36">
        <v>0.1</v>
      </c>
      <c r="AE444" s="36">
        <v>0.1</v>
      </c>
      <c r="AF444" s="36">
        <v>0.1</v>
      </c>
      <c r="AG444" s="36">
        <v>0.1</v>
      </c>
      <c r="AH444" s="36">
        <v>0.1</v>
      </c>
      <c r="AI444" s="36">
        <v>0.1</v>
      </c>
      <c r="AJ444" s="36">
        <v>0.1</v>
      </c>
      <c r="AK444" s="36">
        <v>0.1</v>
      </c>
      <c r="AL444" s="36">
        <v>0.1</v>
      </c>
      <c r="AM444" s="36">
        <v>0.1</v>
      </c>
      <c r="AN444" s="36">
        <v>0.1</v>
      </c>
      <c r="AO444" s="36">
        <v>0.1</v>
      </c>
      <c r="AP444" s="36">
        <v>0.1</v>
      </c>
      <c r="AQ444" s="36">
        <v>0.1</v>
      </c>
      <c r="AR444" s="36">
        <v>0.1</v>
      </c>
      <c r="AS444" s="36">
        <v>0.1</v>
      </c>
      <c r="AT444" s="36">
        <v>0.1</v>
      </c>
      <c r="AU444" s="36">
        <v>0.1</v>
      </c>
      <c r="AV444" s="36">
        <v>0.1</v>
      </c>
      <c r="AW444" s="36">
        <v>0.1</v>
      </c>
      <c r="AX444" s="36">
        <v>0.1</v>
      </c>
      <c r="AY444" s="36">
        <v>0.1</v>
      </c>
      <c r="AZ444" s="36">
        <v>0.1</v>
      </c>
      <c r="BA444" s="36">
        <v>0.1</v>
      </c>
      <c r="BB444" s="36">
        <v>0.1</v>
      </c>
      <c r="BC444" s="36">
        <v>0.1</v>
      </c>
      <c r="BD444" s="36">
        <v>0.1</v>
      </c>
      <c r="BE444" s="36">
        <v>0.1</v>
      </c>
      <c r="BF444" s="36">
        <v>0.1</v>
      </c>
      <c r="BG444" s="36">
        <v>0.1</v>
      </c>
      <c r="BH444" s="36">
        <v>0.1</v>
      </c>
      <c r="BI444" s="36">
        <v>0.1</v>
      </c>
      <c r="BJ444" s="36">
        <v>0.1</v>
      </c>
      <c r="BK444" s="36">
        <v>0.1</v>
      </c>
      <c r="BL444" s="36">
        <v>0.1</v>
      </c>
      <c r="BM444" s="36">
        <v>0.1</v>
      </c>
      <c r="BN444" s="36">
        <v>0.1</v>
      </c>
      <c r="BO444" s="36">
        <v>0.1</v>
      </c>
      <c r="BP444" s="36">
        <v>0.107380486679193</v>
      </c>
      <c r="BQ444" s="36">
        <v>0.12795514411783199</v>
      </c>
      <c r="BR444" s="36">
        <v>0.150113648461595</v>
      </c>
      <c r="BS444" s="36">
        <v>0.173739204470749</v>
      </c>
      <c r="BT444" s="36">
        <v>0.19886277006862901</v>
      </c>
      <c r="BU444" s="36">
        <v>0.22563737238610801</v>
      </c>
      <c r="BV444" s="36">
        <v>0.25409174932276302</v>
      </c>
      <c r="BW444" s="36">
        <v>0.28411361542043501</v>
      </c>
      <c r="BX444" s="36">
        <v>0.31543187787763699</v>
      </c>
      <c r="BY444" s="36">
        <v>0.34787315995262202</v>
      </c>
      <c r="BZ444" s="36">
        <v>0.38118404778204201</v>
      </c>
      <c r="CA444" s="36">
        <v>0.41494527019232103</v>
      </c>
      <c r="CB444" s="36">
        <v>0.44861383650744502</v>
      </c>
      <c r="CC444" s="36">
        <v>0.481497915041879</v>
      </c>
      <c r="CD444" s="36">
        <v>0.51321591666851996</v>
      </c>
      <c r="CE444" s="36">
        <v>0.54342534924623698</v>
      </c>
      <c r="CF444" s="36">
        <v>0.57180121461898703</v>
      </c>
      <c r="CG444" s="36">
        <v>0.59783215899654196</v>
      </c>
      <c r="CH444" s="36">
        <v>0.62064945282952599</v>
      </c>
      <c r="CI444" s="36">
        <v>0.63957147414413495</v>
      </c>
      <c r="CJ444" s="36">
        <v>0.65405644741701097</v>
      </c>
      <c r="CK444" s="36">
        <v>0.66365955816972999</v>
      </c>
      <c r="CL444" s="36">
        <v>0.66832265439609495</v>
      </c>
      <c r="CM444" s="36">
        <v>0.66762628320580697</v>
      </c>
      <c r="CN444" s="36">
        <v>0.661431399281462</v>
      </c>
      <c r="CO444" s="36">
        <v>0.64999956975826501</v>
      </c>
      <c r="CP444" s="36">
        <v>0.63432806046465795</v>
      </c>
      <c r="CQ444" s="36">
        <v>0.61552022223964298</v>
      </c>
      <c r="CR444" s="36">
        <v>0.59428295088442995</v>
      </c>
      <c r="CS444" s="36">
        <v>0.57107614126116601</v>
      </c>
      <c r="CT444" s="36">
        <v>0.54631724322681796</v>
      </c>
      <c r="CU444" s="36">
        <v>0.52076148658779597</v>
      </c>
      <c r="CV444" s="36">
        <v>0.49504732870767199</v>
      </c>
      <c r="CW444" s="36">
        <v>0.46963905255015798</v>
      </c>
      <c r="CX444" s="36">
        <v>0.44479344565168699</v>
      </c>
      <c r="CY444" s="36">
        <v>0.42063982189999199</v>
      </c>
      <c r="CZ444" s="36">
        <v>0.39759789542103002</v>
      </c>
      <c r="DA444" s="36">
        <v>0.37610038609658702</v>
      </c>
      <c r="DB444" s="36">
        <v>0.35653295501855098</v>
      </c>
      <c r="DC444" s="36">
        <v>0.33938194091003498</v>
      </c>
      <c r="DD444" s="36">
        <v>0.324910849397261</v>
      </c>
      <c r="DE444" s="36">
        <v>0.313346124529575</v>
      </c>
      <c r="DF444" s="36">
        <v>0.304787413511864</v>
      </c>
      <c r="DG444" s="36">
        <v>0.29920997693989199</v>
      </c>
      <c r="DH444" s="36">
        <v>0.29639858327597501</v>
      </c>
      <c r="DI444" s="36">
        <v>0.295950994746845</v>
      </c>
      <c r="DJ444" s="36">
        <v>0.29744239114684301</v>
      </c>
      <c r="DK444" s="36">
        <v>0.30026298289858799</v>
      </c>
      <c r="DL444" s="36">
        <v>0.30371678602704999</v>
      </c>
      <c r="DM444" s="36">
        <v>0.30746363173979002</v>
      </c>
      <c r="DN444" s="36">
        <v>0.31145608796011898</v>
      </c>
      <c r="DO444" s="36">
        <v>0.31552854623725402</v>
      </c>
      <c r="DP444" s="36">
        <v>0.31956145563294103</v>
      </c>
      <c r="DQ444" s="36">
        <v>0.32351443207671698</v>
      </c>
      <c r="DR444" s="36">
        <v>0.32714736558835</v>
      </c>
      <c r="DS444" s="36">
        <v>0.33001794966756098</v>
      </c>
      <c r="DT444" s="36">
        <v>0.33147941071057502</v>
      </c>
      <c r="DU444" s="36">
        <v>0.33067871389507802</v>
      </c>
      <c r="DV444" s="36">
        <v>0.32663302200230399</v>
      </c>
      <c r="DW444" s="36">
        <v>0.318992615148048</v>
      </c>
      <c r="DX444" s="36">
        <v>0.30775668381323701</v>
      </c>
      <c r="DY444" s="36">
        <v>0.29372177322326698</v>
      </c>
      <c r="DZ444" s="36">
        <v>0.27795486525849</v>
      </c>
      <c r="EA444" s="36">
        <v>0.26136771523438401</v>
      </c>
      <c r="EB444" s="36">
        <v>0.24472671064426499</v>
      </c>
      <c r="EC444" s="36">
        <v>0.228663240152814</v>
      </c>
      <c r="ED444" s="36">
        <v>0.21368409722366899</v>
      </c>
      <c r="EE444" s="36">
        <v>0.20018152783861001</v>
      </c>
      <c r="EF444" s="36">
        <v>0.18844257666199299</v>
      </c>
      <c r="EG444" s="36">
        <v>0.17865750161529401</v>
      </c>
      <c r="EH444" s="36">
        <v>0.17092708262766301</v>
      </c>
      <c r="EI444" s="36">
        <v>0.16526870448307601</v>
      </c>
      <c r="EJ444" s="36">
        <v>0.16162120810098199</v>
      </c>
      <c r="EK444" s="36">
        <v>0.15984845486044899</v>
      </c>
      <c r="EL444" s="36">
        <v>0.15974163337903899</v>
      </c>
      <c r="EM444" s="36">
        <v>0.16102039810838001</v>
      </c>
      <c r="EN444" s="36">
        <v>0.163332918316307</v>
      </c>
      <c r="EO444" s="36">
        <v>0.16683535642018901</v>
      </c>
      <c r="EP444" s="36">
        <v>0.17177730458427901</v>
      </c>
      <c r="EQ444" s="36">
        <v>0.178332309318565</v>
      </c>
      <c r="ER444" s="36">
        <v>0.186597873973849</v>
      </c>
      <c r="ES444" s="36">
        <v>0.196600619826301</v>
      </c>
      <c r="ET444" s="36">
        <v>0.20830036345587899</v>
      </c>
      <c r="EU444" s="36">
        <v>0.22158695676791901</v>
      </c>
      <c r="EV444" s="36">
        <v>0.236273012465928</v>
      </c>
      <c r="EW444" s="36">
        <v>0.252085639254995</v>
      </c>
      <c r="EX444" s="36">
        <v>0.26865728300088298</v>
      </c>
      <c r="EY444" s="36">
        <v>0.28562623484758098</v>
      </c>
      <c r="EZ444" s="36">
        <v>0.30297744342496702</v>
      </c>
      <c r="FA444" s="36">
        <v>0.32057048294056001</v>
      </c>
      <c r="FB444" s="36">
        <v>0.33812876104999601</v>
      </c>
      <c r="FC444" s="36">
        <v>0.355228576269216</v>
      </c>
      <c r="FD444" s="36">
        <v>0.37128819677587399</v>
      </c>
      <c r="FE444" s="36">
        <v>0.38676417772909</v>
      </c>
      <c r="FF444" s="36">
        <v>0.40204245293009999</v>
      </c>
    </row>
    <row r="445" spans="1:162" s="40" customFormat="1">
      <c r="A445" s="38">
        <v>3</v>
      </c>
      <c r="B445" s="38" t="s">
        <v>1268</v>
      </c>
      <c r="C445" s="38" t="s">
        <v>509</v>
      </c>
      <c r="D445" s="38" t="s">
        <v>712</v>
      </c>
      <c r="E445" s="38" t="s">
        <v>2</v>
      </c>
      <c r="F445" s="39">
        <v>0.1</v>
      </c>
      <c r="G445" s="39">
        <v>0.1</v>
      </c>
      <c r="H445" s="39">
        <v>0.1</v>
      </c>
      <c r="I445" s="39">
        <v>0.1</v>
      </c>
      <c r="J445" s="39">
        <v>0.1</v>
      </c>
      <c r="K445" s="39">
        <v>0.1</v>
      </c>
      <c r="L445" s="39">
        <v>0.1</v>
      </c>
      <c r="M445" s="39">
        <v>0.1</v>
      </c>
      <c r="N445" s="39">
        <v>0.1</v>
      </c>
      <c r="O445" s="39">
        <v>0.1</v>
      </c>
      <c r="P445" s="39">
        <v>0.1</v>
      </c>
      <c r="Q445" s="39">
        <v>0.1</v>
      </c>
      <c r="R445" s="39">
        <v>0.1</v>
      </c>
      <c r="S445" s="39">
        <v>0.1</v>
      </c>
      <c r="T445" s="39">
        <v>0.1</v>
      </c>
      <c r="U445" s="39">
        <v>0.1</v>
      </c>
      <c r="V445" s="39">
        <v>0.1</v>
      </c>
      <c r="W445" s="39">
        <v>0.1</v>
      </c>
      <c r="X445" s="39">
        <v>0.1</v>
      </c>
      <c r="Y445" s="39">
        <v>0.1</v>
      </c>
      <c r="Z445" s="39">
        <v>0.1</v>
      </c>
      <c r="AA445" s="39">
        <v>0.1</v>
      </c>
      <c r="AB445" s="39">
        <v>0.1</v>
      </c>
      <c r="AC445" s="39">
        <v>0.1</v>
      </c>
      <c r="AD445" s="39">
        <v>0.1</v>
      </c>
      <c r="AE445" s="39">
        <v>0.1</v>
      </c>
      <c r="AF445" s="39">
        <v>0.1</v>
      </c>
      <c r="AG445" s="39">
        <v>0.1</v>
      </c>
      <c r="AH445" s="39">
        <v>0.1</v>
      </c>
      <c r="AI445" s="39">
        <v>0.1</v>
      </c>
      <c r="AJ445" s="39">
        <v>0.1</v>
      </c>
      <c r="AK445" s="39">
        <v>0.1</v>
      </c>
      <c r="AL445" s="39">
        <v>0.1</v>
      </c>
      <c r="AM445" s="39">
        <v>0.1</v>
      </c>
      <c r="AN445" s="39">
        <v>0.1</v>
      </c>
      <c r="AO445" s="39">
        <v>0.1</v>
      </c>
      <c r="AP445" s="39">
        <v>0.1</v>
      </c>
      <c r="AQ445" s="39">
        <v>0.1</v>
      </c>
      <c r="AR445" s="39">
        <v>0.1</v>
      </c>
      <c r="AS445" s="39">
        <v>0.1</v>
      </c>
      <c r="AT445" s="39">
        <v>0.1</v>
      </c>
      <c r="AU445" s="39">
        <v>0.1</v>
      </c>
      <c r="AV445" s="39">
        <v>0.1</v>
      </c>
      <c r="AW445" s="39">
        <v>0.1</v>
      </c>
      <c r="AX445" s="39">
        <v>0.1</v>
      </c>
      <c r="AY445" s="39">
        <v>0.1</v>
      </c>
      <c r="AZ445" s="39">
        <v>0.1</v>
      </c>
      <c r="BA445" s="39">
        <v>0.1</v>
      </c>
      <c r="BB445" s="39">
        <v>0.1</v>
      </c>
      <c r="BC445" s="39">
        <v>0.1</v>
      </c>
      <c r="BD445" s="39">
        <v>0.1</v>
      </c>
      <c r="BE445" s="39">
        <v>0.1</v>
      </c>
      <c r="BF445" s="39">
        <v>0.1</v>
      </c>
      <c r="BG445" s="39">
        <v>0.1</v>
      </c>
      <c r="BH445" s="39">
        <v>0.1</v>
      </c>
      <c r="BI445" s="39">
        <v>0.1</v>
      </c>
      <c r="BJ445" s="39">
        <v>0.1</v>
      </c>
      <c r="BK445" s="39">
        <v>0.1</v>
      </c>
      <c r="BL445" s="39">
        <v>0.1</v>
      </c>
      <c r="BM445" s="39">
        <v>0.1</v>
      </c>
      <c r="BN445" s="39">
        <v>0.1</v>
      </c>
      <c r="BO445" s="39">
        <v>0.1</v>
      </c>
      <c r="BP445" s="39">
        <v>0.107380486679193</v>
      </c>
      <c r="BQ445" s="39">
        <v>0.12795514411783199</v>
      </c>
      <c r="BR445" s="39">
        <v>0.150113648461595</v>
      </c>
      <c r="BS445" s="39">
        <v>0.173739204470749</v>
      </c>
      <c r="BT445" s="39">
        <v>0.19886277006862901</v>
      </c>
      <c r="BU445" s="39">
        <v>0.22563737238610801</v>
      </c>
      <c r="BV445" s="39">
        <v>0.25409174932276302</v>
      </c>
      <c r="BW445" s="39">
        <v>0.28411361542043501</v>
      </c>
      <c r="BX445" s="39">
        <v>0.31543187787763699</v>
      </c>
      <c r="BY445" s="39">
        <v>0.34787315995262202</v>
      </c>
      <c r="BZ445" s="39">
        <v>0.38118404778204201</v>
      </c>
      <c r="CA445" s="39">
        <v>0.41494527019232103</v>
      </c>
      <c r="CB445" s="39">
        <v>0.44861383650744502</v>
      </c>
      <c r="CC445" s="39">
        <v>0.481497915041879</v>
      </c>
      <c r="CD445" s="39">
        <v>0.51321591666851996</v>
      </c>
      <c r="CE445" s="39">
        <v>0.54342534924623698</v>
      </c>
      <c r="CF445" s="39">
        <v>0.57180121461898703</v>
      </c>
      <c r="CG445" s="39">
        <v>0.59783215899654196</v>
      </c>
      <c r="CH445" s="39">
        <v>0.62064945282952599</v>
      </c>
      <c r="CI445" s="39">
        <v>0.63957147414413495</v>
      </c>
      <c r="CJ445" s="39">
        <v>0.65405644741701097</v>
      </c>
      <c r="CK445" s="39">
        <v>0.66365955816972999</v>
      </c>
      <c r="CL445" s="39">
        <v>0.66832265439609495</v>
      </c>
      <c r="CM445" s="39">
        <v>0.66762628320580697</v>
      </c>
      <c r="CN445" s="39">
        <v>0.661431399281462</v>
      </c>
      <c r="CO445" s="39">
        <v>0.64999956975826501</v>
      </c>
      <c r="CP445" s="39">
        <v>0.63432806046465795</v>
      </c>
      <c r="CQ445" s="39">
        <v>0.61552022223964298</v>
      </c>
      <c r="CR445" s="39">
        <v>0.59428295088442995</v>
      </c>
      <c r="CS445" s="39">
        <v>0.57107614126116601</v>
      </c>
      <c r="CT445" s="39">
        <v>0.54631724322681796</v>
      </c>
      <c r="CU445" s="39">
        <v>0.52076148658779597</v>
      </c>
      <c r="CV445" s="39">
        <v>0.49504732870767199</v>
      </c>
      <c r="CW445" s="39">
        <v>0.46963905255015798</v>
      </c>
      <c r="CX445" s="39">
        <v>0.44479344565168699</v>
      </c>
      <c r="CY445" s="39">
        <v>0.42063982189999199</v>
      </c>
      <c r="CZ445" s="39">
        <v>0.39759789542103002</v>
      </c>
      <c r="DA445" s="39">
        <v>0.37610038609658702</v>
      </c>
      <c r="DB445" s="39">
        <v>0.35653295501855098</v>
      </c>
      <c r="DC445" s="39">
        <v>0.33938194091003498</v>
      </c>
      <c r="DD445" s="39">
        <v>0.324910849397261</v>
      </c>
      <c r="DE445" s="39">
        <v>0.313346124529575</v>
      </c>
      <c r="DF445" s="39">
        <v>0.304787413511864</v>
      </c>
      <c r="DG445" s="39">
        <v>0.29920997693989199</v>
      </c>
      <c r="DH445" s="39">
        <v>0.29639858327597501</v>
      </c>
      <c r="DI445" s="39">
        <v>0.295950994746845</v>
      </c>
      <c r="DJ445" s="39">
        <v>0.29744239114684301</v>
      </c>
      <c r="DK445" s="39">
        <v>0.30026298289858799</v>
      </c>
      <c r="DL445" s="39">
        <v>0.30371678602704999</v>
      </c>
      <c r="DM445" s="39">
        <v>0.30746363173979002</v>
      </c>
      <c r="DN445" s="39">
        <v>0.31145608796011898</v>
      </c>
      <c r="DO445" s="39">
        <v>0.31552854623725402</v>
      </c>
      <c r="DP445" s="39">
        <v>0.31956145563294103</v>
      </c>
      <c r="DQ445" s="39">
        <v>0.32351443207671698</v>
      </c>
      <c r="DR445" s="39">
        <v>0.32714736558835</v>
      </c>
      <c r="DS445" s="39">
        <v>0.33001794966756098</v>
      </c>
      <c r="DT445" s="39">
        <v>0.33147941071057502</v>
      </c>
      <c r="DU445" s="39">
        <v>0.33067871389507802</v>
      </c>
      <c r="DV445" s="39">
        <v>0.32663302200230399</v>
      </c>
      <c r="DW445" s="39">
        <v>0.318992615148048</v>
      </c>
      <c r="DX445" s="39">
        <v>0.30775668381323701</v>
      </c>
      <c r="DY445" s="39">
        <v>0.29372177322326698</v>
      </c>
      <c r="DZ445" s="39">
        <v>0.27795486525849</v>
      </c>
      <c r="EA445" s="39">
        <v>0.26136771523438401</v>
      </c>
      <c r="EB445" s="39">
        <v>0.24472671064426499</v>
      </c>
      <c r="EC445" s="39">
        <v>0.228663240152814</v>
      </c>
      <c r="ED445" s="39">
        <v>0.21368409722366899</v>
      </c>
      <c r="EE445" s="39">
        <v>0.20018152783861001</v>
      </c>
      <c r="EF445" s="39">
        <v>0.18844257666199299</v>
      </c>
      <c r="EG445" s="39">
        <v>0.17865750161529401</v>
      </c>
      <c r="EH445" s="39">
        <v>0.17092708262766301</v>
      </c>
      <c r="EI445" s="39">
        <v>0.16526870448307601</v>
      </c>
      <c r="EJ445" s="39">
        <v>0.16162120810098199</v>
      </c>
      <c r="EK445" s="39">
        <v>0.15984845486044899</v>
      </c>
      <c r="EL445" s="39">
        <v>0.15974163337903899</v>
      </c>
      <c r="EM445" s="39">
        <v>0.16102039810838001</v>
      </c>
      <c r="EN445" s="39">
        <v>0.163332918316307</v>
      </c>
      <c r="EO445" s="39">
        <v>0.16683535642018901</v>
      </c>
      <c r="EP445" s="39">
        <v>0.17177730458427901</v>
      </c>
      <c r="EQ445" s="39">
        <v>0.178332309318565</v>
      </c>
      <c r="ER445" s="39">
        <v>0.186597873973849</v>
      </c>
      <c r="ES445" s="39">
        <v>0.196600619826301</v>
      </c>
      <c r="ET445" s="39">
        <v>0.20830036345587899</v>
      </c>
      <c r="EU445" s="39">
        <v>0.22158695676791901</v>
      </c>
      <c r="EV445" s="39">
        <v>0.236273012465928</v>
      </c>
      <c r="EW445" s="39">
        <v>0.252085639254995</v>
      </c>
      <c r="EX445" s="39">
        <v>0.26865728300088298</v>
      </c>
      <c r="EY445" s="39">
        <v>0.28562623484758098</v>
      </c>
      <c r="EZ445" s="39">
        <v>0.30297744342496702</v>
      </c>
      <c r="FA445" s="39">
        <v>0.32057048294056001</v>
      </c>
      <c r="FB445" s="39">
        <v>0.33812876104999601</v>
      </c>
      <c r="FC445" s="39">
        <v>0.355228576269216</v>
      </c>
      <c r="FD445" s="39">
        <v>0.37128819677587399</v>
      </c>
      <c r="FE445" s="39">
        <v>0.38676417772909</v>
      </c>
      <c r="FF445" s="39">
        <v>0.40204245293009999</v>
      </c>
    </row>
    <row r="446" spans="1:162" s="43" customFormat="1">
      <c r="A446" s="41">
        <v>4</v>
      </c>
      <c r="B446" s="41" t="s">
        <v>1268</v>
      </c>
      <c r="C446" s="41" t="s">
        <v>510</v>
      </c>
      <c r="D446" s="41" t="s">
        <v>712</v>
      </c>
      <c r="E446" s="41" t="s">
        <v>370</v>
      </c>
      <c r="F446" s="42">
        <v>0.1</v>
      </c>
      <c r="G446" s="42">
        <v>0.1</v>
      </c>
      <c r="H446" s="42">
        <v>0.1</v>
      </c>
      <c r="I446" s="42">
        <v>0.1</v>
      </c>
      <c r="J446" s="42">
        <v>0.1</v>
      </c>
      <c r="K446" s="42">
        <v>0.1</v>
      </c>
      <c r="L446" s="42">
        <v>0.1</v>
      </c>
      <c r="M446" s="42">
        <v>0.1</v>
      </c>
      <c r="N446" s="42">
        <v>0.1</v>
      </c>
      <c r="O446" s="42">
        <v>0.1</v>
      </c>
      <c r="P446" s="42">
        <v>0.1</v>
      </c>
      <c r="Q446" s="42">
        <v>0.1</v>
      </c>
      <c r="R446" s="42">
        <v>0.1</v>
      </c>
      <c r="S446" s="42">
        <v>0.1</v>
      </c>
      <c r="T446" s="42">
        <v>0.1</v>
      </c>
      <c r="U446" s="42">
        <v>0.1</v>
      </c>
      <c r="V446" s="42">
        <v>0.1</v>
      </c>
      <c r="W446" s="42">
        <v>0.1</v>
      </c>
      <c r="X446" s="42">
        <v>0.1</v>
      </c>
      <c r="Y446" s="42">
        <v>0.1</v>
      </c>
      <c r="Z446" s="42">
        <v>0.1</v>
      </c>
      <c r="AA446" s="42">
        <v>0.1</v>
      </c>
      <c r="AB446" s="42">
        <v>0.1</v>
      </c>
      <c r="AC446" s="42">
        <v>0.1</v>
      </c>
      <c r="AD446" s="42">
        <v>0.1</v>
      </c>
      <c r="AE446" s="42">
        <v>0.1</v>
      </c>
      <c r="AF446" s="42">
        <v>0.1</v>
      </c>
      <c r="AG446" s="42">
        <v>0.1</v>
      </c>
      <c r="AH446" s="42">
        <v>0.1</v>
      </c>
      <c r="AI446" s="42">
        <v>0.1</v>
      </c>
      <c r="AJ446" s="42">
        <v>0.1</v>
      </c>
      <c r="AK446" s="42">
        <v>0.1</v>
      </c>
      <c r="AL446" s="42">
        <v>0.1</v>
      </c>
      <c r="AM446" s="42">
        <v>0.1</v>
      </c>
      <c r="AN446" s="42">
        <v>0.1</v>
      </c>
      <c r="AO446" s="42">
        <v>0.1</v>
      </c>
      <c r="AP446" s="42">
        <v>0.1</v>
      </c>
      <c r="AQ446" s="42">
        <v>0.1</v>
      </c>
      <c r="AR446" s="42">
        <v>0.1</v>
      </c>
      <c r="AS446" s="42">
        <v>0.1</v>
      </c>
      <c r="AT446" s="42">
        <v>0.1</v>
      </c>
      <c r="AU446" s="42">
        <v>0.1</v>
      </c>
      <c r="AV446" s="42">
        <v>0.1</v>
      </c>
      <c r="AW446" s="42">
        <v>0.1</v>
      </c>
      <c r="AX446" s="42">
        <v>0.1</v>
      </c>
      <c r="AY446" s="42">
        <v>0.1</v>
      </c>
      <c r="AZ446" s="42">
        <v>0.1</v>
      </c>
      <c r="BA446" s="42">
        <v>0.1</v>
      </c>
      <c r="BB446" s="42">
        <v>0.1</v>
      </c>
      <c r="BC446" s="42">
        <v>0.1</v>
      </c>
      <c r="BD446" s="42">
        <v>0.1</v>
      </c>
      <c r="BE446" s="42">
        <v>0.1</v>
      </c>
      <c r="BF446" s="42">
        <v>0.1</v>
      </c>
      <c r="BG446" s="42">
        <v>0.1</v>
      </c>
      <c r="BH446" s="42">
        <v>0.1</v>
      </c>
      <c r="BI446" s="42">
        <v>0.1</v>
      </c>
      <c r="BJ446" s="42">
        <v>0.1</v>
      </c>
      <c r="BK446" s="42">
        <v>0.1</v>
      </c>
      <c r="BL446" s="42">
        <v>0.1</v>
      </c>
      <c r="BM446" s="42">
        <v>0.1</v>
      </c>
      <c r="BN446" s="42">
        <v>0.1</v>
      </c>
      <c r="BO446" s="42">
        <v>0.1</v>
      </c>
      <c r="BP446" s="42">
        <v>0.107380486679193</v>
      </c>
      <c r="BQ446" s="42">
        <v>0.12795514411783199</v>
      </c>
      <c r="BR446" s="42">
        <v>0.150113648461595</v>
      </c>
      <c r="BS446" s="42">
        <v>0.173739204470749</v>
      </c>
      <c r="BT446" s="42">
        <v>0.19886277006862901</v>
      </c>
      <c r="BU446" s="42">
        <v>0.22563737238610801</v>
      </c>
      <c r="BV446" s="42">
        <v>0.25409174932276302</v>
      </c>
      <c r="BW446" s="42">
        <v>0.28411361542043501</v>
      </c>
      <c r="BX446" s="42">
        <v>0.31543187787763699</v>
      </c>
      <c r="BY446" s="42">
        <v>0.34787315995262202</v>
      </c>
      <c r="BZ446" s="42">
        <v>0.38118404778204201</v>
      </c>
      <c r="CA446" s="42">
        <v>0.41494527019232103</v>
      </c>
      <c r="CB446" s="42">
        <v>0.44861383650744502</v>
      </c>
      <c r="CC446" s="42">
        <v>0.481497915041879</v>
      </c>
      <c r="CD446" s="42">
        <v>0.51321591666851996</v>
      </c>
      <c r="CE446" s="42">
        <v>0.54342534924623698</v>
      </c>
      <c r="CF446" s="42">
        <v>0.57180121461898703</v>
      </c>
      <c r="CG446" s="42">
        <v>0.59783215899654196</v>
      </c>
      <c r="CH446" s="42">
        <v>0.62064945282952599</v>
      </c>
      <c r="CI446" s="42">
        <v>0.63957147414413495</v>
      </c>
      <c r="CJ446" s="42">
        <v>0.65405644741701097</v>
      </c>
      <c r="CK446" s="42">
        <v>0.66365955816972999</v>
      </c>
      <c r="CL446" s="42">
        <v>0.66832265439609495</v>
      </c>
      <c r="CM446" s="42">
        <v>0.66762628320580697</v>
      </c>
      <c r="CN446" s="42">
        <v>0.661431399281462</v>
      </c>
      <c r="CO446" s="42">
        <v>0.64999956975826501</v>
      </c>
      <c r="CP446" s="42">
        <v>0.63432806046465795</v>
      </c>
      <c r="CQ446" s="42">
        <v>0.61552022223964298</v>
      </c>
      <c r="CR446" s="42">
        <v>0.59428295088442995</v>
      </c>
      <c r="CS446" s="42">
        <v>0.57107614126116601</v>
      </c>
      <c r="CT446" s="42">
        <v>0.54631724322681796</v>
      </c>
      <c r="CU446" s="42">
        <v>0.52076148658779597</v>
      </c>
      <c r="CV446" s="42">
        <v>0.49504732870767199</v>
      </c>
      <c r="CW446" s="42">
        <v>0.46963905255015798</v>
      </c>
      <c r="CX446" s="42">
        <v>0.44479344565168699</v>
      </c>
      <c r="CY446" s="42">
        <v>0.42063982189999199</v>
      </c>
      <c r="CZ446" s="42">
        <v>0.39759789542103002</v>
      </c>
      <c r="DA446" s="42">
        <v>0.37610038609658702</v>
      </c>
      <c r="DB446" s="42">
        <v>0.35653295501855098</v>
      </c>
      <c r="DC446" s="42">
        <v>0.33938194091003498</v>
      </c>
      <c r="DD446" s="42">
        <v>0.324910849397261</v>
      </c>
      <c r="DE446" s="42">
        <v>0.313346124529575</v>
      </c>
      <c r="DF446" s="42">
        <v>0.304787413511864</v>
      </c>
      <c r="DG446" s="42">
        <v>0.29920997693989199</v>
      </c>
      <c r="DH446" s="42">
        <v>0.29639858327597501</v>
      </c>
      <c r="DI446" s="42">
        <v>0.295950994746845</v>
      </c>
      <c r="DJ446" s="42">
        <v>0.29744239114684301</v>
      </c>
      <c r="DK446" s="42">
        <v>0.30026298289858799</v>
      </c>
      <c r="DL446" s="42">
        <v>0.30371678602704999</v>
      </c>
      <c r="DM446" s="42">
        <v>0.30746363173979002</v>
      </c>
      <c r="DN446" s="42">
        <v>0.31145608796011898</v>
      </c>
      <c r="DO446" s="42">
        <v>0.31552854623725402</v>
      </c>
      <c r="DP446" s="42">
        <v>0.31956145563294103</v>
      </c>
      <c r="DQ446" s="42">
        <v>0.32351443207671698</v>
      </c>
      <c r="DR446" s="42">
        <v>0.32714736558835</v>
      </c>
      <c r="DS446" s="42">
        <v>0.33001794966756098</v>
      </c>
      <c r="DT446" s="42">
        <v>0.33147941071057502</v>
      </c>
      <c r="DU446" s="42">
        <v>0.33067871389507802</v>
      </c>
      <c r="DV446" s="42">
        <v>0.32663302200230399</v>
      </c>
      <c r="DW446" s="42">
        <v>0.318992615148048</v>
      </c>
      <c r="DX446" s="42">
        <v>0.30775668381323701</v>
      </c>
      <c r="DY446" s="42">
        <v>0.29372177322326698</v>
      </c>
      <c r="DZ446" s="42">
        <v>0.27795486525849</v>
      </c>
      <c r="EA446" s="42">
        <v>0.26136771523438401</v>
      </c>
      <c r="EB446" s="42">
        <v>0.24472671064426499</v>
      </c>
      <c r="EC446" s="42">
        <v>0.228663240152814</v>
      </c>
      <c r="ED446" s="42">
        <v>0.21368409722366899</v>
      </c>
      <c r="EE446" s="42">
        <v>0.20018152783861001</v>
      </c>
      <c r="EF446" s="42">
        <v>0.18844257666199299</v>
      </c>
      <c r="EG446" s="42">
        <v>0.17865750161529401</v>
      </c>
      <c r="EH446" s="42">
        <v>0.17092708262766301</v>
      </c>
      <c r="EI446" s="42">
        <v>0.16526870448307601</v>
      </c>
      <c r="EJ446" s="42">
        <v>0.16162120810098199</v>
      </c>
      <c r="EK446" s="42">
        <v>0.15984845486044899</v>
      </c>
      <c r="EL446" s="42">
        <v>0.15974163337903899</v>
      </c>
      <c r="EM446" s="42">
        <v>0.16102039810838001</v>
      </c>
      <c r="EN446" s="42">
        <v>0.163332918316307</v>
      </c>
      <c r="EO446" s="42">
        <v>0.16683535642018901</v>
      </c>
      <c r="EP446" s="42">
        <v>0.17177730458427901</v>
      </c>
      <c r="EQ446" s="42">
        <v>0.178332309318565</v>
      </c>
      <c r="ER446" s="42">
        <v>0.186597873973849</v>
      </c>
      <c r="ES446" s="42">
        <v>0.196600619826301</v>
      </c>
      <c r="ET446" s="42">
        <v>0.20830036345587899</v>
      </c>
      <c r="EU446" s="42">
        <v>0.22158695676791901</v>
      </c>
      <c r="EV446" s="42">
        <v>0.236273012465928</v>
      </c>
      <c r="EW446" s="42">
        <v>0.252085639254995</v>
      </c>
      <c r="EX446" s="42">
        <v>0.26865728300088298</v>
      </c>
      <c r="EY446" s="42">
        <v>0.28562623484758098</v>
      </c>
      <c r="EZ446" s="42">
        <v>0.30297744342496702</v>
      </c>
      <c r="FA446" s="42">
        <v>0.32057048294056001</v>
      </c>
      <c r="FB446" s="42">
        <v>0.33812876104999601</v>
      </c>
      <c r="FC446" s="42">
        <v>0.355228576269216</v>
      </c>
      <c r="FD446" s="42">
        <v>0.37128819677587399</v>
      </c>
      <c r="FE446" s="42">
        <v>0.38676417772909</v>
      </c>
      <c r="FF446" s="42">
        <v>0.40204245293009999</v>
      </c>
    </row>
    <row r="447" spans="1:162" s="37" customFormat="1" ht="15.5">
      <c r="A447" s="35">
        <v>2</v>
      </c>
      <c r="B447" s="35" t="s">
        <v>1267</v>
      </c>
      <c r="C447" s="35" t="s">
        <v>438</v>
      </c>
      <c r="D447" s="35" t="s">
        <v>705</v>
      </c>
      <c r="E447" s="35" t="s">
        <v>2</v>
      </c>
      <c r="F447" s="36">
        <v>74.332595657584804</v>
      </c>
      <c r="G447" s="36">
        <v>75.188612010846995</v>
      </c>
      <c r="H447" s="36">
        <v>76.039416952640707</v>
      </c>
      <c r="I447" s="36">
        <v>76.882071784833997</v>
      </c>
      <c r="J447" s="36">
        <v>77.718605420562795</v>
      </c>
      <c r="K447" s="36">
        <v>78.549565785571602</v>
      </c>
      <c r="L447" s="36">
        <v>79.358958555452006</v>
      </c>
      <c r="M447" s="36">
        <v>80.130490155763695</v>
      </c>
      <c r="N447" s="36">
        <v>80.850628165353797</v>
      </c>
      <c r="O447" s="36">
        <v>81.515284127678996</v>
      </c>
      <c r="P447" s="36">
        <v>82.103491088860196</v>
      </c>
      <c r="Q447" s="36">
        <v>82.598334393853307</v>
      </c>
      <c r="R447" s="36">
        <v>82.986992338708305</v>
      </c>
      <c r="S447" s="36">
        <v>83.266113936592205</v>
      </c>
      <c r="T447" s="36">
        <v>83.428982107230993</v>
      </c>
      <c r="U447" s="36">
        <v>83.482024517465703</v>
      </c>
      <c r="V447" s="36">
        <v>83.446276145291094</v>
      </c>
      <c r="W447" s="36">
        <v>83.351880697207207</v>
      </c>
      <c r="X447" s="36">
        <v>83.213663325893293</v>
      </c>
      <c r="Y447" s="36">
        <v>83.042989019598195</v>
      </c>
      <c r="Z447" s="36">
        <v>82.855943700733903</v>
      </c>
      <c r="AA447" s="36">
        <v>82.677266700506394</v>
      </c>
      <c r="AB447" s="36">
        <v>82.5323562036494</v>
      </c>
      <c r="AC447" s="36">
        <v>82.440464609512404</v>
      </c>
      <c r="AD447" s="36">
        <v>82.418107948094004</v>
      </c>
      <c r="AE447" s="36">
        <v>82.474928716958004</v>
      </c>
      <c r="AF447" s="36">
        <v>82.608594344548607</v>
      </c>
      <c r="AG447" s="36">
        <v>82.809765736430407</v>
      </c>
      <c r="AH447" s="36">
        <v>83.071269989375693</v>
      </c>
      <c r="AI447" s="36">
        <v>83.388932936373493</v>
      </c>
      <c r="AJ447" s="36">
        <v>83.747724424454304</v>
      </c>
      <c r="AK447" s="36">
        <v>84.1361201045831</v>
      </c>
      <c r="AL447" s="36">
        <v>84.540675679572601</v>
      </c>
      <c r="AM447" s="36">
        <v>84.9549040107715</v>
      </c>
      <c r="AN447" s="36">
        <v>85.3665092728438</v>
      </c>
      <c r="AO447" s="36">
        <v>85.769317755296001</v>
      </c>
      <c r="AP447" s="36">
        <v>86.168391900716301</v>
      </c>
      <c r="AQ447" s="36">
        <v>86.573957877722407</v>
      </c>
      <c r="AR447" s="36">
        <v>86.995270469222305</v>
      </c>
      <c r="AS447" s="36">
        <v>87.455600055420902</v>
      </c>
      <c r="AT447" s="36">
        <v>87.995350642646201</v>
      </c>
      <c r="AU447" s="36">
        <v>88.669184275903604</v>
      </c>
      <c r="AV447" s="36">
        <v>89.507670891234895</v>
      </c>
      <c r="AW447" s="36">
        <v>90.535383717797998</v>
      </c>
      <c r="AX447" s="36">
        <v>91.773078942890393</v>
      </c>
      <c r="AY447" s="36">
        <v>93.260724469824495</v>
      </c>
      <c r="AZ447" s="36">
        <v>95.024774643027001</v>
      </c>
      <c r="BA447" s="36">
        <v>97.069468198841406</v>
      </c>
      <c r="BB447" s="36">
        <v>99.380524376643393</v>
      </c>
      <c r="BC447" s="36">
        <v>101.942459664666</v>
      </c>
      <c r="BD447" s="36">
        <v>104.71865491201</v>
      </c>
      <c r="BE447" s="36">
        <v>107.6601092208</v>
      </c>
      <c r="BF447" s="36">
        <v>110.695557964182</v>
      </c>
      <c r="BG447" s="36">
        <v>113.768604920475</v>
      </c>
      <c r="BH447" s="36">
        <v>116.83177061837701</v>
      </c>
      <c r="BI447" s="36">
        <v>119.85925147517599</v>
      </c>
      <c r="BJ447" s="36">
        <v>122.85069694206101</v>
      </c>
      <c r="BK447" s="36">
        <v>125.819884640764</v>
      </c>
      <c r="BL447" s="36">
        <v>128.78780441088301</v>
      </c>
      <c r="BM447" s="36">
        <v>131.78186857679401</v>
      </c>
      <c r="BN447" s="36">
        <v>134.81636570858899</v>
      </c>
      <c r="BO447" s="36">
        <v>137.928661731528</v>
      </c>
      <c r="BP447" s="36">
        <v>141.16015819189101</v>
      </c>
      <c r="BQ447" s="36">
        <v>144.56083933242601</v>
      </c>
      <c r="BR447" s="36">
        <v>148.18053365177801</v>
      </c>
      <c r="BS447" s="36">
        <v>152.036404956805</v>
      </c>
      <c r="BT447" s="36">
        <v>156.10852742118001</v>
      </c>
      <c r="BU447" s="36">
        <v>160.37987780828101</v>
      </c>
      <c r="BV447" s="36">
        <v>164.86737685909301</v>
      </c>
      <c r="BW447" s="36">
        <v>169.61074086622901</v>
      </c>
      <c r="BX447" s="36">
        <v>174.597384637018</v>
      </c>
      <c r="BY447" s="36">
        <v>179.781409527009</v>
      </c>
      <c r="BZ447" s="36">
        <v>185.07040104310499</v>
      </c>
      <c r="CA447" s="36">
        <v>190.33679889174201</v>
      </c>
      <c r="CB447" s="36">
        <v>195.429684981158</v>
      </c>
      <c r="CC447" s="36">
        <v>200.25156200216901</v>
      </c>
      <c r="CD447" s="36">
        <v>204.77145308651501</v>
      </c>
      <c r="CE447" s="36">
        <v>209.00553835221501</v>
      </c>
      <c r="CF447" s="36">
        <v>212.96250483005801</v>
      </c>
      <c r="CG447" s="36">
        <v>216.63037532609599</v>
      </c>
      <c r="CH447" s="36">
        <v>219.96856314520599</v>
      </c>
      <c r="CI447" s="36">
        <v>222.93771918476301</v>
      </c>
      <c r="CJ447" s="36">
        <v>225.48328558586201</v>
      </c>
      <c r="CK447" s="36">
        <v>227.57430647857299</v>
      </c>
      <c r="CL447" s="36">
        <v>229.254562653438</v>
      </c>
      <c r="CM447" s="36">
        <v>230.617347092399</v>
      </c>
      <c r="CN447" s="36">
        <v>231.71323811576201</v>
      </c>
      <c r="CO447" s="36">
        <v>232.618058220894</v>
      </c>
      <c r="CP447" s="36">
        <v>233.42934789607301</v>
      </c>
      <c r="CQ447" s="36">
        <v>234.23820257427201</v>
      </c>
      <c r="CR447" s="36">
        <v>235.08491019094399</v>
      </c>
      <c r="CS447" s="36">
        <v>235.99440179912401</v>
      </c>
      <c r="CT447" s="36">
        <v>237.00843036875401</v>
      </c>
      <c r="CU447" s="36">
        <v>238.178220039183</v>
      </c>
      <c r="CV447" s="36">
        <v>239.49975140945099</v>
      </c>
      <c r="CW447" s="36">
        <v>240.95269578035999</v>
      </c>
      <c r="CX447" s="36">
        <v>242.52865095044299</v>
      </c>
      <c r="CY447" s="36">
        <v>244.236546844391</v>
      </c>
      <c r="CZ447" s="36">
        <v>246.06924167931399</v>
      </c>
      <c r="DA447" s="36">
        <v>248.00715050075499</v>
      </c>
      <c r="DB447" s="36">
        <v>249.988125089356</v>
      </c>
      <c r="DC447" s="36">
        <v>251.93006546441799</v>
      </c>
      <c r="DD447" s="36">
        <v>253.74985992119201</v>
      </c>
      <c r="DE447" s="36">
        <v>255.39892077707401</v>
      </c>
      <c r="DF447" s="36">
        <v>256.90567233955699</v>
      </c>
      <c r="DG447" s="36">
        <v>258.32886085078098</v>
      </c>
      <c r="DH447" s="36">
        <v>259.65321239097699</v>
      </c>
      <c r="DI447" s="36">
        <v>260.86393052684002</v>
      </c>
      <c r="DJ447" s="36">
        <v>261.970923565166</v>
      </c>
      <c r="DK447" s="36">
        <v>263.00403143630803</v>
      </c>
      <c r="DL447" s="36">
        <v>263.96388122590002</v>
      </c>
      <c r="DM447" s="36">
        <v>264.87439086229</v>
      </c>
      <c r="DN447" s="36">
        <v>265.77259427715899</v>
      </c>
      <c r="DO447" s="36">
        <v>266.68508917462799</v>
      </c>
      <c r="DP447" s="36">
        <v>267.57636900747002</v>
      </c>
      <c r="DQ447" s="36">
        <v>268.38825206295098</v>
      </c>
      <c r="DR447" s="36">
        <v>269.08296093015201</v>
      </c>
      <c r="DS447" s="36">
        <v>269.64493363433098</v>
      </c>
      <c r="DT447" s="36">
        <v>270.054876667104</v>
      </c>
      <c r="DU447" s="36">
        <v>270.31463478074699</v>
      </c>
      <c r="DV447" s="36">
        <v>270.47650100487198</v>
      </c>
      <c r="DW447" s="36">
        <v>270.66682244232697</v>
      </c>
      <c r="DX447" s="36">
        <v>271.0173005483</v>
      </c>
      <c r="DY447" s="36">
        <v>271.61839043942001</v>
      </c>
      <c r="DZ447" s="36">
        <v>272.54095392704198</v>
      </c>
      <c r="EA447" s="36">
        <v>273.84088207139501</v>
      </c>
      <c r="EB447" s="36">
        <v>275.552463344584</v>
      </c>
      <c r="EC447" s="36">
        <v>277.661523238602</v>
      </c>
      <c r="ED447" s="36">
        <v>280.03754520971802</v>
      </c>
      <c r="EE447" s="36">
        <v>282.46697541555</v>
      </c>
      <c r="EF447" s="36">
        <v>284.75307121391802</v>
      </c>
      <c r="EG447" s="36">
        <v>286.809003490799</v>
      </c>
      <c r="EH447" s="36">
        <v>288.619032946137</v>
      </c>
      <c r="EI447" s="36">
        <v>290.18525355243497</v>
      </c>
      <c r="EJ447" s="36">
        <v>291.459719271604</v>
      </c>
      <c r="EK447" s="36">
        <v>292.505992023788</v>
      </c>
      <c r="EL447" s="36">
        <v>293.39986270528601</v>
      </c>
      <c r="EM447" s="36">
        <v>294.24385669303302</v>
      </c>
      <c r="EN447" s="36">
        <v>295.07154774984502</v>
      </c>
      <c r="EO447" s="36">
        <v>296.00418736007202</v>
      </c>
      <c r="EP447" s="36">
        <v>297.08850084296603</v>
      </c>
      <c r="EQ447" s="36">
        <v>298.280536324237</v>
      </c>
      <c r="ER447" s="36">
        <v>299.51719971839702</v>
      </c>
      <c r="ES447" s="36">
        <v>300.78626540437199</v>
      </c>
      <c r="ET447" s="36">
        <v>302.15273402779502</v>
      </c>
      <c r="EU447" s="36">
        <v>303.68543099628499</v>
      </c>
      <c r="EV447" s="36">
        <v>305.363003017175</v>
      </c>
      <c r="EW447" s="36">
        <v>307.13234909018701</v>
      </c>
      <c r="EX447" s="36">
        <v>309.00969881931297</v>
      </c>
      <c r="EY447" s="36">
        <v>311.01695320343998</v>
      </c>
      <c r="EZ447" s="36">
        <v>313.09763388623998</v>
      </c>
      <c r="FA447" s="36">
        <v>315.20440220125198</v>
      </c>
      <c r="FB447" s="36">
        <v>317.32599256084399</v>
      </c>
      <c r="FC447" s="36">
        <v>319.471652660068</v>
      </c>
      <c r="FD447" s="36">
        <v>321.61127046975798</v>
      </c>
      <c r="FE447" s="36">
        <v>323.73660602085999</v>
      </c>
      <c r="FF447" s="36">
        <v>325.89019362298097</v>
      </c>
    </row>
    <row r="448" spans="1:162" s="40" customFormat="1">
      <c r="A448" s="38">
        <v>3</v>
      </c>
      <c r="B448" s="38" t="s">
        <v>1268</v>
      </c>
      <c r="C448" s="38" t="s">
        <v>445</v>
      </c>
      <c r="D448" s="38" t="s">
        <v>808</v>
      </c>
      <c r="E448" s="38" t="s">
        <v>2</v>
      </c>
      <c r="F448" s="39">
        <v>0.1</v>
      </c>
      <c r="G448" s="39">
        <v>0.1</v>
      </c>
      <c r="H448" s="39">
        <v>0.1</v>
      </c>
      <c r="I448" s="39">
        <v>0.1</v>
      </c>
      <c r="J448" s="39">
        <v>0.1</v>
      </c>
      <c r="K448" s="39">
        <v>0.1</v>
      </c>
      <c r="L448" s="39">
        <v>0.1</v>
      </c>
      <c r="M448" s="39">
        <v>0.1</v>
      </c>
      <c r="N448" s="39">
        <v>0.1</v>
      </c>
      <c r="O448" s="39">
        <v>0.1</v>
      </c>
      <c r="P448" s="39">
        <v>0.1</v>
      </c>
      <c r="Q448" s="39">
        <v>0.1</v>
      </c>
      <c r="R448" s="39">
        <v>0.1</v>
      </c>
      <c r="S448" s="39">
        <v>0.1</v>
      </c>
      <c r="T448" s="39">
        <v>0.1</v>
      </c>
      <c r="U448" s="39">
        <v>0.1</v>
      </c>
      <c r="V448" s="39">
        <v>0.1</v>
      </c>
      <c r="W448" s="39">
        <v>0.1</v>
      </c>
      <c r="X448" s="39">
        <v>0.1</v>
      </c>
      <c r="Y448" s="39">
        <v>0.1</v>
      </c>
      <c r="Z448" s="39">
        <v>0.1</v>
      </c>
      <c r="AA448" s="39">
        <v>0.1</v>
      </c>
      <c r="AB448" s="39">
        <v>0.1</v>
      </c>
      <c r="AC448" s="39">
        <v>0.1</v>
      </c>
      <c r="AD448" s="39">
        <v>0.1</v>
      </c>
      <c r="AE448" s="39">
        <v>0.1</v>
      </c>
      <c r="AF448" s="39">
        <v>0.1</v>
      </c>
      <c r="AG448" s="39">
        <v>0.1</v>
      </c>
      <c r="AH448" s="39">
        <v>0.1</v>
      </c>
      <c r="AI448" s="39">
        <v>0.1</v>
      </c>
      <c r="AJ448" s="39">
        <v>0.1</v>
      </c>
      <c r="AK448" s="39">
        <v>0.1</v>
      </c>
      <c r="AL448" s="39">
        <v>0.1</v>
      </c>
      <c r="AM448" s="39">
        <v>0.1</v>
      </c>
      <c r="AN448" s="39">
        <v>0.1</v>
      </c>
      <c r="AO448" s="39">
        <v>0.1</v>
      </c>
      <c r="AP448" s="39">
        <v>0.1</v>
      </c>
      <c r="AQ448" s="39">
        <v>0.1</v>
      </c>
      <c r="AR448" s="39">
        <v>0.1</v>
      </c>
      <c r="AS448" s="39">
        <v>0.1</v>
      </c>
      <c r="AT448" s="39">
        <v>0.1</v>
      </c>
      <c r="AU448" s="39">
        <v>0.1</v>
      </c>
      <c r="AV448" s="39">
        <v>0.1</v>
      </c>
      <c r="AW448" s="39">
        <v>0.1</v>
      </c>
      <c r="AX448" s="39">
        <v>0.1</v>
      </c>
      <c r="AY448" s="39">
        <v>0.1</v>
      </c>
      <c r="AZ448" s="39">
        <v>0.1</v>
      </c>
      <c r="BA448" s="39">
        <v>0.1</v>
      </c>
      <c r="BB448" s="39">
        <v>0.1</v>
      </c>
      <c r="BC448" s="39">
        <v>0.1</v>
      </c>
      <c r="BD448" s="39">
        <v>0.1</v>
      </c>
      <c r="BE448" s="39">
        <v>0.1</v>
      </c>
      <c r="BF448" s="39">
        <v>0.1</v>
      </c>
      <c r="BG448" s="39">
        <v>0.1</v>
      </c>
      <c r="BH448" s="39">
        <v>0.1</v>
      </c>
      <c r="BI448" s="39">
        <v>0.1</v>
      </c>
      <c r="BJ448" s="39">
        <v>0.1</v>
      </c>
      <c r="BK448" s="39">
        <v>0.1</v>
      </c>
      <c r="BL448" s="39">
        <v>0.1</v>
      </c>
      <c r="BM448" s="39">
        <v>0.1</v>
      </c>
      <c r="BN448" s="39">
        <v>0.1</v>
      </c>
      <c r="BO448" s="39">
        <v>0.1</v>
      </c>
      <c r="BP448" s="39">
        <v>0.1</v>
      </c>
      <c r="BQ448" s="39">
        <v>0.1</v>
      </c>
      <c r="BR448" s="39">
        <v>0.1</v>
      </c>
      <c r="BS448" s="39">
        <v>0.1</v>
      </c>
      <c r="BT448" s="39">
        <v>0.1</v>
      </c>
      <c r="BU448" s="39">
        <v>0.1</v>
      </c>
      <c r="BV448" s="39">
        <v>0.1</v>
      </c>
      <c r="BW448" s="39">
        <v>0.1</v>
      </c>
      <c r="BX448" s="39">
        <v>0.1</v>
      </c>
      <c r="BY448" s="39">
        <v>0.1</v>
      </c>
      <c r="BZ448" s="39">
        <v>0.1</v>
      </c>
      <c r="CA448" s="39">
        <v>0.1</v>
      </c>
      <c r="CB448" s="39">
        <v>0.1</v>
      </c>
      <c r="CC448" s="39">
        <v>0.1</v>
      </c>
      <c r="CD448" s="39">
        <v>0.1</v>
      </c>
      <c r="CE448" s="39">
        <v>0.1</v>
      </c>
      <c r="CF448" s="39">
        <v>0.1</v>
      </c>
      <c r="CG448" s="39">
        <v>0.1</v>
      </c>
      <c r="CH448" s="39">
        <v>0.1</v>
      </c>
      <c r="CI448" s="39">
        <v>0.1</v>
      </c>
      <c r="CJ448" s="39">
        <v>0.1</v>
      </c>
      <c r="CK448" s="39">
        <v>0.1</v>
      </c>
      <c r="CL448" s="39">
        <v>0.1</v>
      </c>
      <c r="CM448" s="39">
        <v>0.1</v>
      </c>
      <c r="CN448" s="39">
        <v>0.1</v>
      </c>
      <c r="CO448" s="39">
        <v>0.1</v>
      </c>
      <c r="CP448" s="39">
        <v>0.1</v>
      </c>
      <c r="CQ448" s="39">
        <v>0.1</v>
      </c>
      <c r="CR448" s="39">
        <v>0.1</v>
      </c>
      <c r="CS448" s="39">
        <v>0.1</v>
      </c>
      <c r="CT448" s="39">
        <v>0.1</v>
      </c>
      <c r="CU448" s="39">
        <v>0.1</v>
      </c>
      <c r="CV448" s="39">
        <v>0.1</v>
      </c>
      <c r="CW448" s="39">
        <v>0.1</v>
      </c>
      <c r="CX448" s="39">
        <v>0.1</v>
      </c>
      <c r="CY448" s="39">
        <v>0.1</v>
      </c>
      <c r="CZ448" s="39">
        <v>0.1</v>
      </c>
      <c r="DA448" s="39">
        <v>0.1</v>
      </c>
      <c r="DB448" s="39">
        <v>0.1</v>
      </c>
      <c r="DC448" s="39">
        <v>0.1</v>
      </c>
      <c r="DD448" s="39">
        <v>0.1</v>
      </c>
      <c r="DE448" s="39">
        <v>0.1</v>
      </c>
      <c r="DF448" s="39">
        <v>0.1</v>
      </c>
      <c r="DG448" s="39">
        <v>0.1</v>
      </c>
      <c r="DH448" s="39">
        <v>0.1</v>
      </c>
      <c r="DI448" s="39">
        <v>0.1</v>
      </c>
      <c r="DJ448" s="39">
        <v>0.1</v>
      </c>
      <c r="DK448" s="39">
        <v>0.1</v>
      </c>
      <c r="DL448" s="39">
        <v>0.1</v>
      </c>
      <c r="DM448" s="39">
        <v>0.1</v>
      </c>
      <c r="DN448" s="39">
        <v>0.1</v>
      </c>
      <c r="DO448" s="39">
        <v>0.1</v>
      </c>
      <c r="DP448" s="39">
        <v>0.1</v>
      </c>
      <c r="DQ448" s="39">
        <v>0.1</v>
      </c>
      <c r="DR448" s="39">
        <v>0.1</v>
      </c>
      <c r="DS448" s="39">
        <v>0.1</v>
      </c>
      <c r="DT448" s="39">
        <v>0.1</v>
      </c>
      <c r="DU448" s="39">
        <v>0.1</v>
      </c>
      <c r="DV448" s="39">
        <v>0.1</v>
      </c>
      <c r="DW448" s="39">
        <v>0.1</v>
      </c>
      <c r="DX448" s="39">
        <v>0.1</v>
      </c>
      <c r="DY448" s="39">
        <v>0.1</v>
      </c>
      <c r="DZ448" s="39">
        <v>0.1</v>
      </c>
      <c r="EA448" s="39">
        <v>0.1</v>
      </c>
      <c r="EB448" s="39">
        <v>0.1</v>
      </c>
      <c r="EC448" s="39">
        <v>0.102370370431385</v>
      </c>
      <c r="ED448" s="39">
        <v>0.11067688261387899</v>
      </c>
      <c r="EE448" s="39">
        <v>0.118441869745297</v>
      </c>
      <c r="EF448" s="39">
        <v>0.12557618284527799</v>
      </c>
      <c r="EG448" s="39">
        <v>0.13192931783967399</v>
      </c>
      <c r="EH448" s="39">
        <v>0.13728494154613199</v>
      </c>
      <c r="EI448" s="39">
        <v>0.14135690557716499</v>
      </c>
      <c r="EJ448" s="39">
        <v>0.14413462895808801</v>
      </c>
      <c r="EK448" s="39">
        <v>0.145531793622968</v>
      </c>
      <c r="EL448" s="39">
        <v>0.14538459026897399</v>
      </c>
      <c r="EM448" s="39">
        <v>0.143940245841954</v>
      </c>
      <c r="EN448" s="39">
        <v>0.14136768595004301</v>
      </c>
      <c r="EO448" s="39">
        <v>0.13787701980185901</v>
      </c>
      <c r="EP448" s="39">
        <v>0.13384676082053101</v>
      </c>
      <c r="EQ448" s="39">
        <v>0.129743832205961</v>
      </c>
      <c r="ER448" s="39">
        <v>0.12596286109513999</v>
      </c>
      <c r="ES448" s="39">
        <v>0.12282501046098</v>
      </c>
      <c r="ET448" s="39">
        <v>0.120576534906991</v>
      </c>
      <c r="EU448" s="39">
        <v>0.1193894552239</v>
      </c>
      <c r="EV448" s="39">
        <v>0.119362966955668</v>
      </c>
      <c r="EW448" s="39">
        <v>0.120524187105467</v>
      </c>
      <c r="EX448" s="39">
        <v>0.122828175959666</v>
      </c>
      <c r="EY448" s="39">
        <v>0.126157217075275</v>
      </c>
      <c r="EZ448" s="39">
        <v>0.130319378361864</v>
      </c>
      <c r="FA448" s="39">
        <v>0.13504643148092399</v>
      </c>
      <c r="FB448" s="39">
        <v>0.13999125049506</v>
      </c>
      <c r="FC448" s="39">
        <v>0.14507108020610099</v>
      </c>
      <c r="FD448" s="39">
        <v>0.15011822650301701</v>
      </c>
      <c r="FE448" s="39">
        <v>0.154876887068364</v>
      </c>
      <c r="FF448" s="39">
        <v>0.159538416779516</v>
      </c>
    </row>
    <row r="449" spans="1:162" s="43" customFormat="1">
      <c r="A449" s="41">
        <v>4</v>
      </c>
      <c r="B449" s="41" t="s">
        <v>1268</v>
      </c>
      <c r="C449" s="41" t="s">
        <v>446</v>
      </c>
      <c r="D449" s="41" t="s">
        <v>808</v>
      </c>
      <c r="E449" s="41" t="s">
        <v>72</v>
      </c>
      <c r="F449" s="42">
        <v>0.1</v>
      </c>
      <c r="G449" s="42">
        <v>0.1</v>
      </c>
      <c r="H449" s="42">
        <v>0.1</v>
      </c>
      <c r="I449" s="42">
        <v>0.1</v>
      </c>
      <c r="J449" s="42">
        <v>0.1</v>
      </c>
      <c r="K449" s="42">
        <v>0.1</v>
      </c>
      <c r="L449" s="42">
        <v>0.1</v>
      </c>
      <c r="M449" s="42">
        <v>0.1</v>
      </c>
      <c r="N449" s="42">
        <v>0.1</v>
      </c>
      <c r="O449" s="42">
        <v>0.1</v>
      </c>
      <c r="P449" s="42">
        <v>0.1</v>
      </c>
      <c r="Q449" s="42">
        <v>0.1</v>
      </c>
      <c r="R449" s="42">
        <v>0.1</v>
      </c>
      <c r="S449" s="42">
        <v>0.1</v>
      </c>
      <c r="T449" s="42">
        <v>0.1</v>
      </c>
      <c r="U449" s="42">
        <v>0.1</v>
      </c>
      <c r="V449" s="42">
        <v>0.1</v>
      </c>
      <c r="W449" s="42">
        <v>0.1</v>
      </c>
      <c r="X449" s="42">
        <v>0.1</v>
      </c>
      <c r="Y449" s="42">
        <v>0.1</v>
      </c>
      <c r="Z449" s="42">
        <v>0.1</v>
      </c>
      <c r="AA449" s="42">
        <v>0.1</v>
      </c>
      <c r="AB449" s="42">
        <v>0.1</v>
      </c>
      <c r="AC449" s="42">
        <v>0.1</v>
      </c>
      <c r="AD449" s="42">
        <v>0.1</v>
      </c>
      <c r="AE449" s="42">
        <v>0.1</v>
      </c>
      <c r="AF449" s="42">
        <v>0.1</v>
      </c>
      <c r="AG449" s="42">
        <v>0.1</v>
      </c>
      <c r="AH449" s="42">
        <v>0.1</v>
      </c>
      <c r="AI449" s="42">
        <v>0.1</v>
      </c>
      <c r="AJ449" s="42">
        <v>0.1</v>
      </c>
      <c r="AK449" s="42">
        <v>0.1</v>
      </c>
      <c r="AL449" s="42">
        <v>0.1</v>
      </c>
      <c r="AM449" s="42">
        <v>0.1</v>
      </c>
      <c r="AN449" s="42">
        <v>0.1</v>
      </c>
      <c r="AO449" s="42">
        <v>0.1</v>
      </c>
      <c r="AP449" s="42">
        <v>0.1</v>
      </c>
      <c r="AQ449" s="42">
        <v>0.1</v>
      </c>
      <c r="AR449" s="42">
        <v>0.1</v>
      </c>
      <c r="AS449" s="42">
        <v>0.1</v>
      </c>
      <c r="AT449" s="42">
        <v>0.1</v>
      </c>
      <c r="AU449" s="42">
        <v>0.1</v>
      </c>
      <c r="AV449" s="42">
        <v>0.1</v>
      </c>
      <c r="AW449" s="42">
        <v>0.1</v>
      </c>
      <c r="AX449" s="42">
        <v>0.1</v>
      </c>
      <c r="AY449" s="42">
        <v>0.1</v>
      </c>
      <c r="AZ449" s="42">
        <v>0.1</v>
      </c>
      <c r="BA449" s="42">
        <v>0.1</v>
      </c>
      <c r="BB449" s="42">
        <v>0.1</v>
      </c>
      <c r="BC449" s="42">
        <v>0.1</v>
      </c>
      <c r="BD449" s="42">
        <v>0.1</v>
      </c>
      <c r="BE449" s="42">
        <v>0.1</v>
      </c>
      <c r="BF449" s="42">
        <v>0.1</v>
      </c>
      <c r="BG449" s="42">
        <v>0.1</v>
      </c>
      <c r="BH449" s="42">
        <v>0.1</v>
      </c>
      <c r="BI449" s="42">
        <v>0.1</v>
      </c>
      <c r="BJ449" s="42">
        <v>0.1</v>
      </c>
      <c r="BK449" s="42">
        <v>0.1</v>
      </c>
      <c r="BL449" s="42">
        <v>0.1</v>
      </c>
      <c r="BM449" s="42">
        <v>0.1</v>
      </c>
      <c r="BN449" s="42">
        <v>0.1</v>
      </c>
      <c r="BO449" s="42">
        <v>0.1</v>
      </c>
      <c r="BP449" s="42">
        <v>0.1</v>
      </c>
      <c r="BQ449" s="42">
        <v>0.1</v>
      </c>
      <c r="BR449" s="42">
        <v>0.1</v>
      </c>
      <c r="BS449" s="42">
        <v>0.1</v>
      </c>
      <c r="BT449" s="42">
        <v>0.1</v>
      </c>
      <c r="BU449" s="42">
        <v>0.1</v>
      </c>
      <c r="BV449" s="42">
        <v>0.1</v>
      </c>
      <c r="BW449" s="42">
        <v>0.1</v>
      </c>
      <c r="BX449" s="42">
        <v>0.1</v>
      </c>
      <c r="BY449" s="42">
        <v>0.1</v>
      </c>
      <c r="BZ449" s="42">
        <v>0.1</v>
      </c>
      <c r="CA449" s="42">
        <v>0.1</v>
      </c>
      <c r="CB449" s="42">
        <v>0.1</v>
      </c>
      <c r="CC449" s="42">
        <v>0.1</v>
      </c>
      <c r="CD449" s="42">
        <v>0.1</v>
      </c>
      <c r="CE449" s="42">
        <v>0.1</v>
      </c>
      <c r="CF449" s="42">
        <v>0.1</v>
      </c>
      <c r="CG449" s="42">
        <v>0.1</v>
      </c>
      <c r="CH449" s="42">
        <v>0.1</v>
      </c>
      <c r="CI449" s="42">
        <v>0.1</v>
      </c>
      <c r="CJ449" s="42">
        <v>0.1</v>
      </c>
      <c r="CK449" s="42">
        <v>0.1</v>
      </c>
      <c r="CL449" s="42">
        <v>0.1</v>
      </c>
      <c r="CM449" s="42">
        <v>0.1</v>
      </c>
      <c r="CN449" s="42">
        <v>0.1</v>
      </c>
      <c r="CO449" s="42">
        <v>0.1</v>
      </c>
      <c r="CP449" s="42">
        <v>0.1</v>
      </c>
      <c r="CQ449" s="42">
        <v>0.1</v>
      </c>
      <c r="CR449" s="42">
        <v>0.1</v>
      </c>
      <c r="CS449" s="42">
        <v>0.1</v>
      </c>
      <c r="CT449" s="42">
        <v>0.1</v>
      </c>
      <c r="CU449" s="42">
        <v>0.1</v>
      </c>
      <c r="CV449" s="42">
        <v>0.1</v>
      </c>
      <c r="CW449" s="42">
        <v>0.1</v>
      </c>
      <c r="CX449" s="42">
        <v>0.1</v>
      </c>
      <c r="CY449" s="42">
        <v>0.1</v>
      </c>
      <c r="CZ449" s="42">
        <v>0.1</v>
      </c>
      <c r="DA449" s="42">
        <v>0.1</v>
      </c>
      <c r="DB449" s="42">
        <v>0.1</v>
      </c>
      <c r="DC449" s="42">
        <v>0.1</v>
      </c>
      <c r="DD449" s="42">
        <v>0.1</v>
      </c>
      <c r="DE449" s="42">
        <v>0.1</v>
      </c>
      <c r="DF449" s="42">
        <v>0.1</v>
      </c>
      <c r="DG449" s="42">
        <v>0.1</v>
      </c>
      <c r="DH449" s="42">
        <v>0.1</v>
      </c>
      <c r="DI449" s="42">
        <v>0.1</v>
      </c>
      <c r="DJ449" s="42">
        <v>0.1</v>
      </c>
      <c r="DK449" s="42">
        <v>0.1</v>
      </c>
      <c r="DL449" s="42">
        <v>0.1</v>
      </c>
      <c r="DM449" s="42">
        <v>0.1</v>
      </c>
      <c r="DN449" s="42">
        <v>0.1</v>
      </c>
      <c r="DO449" s="42">
        <v>0.1</v>
      </c>
      <c r="DP449" s="42">
        <v>0.1</v>
      </c>
      <c r="DQ449" s="42">
        <v>0.1</v>
      </c>
      <c r="DR449" s="42">
        <v>0.1</v>
      </c>
      <c r="DS449" s="42">
        <v>0.1</v>
      </c>
      <c r="DT449" s="42">
        <v>0.1</v>
      </c>
      <c r="DU449" s="42">
        <v>0.1</v>
      </c>
      <c r="DV449" s="42">
        <v>0.1</v>
      </c>
      <c r="DW449" s="42">
        <v>0.1</v>
      </c>
      <c r="DX449" s="42">
        <v>0.1</v>
      </c>
      <c r="DY449" s="42">
        <v>0.1</v>
      </c>
      <c r="DZ449" s="42">
        <v>0.1</v>
      </c>
      <c r="EA449" s="42">
        <v>0.1</v>
      </c>
      <c r="EB449" s="42">
        <v>0.1</v>
      </c>
      <c r="EC449" s="42">
        <v>0.102370370431385</v>
      </c>
      <c r="ED449" s="42">
        <v>0.11067688261387899</v>
      </c>
      <c r="EE449" s="42">
        <v>0.118441869745297</v>
      </c>
      <c r="EF449" s="42">
        <v>0.12557618284527799</v>
      </c>
      <c r="EG449" s="42">
        <v>0.13192931783967399</v>
      </c>
      <c r="EH449" s="42">
        <v>0.13728494154613199</v>
      </c>
      <c r="EI449" s="42">
        <v>0.14135690557716499</v>
      </c>
      <c r="EJ449" s="42">
        <v>0.14413462895808801</v>
      </c>
      <c r="EK449" s="42">
        <v>0.145531793622968</v>
      </c>
      <c r="EL449" s="42">
        <v>0.14538459026897399</v>
      </c>
      <c r="EM449" s="42">
        <v>0.143940245841954</v>
      </c>
      <c r="EN449" s="42">
        <v>0.14136768595004301</v>
      </c>
      <c r="EO449" s="42">
        <v>0.13787701980185901</v>
      </c>
      <c r="EP449" s="42">
        <v>0.13384676082053101</v>
      </c>
      <c r="EQ449" s="42">
        <v>0.129743832205961</v>
      </c>
      <c r="ER449" s="42">
        <v>0.12596286109513999</v>
      </c>
      <c r="ES449" s="42">
        <v>0.12282501046098</v>
      </c>
      <c r="ET449" s="42">
        <v>0.120576534906991</v>
      </c>
      <c r="EU449" s="42">
        <v>0.1193894552239</v>
      </c>
      <c r="EV449" s="42">
        <v>0.119362966955668</v>
      </c>
      <c r="EW449" s="42">
        <v>0.120524187105467</v>
      </c>
      <c r="EX449" s="42">
        <v>0.122828175959666</v>
      </c>
      <c r="EY449" s="42">
        <v>0.126157217075275</v>
      </c>
      <c r="EZ449" s="42">
        <v>0.130319378361864</v>
      </c>
      <c r="FA449" s="42">
        <v>0.13504643148092399</v>
      </c>
      <c r="FB449" s="42">
        <v>0.13999125049506</v>
      </c>
      <c r="FC449" s="42">
        <v>0.14507108020610099</v>
      </c>
      <c r="FD449" s="42">
        <v>0.15011822650301701</v>
      </c>
      <c r="FE449" s="42">
        <v>0.154876887068364</v>
      </c>
      <c r="FF449" s="42">
        <v>0.159538416779516</v>
      </c>
    </row>
    <row r="450" spans="1:162" s="40" customFormat="1">
      <c r="A450" s="38">
        <v>3</v>
      </c>
      <c r="B450" s="38" t="s">
        <v>1267</v>
      </c>
      <c r="C450" s="38" t="s">
        <v>439</v>
      </c>
      <c r="D450" s="38" t="s">
        <v>806</v>
      </c>
      <c r="E450" s="38" t="s">
        <v>2</v>
      </c>
      <c r="F450" s="39">
        <v>15.9772236199142</v>
      </c>
      <c r="G450" s="39">
        <v>15.743172935757901</v>
      </c>
      <c r="H450" s="39">
        <v>15.5098049648008</v>
      </c>
      <c r="I450" s="39">
        <v>15.2772426426063</v>
      </c>
      <c r="J450" s="39">
        <v>15.0445442114383</v>
      </c>
      <c r="K450" s="39">
        <v>14.8099260857042</v>
      </c>
      <c r="L450" s="39">
        <v>14.5718020886353</v>
      </c>
      <c r="M450" s="39">
        <v>14.3281259665509</v>
      </c>
      <c r="N450" s="39">
        <v>14.076458814728101</v>
      </c>
      <c r="O450" s="39">
        <v>13.814180754707699</v>
      </c>
      <c r="P450" s="39">
        <v>13.539984944717901</v>
      </c>
      <c r="Q450" s="39">
        <v>13.252968599567399</v>
      </c>
      <c r="R450" s="39">
        <v>12.9527714736306</v>
      </c>
      <c r="S450" s="39">
        <v>12.6395865481034</v>
      </c>
      <c r="T450" s="39">
        <v>12.3157057135695</v>
      </c>
      <c r="U450" s="39">
        <v>11.9860351332158</v>
      </c>
      <c r="V450" s="39">
        <v>11.657881648683199</v>
      </c>
      <c r="W450" s="39">
        <v>11.338582185328001</v>
      </c>
      <c r="X450" s="39">
        <v>11.036265526181801</v>
      </c>
      <c r="Y450" s="39">
        <v>10.7583882436181</v>
      </c>
      <c r="Z450" s="39">
        <v>10.5116145187265</v>
      </c>
      <c r="AA450" s="39">
        <v>10.3015648768778</v>
      </c>
      <c r="AB450" s="39">
        <v>10.1327141391527</v>
      </c>
      <c r="AC450" s="39">
        <v>10.0088566241216</v>
      </c>
      <c r="AD450" s="39">
        <v>9.9335140519206497</v>
      </c>
      <c r="AE450" s="39">
        <v>9.9095370719128208</v>
      </c>
      <c r="AF450" s="39">
        <v>9.93974598949087</v>
      </c>
      <c r="AG450" s="39">
        <v>10.026852427467199</v>
      </c>
      <c r="AH450" s="39">
        <v>10.1740956344947</v>
      </c>
      <c r="AI450" s="39">
        <v>10.3851762283326</v>
      </c>
      <c r="AJ450" s="39">
        <v>10.665722874411401</v>
      </c>
      <c r="AK450" s="39">
        <v>11.021946350741899</v>
      </c>
      <c r="AL450" s="39">
        <v>11.459986886668901</v>
      </c>
      <c r="AM450" s="39">
        <v>11.985681880643</v>
      </c>
      <c r="AN450" s="39">
        <v>12.605415864488499</v>
      </c>
      <c r="AO450" s="39">
        <v>13.3242676631797</v>
      </c>
      <c r="AP450" s="39">
        <v>14.145581980011899</v>
      </c>
      <c r="AQ450" s="39">
        <v>15.0702955415702</v>
      </c>
      <c r="AR450" s="39">
        <v>16.0978727837762</v>
      </c>
      <c r="AS450" s="39">
        <v>17.225432120278299</v>
      </c>
      <c r="AT450" s="39">
        <v>18.447512922215399</v>
      </c>
      <c r="AU450" s="39">
        <v>19.7546464531315</v>
      </c>
      <c r="AV450" s="39">
        <v>21.138629300683899</v>
      </c>
      <c r="AW450" s="39">
        <v>22.592147093197902</v>
      </c>
      <c r="AX450" s="39">
        <v>24.107949156965201</v>
      </c>
      <c r="AY450" s="39">
        <v>25.678511816017501</v>
      </c>
      <c r="AZ450" s="39">
        <v>27.296767721712602</v>
      </c>
      <c r="BA450" s="39">
        <v>28.953175045452099</v>
      </c>
      <c r="BB450" s="39">
        <v>30.6359551513406</v>
      </c>
      <c r="BC450" s="39">
        <v>32.330586520329597</v>
      </c>
      <c r="BD450" s="39">
        <v>34.023342485983598</v>
      </c>
      <c r="BE450" s="39">
        <v>35.697751331274901</v>
      </c>
      <c r="BF450" s="39">
        <v>37.335596544365401</v>
      </c>
      <c r="BG450" s="39">
        <v>38.921355488102201</v>
      </c>
      <c r="BH450" s="39">
        <v>40.446690450242997</v>
      </c>
      <c r="BI450" s="39">
        <v>41.906367034393099</v>
      </c>
      <c r="BJ450" s="39">
        <v>43.295326147009</v>
      </c>
      <c r="BK450" s="39">
        <v>44.609528989971302</v>
      </c>
      <c r="BL450" s="39">
        <v>45.854051170082002</v>
      </c>
      <c r="BM450" s="39">
        <v>47.034518638001998</v>
      </c>
      <c r="BN450" s="39">
        <v>48.155205622930403</v>
      </c>
      <c r="BO450" s="39">
        <v>49.220752712408</v>
      </c>
      <c r="BP450" s="39">
        <v>50.243038141177401</v>
      </c>
      <c r="BQ450" s="39">
        <v>51.236051241967303</v>
      </c>
      <c r="BR450" s="39">
        <v>52.212798890967498</v>
      </c>
      <c r="BS450" s="39">
        <v>53.182733070629503</v>
      </c>
      <c r="BT450" s="39">
        <v>54.1568685310964</v>
      </c>
      <c r="BU450" s="39">
        <v>55.144534333290899</v>
      </c>
      <c r="BV450" s="39">
        <v>56.1562041125608</v>
      </c>
      <c r="BW450" s="39">
        <v>57.202847439756397</v>
      </c>
      <c r="BX450" s="39">
        <v>58.295078153487502</v>
      </c>
      <c r="BY450" s="39">
        <v>59.438925774464899</v>
      </c>
      <c r="BZ450" s="39">
        <v>60.636288628108701</v>
      </c>
      <c r="CA450" s="39">
        <v>61.886866203761301</v>
      </c>
      <c r="CB450" s="39">
        <v>63.194108298827999</v>
      </c>
      <c r="CC450" s="39">
        <v>64.562113668106406</v>
      </c>
      <c r="CD450" s="39">
        <v>65.999913785253895</v>
      </c>
      <c r="CE450" s="39">
        <v>67.515533503916501</v>
      </c>
      <c r="CF450" s="39">
        <v>69.118109089921504</v>
      </c>
      <c r="CG450" s="39">
        <v>70.808270254453205</v>
      </c>
      <c r="CH450" s="39">
        <v>72.579612893323002</v>
      </c>
      <c r="CI450" s="39">
        <v>74.417699875246598</v>
      </c>
      <c r="CJ450" s="39">
        <v>76.315290076373998</v>
      </c>
      <c r="CK450" s="39">
        <v>78.267901139702204</v>
      </c>
      <c r="CL450" s="39">
        <v>80.270260929391895</v>
      </c>
      <c r="CM450" s="39">
        <v>82.310431404279399</v>
      </c>
      <c r="CN450" s="39">
        <v>84.375943909107093</v>
      </c>
      <c r="CO450" s="39">
        <v>86.452843336725394</v>
      </c>
      <c r="CP450" s="39">
        <v>88.526339938689304</v>
      </c>
      <c r="CQ450" s="39">
        <v>90.580573051094504</v>
      </c>
      <c r="CR450" s="39">
        <v>92.607763488839197</v>
      </c>
      <c r="CS450" s="39">
        <v>94.599436125206594</v>
      </c>
      <c r="CT450" s="39">
        <v>96.547513867138804</v>
      </c>
      <c r="CU450" s="39">
        <v>98.442996108688604</v>
      </c>
      <c r="CV450" s="39">
        <v>100.284519314299</v>
      </c>
      <c r="CW450" s="39">
        <v>102.071003796033</v>
      </c>
      <c r="CX450" s="39">
        <v>103.80527131528601</v>
      </c>
      <c r="CY450" s="39">
        <v>105.49075081113899</v>
      </c>
      <c r="CZ450" s="39">
        <v>107.142190943803</v>
      </c>
      <c r="DA450" s="39">
        <v>108.773406723097</v>
      </c>
      <c r="DB450" s="39">
        <v>110.391787842014</v>
      </c>
      <c r="DC450" s="39">
        <v>111.993701762803</v>
      </c>
      <c r="DD450" s="39">
        <v>113.57933139333799</v>
      </c>
      <c r="DE450" s="39">
        <v>115.14213845518699</v>
      </c>
      <c r="DF450" s="39">
        <v>116.67101762305199</v>
      </c>
      <c r="DG450" s="39">
        <v>118.145009754179</v>
      </c>
      <c r="DH450" s="39">
        <v>119.542039887854</v>
      </c>
      <c r="DI450" s="39">
        <v>120.836264499221</v>
      </c>
      <c r="DJ450" s="39">
        <v>122.005990572317</v>
      </c>
      <c r="DK450" s="39">
        <v>123.033689947921</v>
      </c>
      <c r="DL450" s="39">
        <v>123.90913429252799</v>
      </c>
      <c r="DM450" s="39">
        <v>124.62886559751399</v>
      </c>
      <c r="DN450" s="39">
        <v>125.19399460341199</v>
      </c>
      <c r="DO450" s="39">
        <v>125.604722072195</v>
      </c>
      <c r="DP450" s="39">
        <v>125.869418829463</v>
      </c>
      <c r="DQ450" s="39">
        <v>125.992543818035</v>
      </c>
      <c r="DR450" s="39">
        <v>125.98624007779701</v>
      </c>
      <c r="DS450" s="39">
        <v>125.866121800166</v>
      </c>
      <c r="DT450" s="39">
        <v>125.661549424067</v>
      </c>
      <c r="DU450" s="39">
        <v>125.39537268443</v>
      </c>
      <c r="DV450" s="39">
        <v>125.094802335823</v>
      </c>
      <c r="DW450" s="39">
        <v>124.786043285917</v>
      </c>
      <c r="DX450" s="39">
        <v>124.49909649555001</v>
      </c>
      <c r="DY450" s="39">
        <v>124.25651020212101</v>
      </c>
      <c r="DZ450" s="39">
        <v>124.077257647626</v>
      </c>
      <c r="EA450" s="39">
        <v>123.97325593204999</v>
      </c>
      <c r="EB450" s="39">
        <v>123.970170614734</v>
      </c>
      <c r="EC450" s="39">
        <v>124.086474589733</v>
      </c>
      <c r="ED450" s="39">
        <v>124.321410621605</v>
      </c>
      <c r="EE450" s="39">
        <v>124.65755576376699</v>
      </c>
      <c r="EF450" s="39">
        <v>125.102667717759</v>
      </c>
      <c r="EG450" s="39">
        <v>125.667961467452</v>
      </c>
      <c r="EH450" s="39">
        <v>126.36501787160999</v>
      </c>
      <c r="EI450" s="39">
        <v>127.195572975917</v>
      </c>
      <c r="EJ450" s="39">
        <v>128.156831024133</v>
      </c>
      <c r="EK450" s="39">
        <v>129.247019210725</v>
      </c>
      <c r="EL450" s="39">
        <v>130.46085104624601</v>
      </c>
      <c r="EM450" s="39">
        <v>131.79562016048499</v>
      </c>
      <c r="EN450" s="39">
        <v>133.26149301132401</v>
      </c>
      <c r="EO450" s="39">
        <v>134.867210591028</v>
      </c>
      <c r="EP450" s="39">
        <v>136.60626684385801</v>
      </c>
      <c r="EQ450" s="39">
        <v>138.462994180366</v>
      </c>
      <c r="ER450" s="39">
        <v>140.42769264944101</v>
      </c>
      <c r="ES450" s="39">
        <v>142.490206402024</v>
      </c>
      <c r="ET450" s="39">
        <v>144.64043526354601</v>
      </c>
      <c r="EU450" s="39">
        <v>146.865964873097</v>
      </c>
      <c r="EV450" s="39">
        <v>149.149003353772</v>
      </c>
      <c r="EW450" s="39">
        <v>151.46682153898601</v>
      </c>
      <c r="EX450" s="39">
        <v>153.80763512831999</v>
      </c>
      <c r="EY450" s="39">
        <v>156.16229228322001</v>
      </c>
      <c r="EZ450" s="39">
        <v>158.52556239922001</v>
      </c>
      <c r="FA450" s="39">
        <v>160.89356695681099</v>
      </c>
      <c r="FB450" s="39">
        <v>163.264340050627</v>
      </c>
      <c r="FC450" s="39">
        <v>165.62991674643601</v>
      </c>
      <c r="FD450" s="39">
        <v>167.993109392702</v>
      </c>
      <c r="FE450" s="39">
        <v>170.358462153847</v>
      </c>
      <c r="FF450" s="39">
        <v>172.727677401085</v>
      </c>
    </row>
    <row r="451" spans="1:162" s="43" customFormat="1">
      <c r="A451" s="41">
        <v>4</v>
      </c>
      <c r="B451" s="41" t="s">
        <v>1267</v>
      </c>
      <c r="C451" s="41" t="s">
        <v>440</v>
      </c>
      <c r="D451" s="41" t="s">
        <v>806</v>
      </c>
      <c r="E451" s="41" t="s">
        <v>72</v>
      </c>
      <c r="F451" s="42">
        <v>15.9772236199142</v>
      </c>
      <c r="G451" s="42">
        <v>15.743172935757901</v>
      </c>
      <c r="H451" s="42">
        <v>15.5098049648008</v>
      </c>
      <c r="I451" s="42">
        <v>15.2772426426063</v>
      </c>
      <c r="J451" s="42">
        <v>15.0445442114383</v>
      </c>
      <c r="K451" s="42">
        <v>14.8099260857042</v>
      </c>
      <c r="L451" s="42">
        <v>14.5718020886353</v>
      </c>
      <c r="M451" s="42">
        <v>14.3281259665509</v>
      </c>
      <c r="N451" s="42">
        <v>14.076458814728101</v>
      </c>
      <c r="O451" s="42">
        <v>13.814180754707699</v>
      </c>
      <c r="P451" s="42">
        <v>13.539984944717901</v>
      </c>
      <c r="Q451" s="42">
        <v>13.252968599567399</v>
      </c>
      <c r="R451" s="42">
        <v>12.9527714736306</v>
      </c>
      <c r="S451" s="42">
        <v>12.6395865481034</v>
      </c>
      <c r="T451" s="42">
        <v>12.3157057135695</v>
      </c>
      <c r="U451" s="42">
        <v>11.9860351332158</v>
      </c>
      <c r="V451" s="42">
        <v>11.657881648683199</v>
      </c>
      <c r="W451" s="42">
        <v>11.338582185328001</v>
      </c>
      <c r="X451" s="42">
        <v>11.036265526181801</v>
      </c>
      <c r="Y451" s="42">
        <v>10.7583882436181</v>
      </c>
      <c r="Z451" s="42">
        <v>10.5116145187265</v>
      </c>
      <c r="AA451" s="42">
        <v>10.3015648768778</v>
      </c>
      <c r="AB451" s="42">
        <v>10.1327141391527</v>
      </c>
      <c r="AC451" s="42">
        <v>10.0088566241216</v>
      </c>
      <c r="AD451" s="42">
        <v>9.9335140519206497</v>
      </c>
      <c r="AE451" s="42">
        <v>9.9095370719128208</v>
      </c>
      <c r="AF451" s="42">
        <v>9.93974598949087</v>
      </c>
      <c r="AG451" s="42">
        <v>10.026852427467199</v>
      </c>
      <c r="AH451" s="42">
        <v>10.1740956344947</v>
      </c>
      <c r="AI451" s="42">
        <v>10.3851762283326</v>
      </c>
      <c r="AJ451" s="42">
        <v>10.665722874411401</v>
      </c>
      <c r="AK451" s="42">
        <v>11.021946350741899</v>
      </c>
      <c r="AL451" s="42">
        <v>11.459986886668901</v>
      </c>
      <c r="AM451" s="42">
        <v>11.985681880643</v>
      </c>
      <c r="AN451" s="42">
        <v>12.605415864488499</v>
      </c>
      <c r="AO451" s="42">
        <v>13.3242676631797</v>
      </c>
      <c r="AP451" s="42">
        <v>14.145581980011899</v>
      </c>
      <c r="AQ451" s="42">
        <v>15.0702955415702</v>
      </c>
      <c r="AR451" s="42">
        <v>16.0978727837762</v>
      </c>
      <c r="AS451" s="42">
        <v>17.225432120278299</v>
      </c>
      <c r="AT451" s="42">
        <v>18.447512922215399</v>
      </c>
      <c r="AU451" s="42">
        <v>19.7546464531315</v>
      </c>
      <c r="AV451" s="42">
        <v>21.138629300683899</v>
      </c>
      <c r="AW451" s="42">
        <v>22.592147093197902</v>
      </c>
      <c r="AX451" s="42">
        <v>24.107949156965201</v>
      </c>
      <c r="AY451" s="42">
        <v>25.678511816017501</v>
      </c>
      <c r="AZ451" s="42">
        <v>27.296767721712602</v>
      </c>
      <c r="BA451" s="42">
        <v>28.953175045452099</v>
      </c>
      <c r="BB451" s="42">
        <v>30.6359551513406</v>
      </c>
      <c r="BC451" s="42">
        <v>32.330586520329597</v>
      </c>
      <c r="BD451" s="42">
        <v>34.023342485983598</v>
      </c>
      <c r="BE451" s="42">
        <v>35.697751331274901</v>
      </c>
      <c r="BF451" s="42">
        <v>37.335596544365401</v>
      </c>
      <c r="BG451" s="42">
        <v>38.921355488102201</v>
      </c>
      <c r="BH451" s="42">
        <v>40.446690450242997</v>
      </c>
      <c r="BI451" s="42">
        <v>41.906367034393099</v>
      </c>
      <c r="BJ451" s="42">
        <v>43.295326147009</v>
      </c>
      <c r="BK451" s="42">
        <v>44.609528989971302</v>
      </c>
      <c r="BL451" s="42">
        <v>45.854051170082002</v>
      </c>
      <c r="BM451" s="42">
        <v>47.034518638001998</v>
      </c>
      <c r="BN451" s="42">
        <v>48.155205622930403</v>
      </c>
      <c r="BO451" s="42">
        <v>49.220752712408</v>
      </c>
      <c r="BP451" s="42">
        <v>50.243038141177401</v>
      </c>
      <c r="BQ451" s="42">
        <v>51.236051241967303</v>
      </c>
      <c r="BR451" s="42">
        <v>52.212798890967498</v>
      </c>
      <c r="BS451" s="42">
        <v>53.182733070629503</v>
      </c>
      <c r="BT451" s="42">
        <v>54.1568685310964</v>
      </c>
      <c r="BU451" s="42">
        <v>55.144534333290899</v>
      </c>
      <c r="BV451" s="42">
        <v>56.1562041125608</v>
      </c>
      <c r="BW451" s="42">
        <v>57.202847439756397</v>
      </c>
      <c r="BX451" s="42">
        <v>58.295078153487502</v>
      </c>
      <c r="BY451" s="42">
        <v>59.438925774464899</v>
      </c>
      <c r="BZ451" s="42">
        <v>60.636288628108701</v>
      </c>
      <c r="CA451" s="42">
        <v>61.886866203761301</v>
      </c>
      <c r="CB451" s="42">
        <v>63.194108298827999</v>
      </c>
      <c r="CC451" s="42">
        <v>64.562113668106406</v>
      </c>
      <c r="CD451" s="42">
        <v>65.999913785253895</v>
      </c>
      <c r="CE451" s="42">
        <v>67.515533503916501</v>
      </c>
      <c r="CF451" s="42">
        <v>69.118109089921504</v>
      </c>
      <c r="CG451" s="42">
        <v>70.808270254453205</v>
      </c>
      <c r="CH451" s="42">
        <v>72.579612893323002</v>
      </c>
      <c r="CI451" s="42">
        <v>74.417699875246598</v>
      </c>
      <c r="CJ451" s="42">
        <v>76.315290076373998</v>
      </c>
      <c r="CK451" s="42">
        <v>78.267901139702204</v>
      </c>
      <c r="CL451" s="42">
        <v>80.270260929391895</v>
      </c>
      <c r="CM451" s="42">
        <v>82.310431404279399</v>
      </c>
      <c r="CN451" s="42">
        <v>84.375943909107093</v>
      </c>
      <c r="CO451" s="42">
        <v>86.452843336725394</v>
      </c>
      <c r="CP451" s="42">
        <v>88.526339938689304</v>
      </c>
      <c r="CQ451" s="42">
        <v>90.580573051094504</v>
      </c>
      <c r="CR451" s="42">
        <v>92.607763488839197</v>
      </c>
      <c r="CS451" s="42">
        <v>94.599436125206594</v>
      </c>
      <c r="CT451" s="42">
        <v>96.547513867138804</v>
      </c>
      <c r="CU451" s="42">
        <v>98.442996108688604</v>
      </c>
      <c r="CV451" s="42">
        <v>100.284519314299</v>
      </c>
      <c r="CW451" s="42">
        <v>102.071003796033</v>
      </c>
      <c r="CX451" s="42">
        <v>103.80527131528601</v>
      </c>
      <c r="CY451" s="42">
        <v>105.49075081113899</v>
      </c>
      <c r="CZ451" s="42">
        <v>107.142190943803</v>
      </c>
      <c r="DA451" s="42">
        <v>108.773406723097</v>
      </c>
      <c r="DB451" s="42">
        <v>110.391787842014</v>
      </c>
      <c r="DC451" s="42">
        <v>111.993701762803</v>
      </c>
      <c r="DD451" s="42">
        <v>113.57933139333799</v>
      </c>
      <c r="DE451" s="42">
        <v>115.14213845518699</v>
      </c>
      <c r="DF451" s="42">
        <v>116.67101762305199</v>
      </c>
      <c r="DG451" s="42">
        <v>118.145009754179</v>
      </c>
      <c r="DH451" s="42">
        <v>119.542039887854</v>
      </c>
      <c r="DI451" s="42">
        <v>120.836264499221</v>
      </c>
      <c r="DJ451" s="42">
        <v>122.005990572317</v>
      </c>
      <c r="DK451" s="42">
        <v>123.033689947921</v>
      </c>
      <c r="DL451" s="42">
        <v>123.90913429252799</v>
      </c>
      <c r="DM451" s="42">
        <v>124.62886559751399</v>
      </c>
      <c r="DN451" s="42">
        <v>125.19399460341199</v>
      </c>
      <c r="DO451" s="42">
        <v>125.604722072195</v>
      </c>
      <c r="DP451" s="42">
        <v>125.869418829463</v>
      </c>
      <c r="DQ451" s="42">
        <v>125.992543818035</v>
      </c>
      <c r="DR451" s="42">
        <v>125.98624007779701</v>
      </c>
      <c r="DS451" s="42">
        <v>125.866121800166</v>
      </c>
      <c r="DT451" s="42">
        <v>125.661549424067</v>
      </c>
      <c r="DU451" s="42">
        <v>125.39537268443</v>
      </c>
      <c r="DV451" s="42">
        <v>125.094802335823</v>
      </c>
      <c r="DW451" s="42">
        <v>124.786043285917</v>
      </c>
      <c r="DX451" s="42">
        <v>124.49909649555001</v>
      </c>
      <c r="DY451" s="42">
        <v>124.25651020212101</v>
      </c>
      <c r="DZ451" s="42">
        <v>124.077257647626</v>
      </c>
      <c r="EA451" s="42">
        <v>123.97325593204999</v>
      </c>
      <c r="EB451" s="42">
        <v>123.970170614734</v>
      </c>
      <c r="EC451" s="42">
        <v>124.086474589733</v>
      </c>
      <c r="ED451" s="42">
        <v>124.321410621605</v>
      </c>
      <c r="EE451" s="42">
        <v>124.65755576376699</v>
      </c>
      <c r="EF451" s="42">
        <v>125.102667717759</v>
      </c>
      <c r="EG451" s="42">
        <v>125.667961467452</v>
      </c>
      <c r="EH451" s="42">
        <v>126.36501787160999</v>
      </c>
      <c r="EI451" s="42">
        <v>127.195572975917</v>
      </c>
      <c r="EJ451" s="42">
        <v>128.156831024133</v>
      </c>
      <c r="EK451" s="42">
        <v>129.247019210725</v>
      </c>
      <c r="EL451" s="42">
        <v>130.46085104624601</v>
      </c>
      <c r="EM451" s="42">
        <v>131.79562016048499</v>
      </c>
      <c r="EN451" s="42">
        <v>133.26149301132401</v>
      </c>
      <c r="EO451" s="42">
        <v>134.867210591028</v>
      </c>
      <c r="EP451" s="42">
        <v>136.60626684385801</v>
      </c>
      <c r="EQ451" s="42">
        <v>138.462994180366</v>
      </c>
      <c r="ER451" s="42">
        <v>140.42769264944101</v>
      </c>
      <c r="ES451" s="42">
        <v>142.490206402024</v>
      </c>
      <c r="ET451" s="42">
        <v>144.64043526354601</v>
      </c>
      <c r="EU451" s="42">
        <v>146.865964873097</v>
      </c>
      <c r="EV451" s="42">
        <v>149.149003353772</v>
      </c>
      <c r="EW451" s="42">
        <v>151.46682153898601</v>
      </c>
      <c r="EX451" s="42">
        <v>153.80763512831999</v>
      </c>
      <c r="EY451" s="42">
        <v>156.16229228322001</v>
      </c>
      <c r="EZ451" s="42">
        <v>158.52556239922001</v>
      </c>
      <c r="FA451" s="42">
        <v>160.89356695681099</v>
      </c>
      <c r="FB451" s="42">
        <v>163.264340050627</v>
      </c>
      <c r="FC451" s="42">
        <v>165.62991674643601</v>
      </c>
      <c r="FD451" s="42">
        <v>167.993109392702</v>
      </c>
      <c r="FE451" s="42">
        <v>170.358462153847</v>
      </c>
      <c r="FF451" s="42">
        <v>172.727677401085</v>
      </c>
    </row>
    <row r="452" spans="1:162" s="40" customFormat="1">
      <c r="A452" s="38">
        <v>3</v>
      </c>
      <c r="B452" s="38" t="s">
        <v>1267</v>
      </c>
      <c r="C452" s="38" t="s">
        <v>441</v>
      </c>
      <c r="D452" s="38" t="s">
        <v>807</v>
      </c>
      <c r="E452" s="38" t="s">
        <v>2</v>
      </c>
      <c r="F452" s="39">
        <v>60.033230267647603</v>
      </c>
      <c r="G452" s="39">
        <v>60.824791875046003</v>
      </c>
      <c r="H452" s="39">
        <v>61.613733986021302</v>
      </c>
      <c r="I452" s="39">
        <v>62.3977029646205</v>
      </c>
      <c r="J452" s="39">
        <v>63.175974194757998</v>
      </c>
      <c r="K452" s="39">
        <v>63.947799095218002</v>
      </c>
      <c r="L452" s="39">
        <v>64.707460522547194</v>
      </c>
      <c r="M452" s="39">
        <v>65.449496498074296</v>
      </c>
      <c r="N452" s="39">
        <v>66.169577792456906</v>
      </c>
      <c r="O452" s="39">
        <v>66.8661376835488</v>
      </c>
      <c r="P452" s="39">
        <v>67.532657742048002</v>
      </c>
      <c r="Q452" s="39">
        <v>68.163750410336903</v>
      </c>
      <c r="R452" s="39">
        <v>68.755153109257094</v>
      </c>
      <c r="S452" s="39">
        <v>69.305156221722697</v>
      </c>
      <c r="T452" s="39">
        <v>69.809879986629397</v>
      </c>
      <c r="U452" s="39">
        <v>70.266942414027795</v>
      </c>
      <c r="V452" s="39">
        <v>70.676027286057305</v>
      </c>
      <c r="W452" s="39">
        <v>71.039833637624596</v>
      </c>
      <c r="X452" s="39">
        <v>71.356684921943994</v>
      </c>
      <c r="Y452" s="39">
        <v>71.6253201773266</v>
      </c>
      <c r="Z452" s="39">
        <v>71.846964012457306</v>
      </c>
      <c r="AA452" s="39">
        <v>72.026460094311801</v>
      </c>
      <c r="AB452" s="39">
        <v>72.170273360769102</v>
      </c>
      <c r="AC452" s="39">
        <v>72.284231081953394</v>
      </c>
      <c r="AD452" s="39">
        <v>72.373892389524897</v>
      </c>
      <c r="AE452" s="39">
        <v>72.443861213373296</v>
      </c>
      <c r="AF452" s="39">
        <v>72.494879313800894</v>
      </c>
      <c r="AG452" s="39">
        <v>72.52612145949</v>
      </c>
      <c r="AH452" s="39">
        <v>72.536885071735497</v>
      </c>
      <c r="AI452" s="39">
        <v>72.526916381685595</v>
      </c>
      <c r="AJ452" s="39">
        <v>72.491103700217195</v>
      </c>
      <c r="AK452" s="39">
        <v>72.424927701814497</v>
      </c>
      <c r="AL452" s="39">
        <v>72.323828933745801</v>
      </c>
      <c r="AM452" s="39">
        <v>72.185720842590101</v>
      </c>
      <c r="AN452" s="39">
        <v>72.005996592988794</v>
      </c>
      <c r="AO452" s="39">
        <v>71.783375273449295</v>
      </c>
      <c r="AP452" s="39">
        <v>71.521591067937607</v>
      </c>
      <c r="AQ452" s="39">
        <v>71.228490615398997</v>
      </c>
      <c r="AR452" s="39">
        <v>70.912677675647203</v>
      </c>
      <c r="AS452" s="39">
        <v>70.588777912418706</v>
      </c>
      <c r="AT452" s="39">
        <v>70.278269888496297</v>
      </c>
      <c r="AU452" s="39">
        <v>70.009980652691596</v>
      </c>
      <c r="AV452" s="39">
        <v>69.804992382356602</v>
      </c>
      <c r="AW452" s="39">
        <v>69.681314385685994</v>
      </c>
      <c r="AX452" s="39">
        <v>69.6550405431976</v>
      </c>
      <c r="AY452" s="39">
        <v>69.746254368072698</v>
      </c>
      <c r="AZ452" s="39">
        <v>69.970436998184695</v>
      </c>
      <c r="BA452" s="39">
        <v>70.338637623271396</v>
      </c>
      <c r="BB452" s="39">
        <v>70.858110847327296</v>
      </c>
      <c r="BC452" s="39">
        <v>71.537164504420502</v>
      </c>
      <c r="BD452" s="39">
        <v>72.378766283087899</v>
      </c>
      <c r="BE452" s="39">
        <v>73.384146993473195</v>
      </c>
      <c r="BF452" s="39">
        <v>74.549664149623894</v>
      </c>
      <c r="BG452" s="39">
        <v>75.871809874007198</v>
      </c>
      <c r="BH452" s="39">
        <v>77.344050555704001</v>
      </c>
      <c r="BI452" s="39">
        <v>78.961527889818498</v>
      </c>
      <c r="BJ452" s="39">
        <v>80.724972170587293</v>
      </c>
      <c r="BK452" s="39">
        <v>82.636995037302995</v>
      </c>
      <c r="BL452" s="39">
        <v>84.697063483787204</v>
      </c>
      <c r="BM452" s="39">
        <v>86.904808131580495</v>
      </c>
      <c r="BN452" s="39">
        <v>89.256828316212705</v>
      </c>
      <c r="BO452" s="39">
        <v>91.753777942293397</v>
      </c>
      <c r="BP452" s="39">
        <v>94.393317319651402</v>
      </c>
      <c r="BQ452" s="39">
        <v>97.171672370210402</v>
      </c>
      <c r="BR452" s="39">
        <v>100.083839913113</v>
      </c>
      <c r="BS452" s="39">
        <v>103.117801185619</v>
      </c>
      <c r="BT452" s="39">
        <v>106.252330238959</v>
      </c>
      <c r="BU452" s="39">
        <v>109.465947380201</v>
      </c>
      <c r="BV452" s="39">
        <v>112.741826416794</v>
      </c>
      <c r="BW452" s="39">
        <v>116.065699981151</v>
      </c>
      <c r="BX452" s="39">
        <v>119.41207843886301</v>
      </c>
      <c r="BY452" s="39">
        <v>122.749441981377</v>
      </c>
      <c r="BZ452" s="39">
        <v>126.036829425796</v>
      </c>
      <c r="CA452" s="39">
        <v>129.22518762629301</v>
      </c>
      <c r="CB452" s="39">
        <v>132.25959308446701</v>
      </c>
      <c r="CC452" s="39">
        <v>135.09705889043499</v>
      </c>
      <c r="CD452" s="39">
        <v>137.70628051543599</v>
      </c>
      <c r="CE452" s="39">
        <v>140.06911954069</v>
      </c>
      <c r="CF452" s="39">
        <v>142.16923784234601</v>
      </c>
      <c r="CG452" s="39">
        <v>143.99452584833</v>
      </c>
      <c r="CH452" s="39">
        <v>145.53380240032999</v>
      </c>
      <c r="CI452" s="39">
        <v>146.78537100227101</v>
      </c>
      <c r="CJ452" s="39">
        <v>147.74388773629499</v>
      </c>
      <c r="CK452" s="39">
        <v>148.408498272163</v>
      </c>
      <c r="CL452" s="39">
        <v>148.798712290949</v>
      </c>
      <c r="CM452" s="39">
        <v>148.95364461881601</v>
      </c>
      <c r="CN452" s="39">
        <v>148.90792404783099</v>
      </c>
      <c r="CO452" s="39">
        <v>148.703743763109</v>
      </c>
      <c r="CP452" s="39">
        <v>148.38857944514001</v>
      </c>
      <c r="CQ452" s="39">
        <v>148.007779845497</v>
      </c>
      <c r="CR452" s="39">
        <v>147.592533550692</v>
      </c>
      <c r="CS452" s="39">
        <v>147.16913996266399</v>
      </c>
      <c r="CT452" s="39">
        <v>146.764508812141</v>
      </c>
      <c r="CU452" s="39">
        <v>146.40523227616001</v>
      </c>
      <c r="CV452" s="39">
        <v>146.102081144491</v>
      </c>
      <c r="CW452" s="39">
        <v>145.85875899966399</v>
      </c>
      <c r="CX452" s="39">
        <v>145.67374531865099</v>
      </c>
      <c r="CY452" s="39">
        <v>145.54488476539299</v>
      </c>
      <c r="CZ452" s="39">
        <v>145.461509260665</v>
      </c>
      <c r="DA452" s="39">
        <v>145.40814436254101</v>
      </c>
      <c r="DB452" s="39">
        <v>145.361016093118</v>
      </c>
      <c r="DC452" s="39">
        <v>145.29852576453601</v>
      </c>
      <c r="DD452" s="39">
        <v>145.201364977346</v>
      </c>
      <c r="DE452" s="39">
        <v>145.06318289615299</v>
      </c>
      <c r="DF452" s="39">
        <v>144.89830445717999</v>
      </c>
      <c r="DG452" s="39">
        <v>144.735484897399</v>
      </c>
      <c r="DH452" s="39">
        <v>144.593557533694</v>
      </c>
      <c r="DI452" s="39">
        <v>144.494134514406</v>
      </c>
      <c r="DJ452" s="39">
        <v>144.458052173368</v>
      </c>
      <c r="DK452" s="39">
        <v>144.504173350755</v>
      </c>
      <c r="DL452" s="39">
        <v>144.64645173899601</v>
      </c>
      <c r="DM452" s="39">
        <v>144.89781943490499</v>
      </c>
      <c r="DN452" s="39">
        <v>145.26786682406399</v>
      </c>
      <c r="DO452" s="39">
        <v>145.761577529866</v>
      </c>
      <c r="DP452" s="39">
        <v>146.371901396298</v>
      </c>
      <c r="DQ452" s="39">
        <v>147.08710560223699</v>
      </c>
      <c r="DR452" s="39">
        <v>147.89079167966099</v>
      </c>
      <c r="DS452" s="39">
        <v>148.765711744714</v>
      </c>
      <c r="DT452" s="39">
        <v>149.69011052037399</v>
      </c>
      <c r="DU452" s="39">
        <v>150.650911186337</v>
      </c>
      <c r="DV452" s="39">
        <v>151.64040307088001</v>
      </c>
      <c r="DW452" s="39">
        <v>152.666812586801</v>
      </c>
      <c r="DX452" s="39">
        <v>153.74234605632299</v>
      </c>
      <c r="DY452" s="39">
        <v>154.872103412363</v>
      </c>
      <c r="DZ452" s="39">
        <v>156.055668625854</v>
      </c>
      <c r="EA452" s="39">
        <v>157.291232654559</v>
      </c>
      <c r="EB452" s="39">
        <v>158.56608862649799</v>
      </c>
      <c r="EC452" s="39">
        <v>159.85795419687</v>
      </c>
      <c r="ED452" s="39">
        <v>161.13024596933599</v>
      </c>
      <c r="EE452" s="39">
        <v>162.33805390665299</v>
      </c>
      <c r="EF452" s="39">
        <v>163.427149379285</v>
      </c>
      <c r="EG452" s="39">
        <v>164.36448178991699</v>
      </c>
      <c r="EH452" s="39">
        <v>165.131878254334</v>
      </c>
      <c r="EI452" s="39">
        <v>165.723441729065</v>
      </c>
      <c r="EJ452" s="39">
        <v>166.131787678466</v>
      </c>
      <c r="EK452" s="39">
        <v>166.374664394051</v>
      </c>
      <c r="EL452" s="39">
        <v>166.474590239907</v>
      </c>
      <c r="EM452" s="39">
        <v>166.455737780188</v>
      </c>
      <c r="EN452" s="39">
        <v>166.32366329157799</v>
      </c>
      <c r="EO452" s="39">
        <v>166.10463211222401</v>
      </c>
      <c r="EP452" s="39">
        <v>165.818407274078</v>
      </c>
      <c r="EQ452" s="39">
        <v>165.467964676912</v>
      </c>
      <c r="ER452" s="39">
        <v>165.054249380496</v>
      </c>
      <c r="ES452" s="39">
        <v>164.58784031883701</v>
      </c>
      <c r="ET452" s="39">
        <v>164.094950333757</v>
      </c>
      <c r="EU452" s="39">
        <v>163.60112774877999</v>
      </c>
      <c r="EV452" s="39">
        <v>163.12199313761801</v>
      </c>
      <c r="EW452" s="39">
        <v>162.66592635838199</v>
      </c>
      <c r="EX452" s="39">
        <v>162.24437274369899</v>
      </c>
      <c r="EY452" s="39">
        <v>161.86318521291301</v>
      </c>
      <c r="EZ452" s="39">
        <v>161.51498248179601</v>
      </c>
      <c r="FA452" s="39">
        <v>161.188933223932</v>
      </c>
      <c r="FB452" s="39">
        <v>160.877870195599</v>
      </c>
      <c r="FC452" s="39">
        <v>160.58110591661099</v>
      </c>
      <c r="FD452" s="39">
        <v>160.290061911924</v>
      </c>
      <c r="FE452" s="39">
        <v>159.995681238092</v>
      </c>
      <c r="FF452" s="39">
        <v>159.70050113293999</v>
      </c>
    </row>
    <row r="453" spans="1:162" s="43" customFormat="1">
      <c r="A453" s="41">
        <v>4</v>
      </c>
      <c r="B453" s="41" t="s">
        <v>1268</v>
      </c>
      <c r="C453" s="41" t="s">
        <v>444</v>
      </c>
      <c r="D453" s="41" t="s">
        <v>1129</v>
      </c>
      <c r="E453" s="41" t="s">
        <v>72</v>
      </c>
      <c r="F453" s="42">
        <v>0.1</v>
      </c>
      <c r="G453" s="42">
        <v>0.1</v>
      </c>
      <c r="H453" s="42">
        <v>0.1</v>
      </c>
      <c r="I453" s="42">
        <v>0.1</v>
      </c>
      <c r="J453" s="42">
        <v>0.1</v>
      </c>
      <c r="K453" s="42">
        <v>0.1</v>
      </c>
      <c r="L453" s="42">
        <v>0.1</v>
      </c>
      <c r="M453" s="42">
        <v>0.1</v>
      </c>
      <c r="N453" s="42">
        <v>0.1</v>
      </c>
      <c r="O453" s="42">
        <v>0.1</v>
      </c>
      <c r="P453" s="42">
        <v>0.1</v>
      </c>
      <c r="Q453" s="42">
        <v>0.1</v>
      </c>
      <c r="R453" s="42">
        <v>0.1</v>
      </c>
      <c r="S453" s="42">
        <v>0.1</v>
      </c>
      <c r="T453" s="42">
        <v>0.1</v>
      </c>
      <c r="U453" s="42">
        <v>0.1</v>
      </c>
      <c r="V453" s="42">
        <v>0.1</v>
      </c>
      <c r="W453" s="42">
        <v>0.1</v>
      </c>
      <c r="X453" s="42">
        <v>0.1</v>
      </c>
      <c r="Y453" s="42">
        <v>0.1</v>
      </c>
      <c r="Z453" s="42">
        <v>0.1</v>
      </c>
      <c r="AA453" s="42">
        <v>0.1</v>
      </c>
      <c r="AB453" s="42">
        <v>0.1</v>
      </c>
      <c r="AC453" s="42">
        <v>0.1</v>
      </c>
      <c r="AD453" s="42">
        <v>0.1</v>
      </c>
      <c r="AE453" s="42">
        <v>0.1</v>
      </c>
      <c r="AF453" s="42">
        <v>0.1</v>
      </c>
      <c r="AG453" s="42">
        <v>0.1</v>
      </c>
      <c r="AH453" s="42">
        <v>0.1</v>
      </c>
      <c r="AI453" s="42">
        <v>0.1</v>
      </c>
      <c r="AJ453" s="42">
        <v>0.1</v>
      </c>
      <c r="AK453" s="42">
        <v>0.1</v>
      </c>
      <c r="AL453" s="42">
        <v>0.1</v>
      </c>
      <c r="AM453" s="42">
        <v>0.1</v>
      </c>
      <c r="AN453" s="42">
        <v>0.1</v>
      </c>
      <c r="AO453" s="42">
        <v>0.1</v>
      </c>
      <c r="AP453" s="42">
        <v>0.1</v>
      </c>
      <c r="AQ453" s="42">
        <v>0.1</v>
      </c>
      <c r="AR453" s="42">
        <v>0.1</v>
      </c>
      <c r="AS453" s="42">
        <v>0.1</v>
      </c>
      <c r="AT453" s="42">
        <v>0.1</v>
      </c>
      <c r="AU453" s="42">
        <v>0.1</v>
      </c>
      <c r="AV453" s="42">
        <v>0.1</v>
      </c>
      <c r="AW453" s="42">
        <v>0.1</v>
      </c>
      <c r="AX453" s="42">
        <v>0.1</v>
      </c>
      <c r="AY453" s="42">
        <v>0.1</v>
      </c>
      <c r="AZ453" s="42">
        <v>0.1</v>
      </c>
      <c r="BA453" s="42">
        <v>0.1</v>
      </c>
      <c r="BB453" s="42">
        <v>0.1</v>
      </c>
      <c r="BC453" s="42">
        <v>0.1</v>
      </c>
      <c r="BD453" s="42">
        <v>0.1</v>
      </c>
      <c r="BE453" s="42">
        <v>0.1</v>
      </c>
      <c r="BF453" s="42">
        <v>0.1</v>
      </c>
      <c r="BG453" s="42">
        <v>0.1</v>
      </c>
      <c r="BH453" s="42">
        <v>0.1</v>
      </c>
      <c r="BI453" s="42">
        <v>0.1</v>
      </c>
      <c r="BJ453" s="42">
        <v>0.1</v>
      </c>
      <c r="BK453" s="42">
        <v>0.1</v>
      </c>
      <c r="BL453" s="42">
        <v>0.1</v>
      </c>
      <c r="BM453" s="42">
        <v>0.1</v>
      </c>
      <c r="BN453" s="42">
        <v>0.1</v>
      </c>
      <c r="BO453" s="42">
        <v>0.1</v>
      </c>
      <c r="BP453" s="42">
        <v>0.1</v>
      </c>
      <c r="BQ453" s="42">
        <v>0.1</v>
      </c>
      <c r="BR453" s="42">
        <v>0.1</v>
      </c>
      <c r="BS453" s="42">
        <v>0.1</v>
      </c>
      <c r="BT453" s="42">
        <v>0.1</v>
      </c>
      <c r="BU453" s="42">
        <v>0.1</v>
      </c>
      <c r="BV453" s="42">
        <v>0.1</v>
      </c>
      <c r="BW453" s="42">
        <v>0.1</v>
      </c>
      <c r="BX453" s="42">
        <v>0.1</v>
      </c>
      <c r="BY453" s="42">
        <v>0.1</v>
      </c>
      <c r="BZ453" s="42">
        <v>0.1</v>
      </c>
      <c r="CA453" s="42">
        <v>0.1</v>
      </c>
      <c r="CB453" s="42">
        <v>0.1</v>
      </c>
      <c r="CC453" s="42">
        <v>0.1</v>
      </c>
      <c r="CD453" s="42">
        <v>0.1</v>
      </c>
      <c r="CE453" s="42">
        <v>0.1</v>
      </c>
      <c r="CF453" s="42">
        <v>0.1</v>
      </c>
      <c r="CG453" s="42">
        <v>0.1</v>
      </c>
      <c r="CH453" s="42">
        <v>0.1</v>
      </c>
      <c r="CI453" s="42">
        <v>0.1</v>
      </c>
      <c r="CJ453" s="42">
        <v>0.1</v>
      </c>
      <c r="CK453" s="42">
        <v>0.1</v>
      </c>
      <c r="CL453" s="42">
        <v>0.1</v>
      </c>
      <c r="CM453" s="42">
        <v>0.1</v>
      </c>
      <c r="CN453" s="42">
        <v>0.1</v>
      </c>
      <c r="CO453" s="42">
        <v>0.1</v>
      </c>
      <c r="CP453" s="42">
        <v>0.1</v>
      </c>
      <c r="CQ453" s="42">
        <v>0.1</v>
      </c>
      <c r="CR453" s="42">
        <v>0.1</v>
      </c>
      <c r="CS453" s="42">
        <v>0.1</v>
      </c>
      <c r="CT453" s="42">
        <v>0.1</v>
      </c>
      <c r="CU453" s="42">
        <v>0.1</v>
      </c>
      <c r="CV453" s="42">
        <v>0.1</v>
      </c>
      <c r="CW453" s="42">
        <v>0.1</v>
      </c>
      <c r="CX453" s="42">
        <v>0.1</v>
      </c>
      <c r="CY453" s="42">
        <v>0.1</v>
      </c>
      <c r="CZ453" s="42">
        <v>0.1</v>
      </c>
      <c r="DA453" s="42">
        <v>0.1</v>
      </c>
      <c r="DB453" s="42">
        <v>0.1</v>
      </c>
      <c r="DC453" s="42">
        <v>0.1</v>
      </c>
      <c r="DD453" s="42">
        <v>0.1</v>
      </c>
      <c r="DE453" s="42">
        <v>0.1</v>
      </c>
      <c r="DF453" s="42">
        <v>0.1</v>
      </c>
      <c r="DG453" s="42">
        <v>0.1</v>
      </c>
      <c r="DH453" s="42">
        <v>0.1</v>
      </c>
      <c r="DI453" s="42">
        <v>0.1</v>
      </c>
      <c r="DJ453" s="42">
        <v>0.1</v>
      </c>
      <c r="DK453" s="42">
        <v>0.1</v>
      </c>
      <c r="DL453" s="42">
        <v>0.1</v>
      </c>
      <c r="DM453" s="42">
        <v>0.1</v>
      </c>
      <c r="DN453" s="42">
        <v>0.1</v>
      </c>
      <c r="DO453" s="42">
        <v>0.1</v>
      </c>
      <c r="DP453" s="42">
        <v>0.1</v>
      </c>
      <c r="DQ453" s="42">
        <v>0.1</v>
      </c>
      <c r="DR453" s="42">
        <v>0.1</v>
      </c>
      <c r="DS453" s="42">
        <v>0.1</v>
      </c>
      <c r="DT453" s="42">
        <v>0.1</v>
      </c>
      <c r="DU453" s="42">
        <v>0.1</v>
      </c>
      <c r="DV453" s="42">
        <v>0.1</v>
      </c>
      <c r="DW453" s="42">
        <v>0.1</v>
      </c>
      <c r="DX453" s="42">
        <v>0.1</v>
      </c>
      <c r="DY453" s="42">
        <v>0.1</v>
      </c>
      <c r="DZ453" s="42">
        <v>0.1</v>
      </c>
      <c r="EA453" s="42">
        <v>0.1</v>
      </c>
      <c r="EB453" s="42">
        <v>0.1</v>
      </c>
      <c r="EC453" s="42">
        <v>0.1</v>
      </c>
      <c r="ED453" s="42">
        <v>0.1</v>
      </c>
      <c r="EE453" s="42">
        <v>0.1</v>
      </c>
      <c r="EF453" s="42">
        <v>0.1</v>
      </c>
      <c r="EG453" s="42">
        <v>0.1</v>
      </c>
      <c r="EH453" s="42">
        <v>0.1</v>
      </c>
      <c r="EI453" s="42">
        <v>0.1</v>
      </c>
      <c r="EJ453" s="42">
        <v>0.1</v>
      </c>
      <c r="EK453" s="42">
        <v>0.1</v>
      </c>
      <c r="EL453" s="42">
        <v>0.1</v>
      </c>
      <c r="EM453" s="42">
        <v>0.1</v>
      </c>
      <c r="EN453" s="42">
        <v>0.1</v>
      </c>
      <c r="EO453" s="42">
        <v>0.1</v>
      </c>
      <c r="EP453" s="42">
        <v>0.1</v>
      </c>
      <c r="EQ453" s="42">
        <v>0.1</v>
      </c>
      <c r="ER453" s="42">
        <v>0.1</v>
      </c>
      <c r="ES453" s="42">
        <v>0.1</v>
      </c>
      <c r="ET453" s="42">
        <v>0.1</v>
      </c>
      <c r="EU453" s="42">
        <v>0.1</v>
      </c>
      <c r="EV453" s="42">
        <v>0.1</v>
      </c>
      <c r="EW453" s="42">
        <v>0.1</v>
      </c>
      <c r="EX453" s="42">
        <v>0.1</v>
      </c>
      <c r="EY453" s="42">
        <v>0.1</v>
      </c>
      <c r="EZ453" s="42">
        <v>0.1</v>
      </c>
      <c r="FA453" s="42">
        <v>0.1</v>
      </c>
      <c r="FB453" s="42">
        <v>0.1</v>
      </c>
      <c r="FC453" s="42">
        <v>0.1</v>
      </c>
      <c r="FD453" s="42">
        <v>0.1</v>
      </c>
      <c r="FE453" s="42">
        <v>0.1</v>
      </c>
      <c r="FF453" s="42">
        <v>0.1</v>
      </c>
    </row>
    <row r="454" spans="1:162" s="43" customFormat="1">
      <c r="A454" s="41">
        <v>4</v>
      </c>
      <c r="B454" s="41" t="s">
        <v>1267</v>
      </c>
      <c r="C454" s="41" t="s">
        <v>442</v>
      </c>
      <c r="D454" s="41" t="s">
        <v>1127</v>
      </c>
      <c r="E454" s="41" t="s">
        <v>72</v>
      </c>
      <c r="F454" s="42">
        <v>55.574893488437098</v>
      </c>
      <c r="G454" s="42">
        <v>56.3080936218158</v>
      </c>
      <c r="H454" s="42">
        <v>57.038857422016399</v>
      </c>
      <c r="I454" s="42">
        <v>57.7650043701396</v>
      </c>
      <c r="J454" s="42">
        <v>58.485869382476601</v>
      </c>
      <c r="K454" s="42">
        <v>59.200778101392302</v>
      </c>
      <c r="L454" s="42">
        <v>59.904419203509804</v>
      </c>
      <c r="M454" s="42">
        <v>60.591723125120403</v>
      </c>
      <c r="N454" s="42">
        <v>61.258675815815899</v>
      </c>
      <c r="O454" s="42">
        <v>61.903824313851501</v>
      </c>
      <c r="P454" s="42">
        <v>62.521121326087403</v>
      </c>
      <c r="Q454" s="42">
        <v>63.1055711465022</v>
      </c>
      <c r="R454" s="42">
        <v>63.653225557486401</v>
      </c>
      <c r="S454" s="42">
        <v>64.162503908946107</v>
      </c>
      <c r="T454" s="42">
        <v>64.629796507093403</v>
      </c>
      <c r="U454" s="42">
        <v>65.052883135432793</v>
      </c>
      <c r="V454" s="42">
        <v>65.431459426244601</v>
      </c>
      <c r="W454" s="42">
        <v>65.768016048857305</v>
      </c>
      <c r="X454" s="42">
        <v>66.060976707309607</v>
      </c>
      <c r="Y454" s="42">
        <v>66.3091539575761</v>
      </c>
      <c r="Z454" s="42">
        <v>66.513661790784695</v>
      </c>
      <c r="AA454" s="42">
        <v>66.6789570740236</v>
      </c>
      <c r="AB454" s="42">
        <v>66.810997430304297</v>
      </c>
      <c r="AC454" s="42">
        <v>66.915152821684501</v>
      </c>
      <c r="AD454" s="42">
        <v>66.996547018952597</v>
      </c>
      <c r="AE454" s="42">
        <v>67.059423712368002</v>
      </c>
      <c r="AF454" s="42">
        <v>67.104429504042002</v>
      </c>
      <c r="AG454" s="42">
        <v>67.130772908862795</v>
      </c>
      <c r="AH454" s="42">
        <v>67.137784533140206</v>
      </c>
      <c r="AI454" s="42">
        <v>67.125218670532902</v>
      </c>
      <c r="AJ454" s="42">
        <v>67.0883211819298</v>
      </c>
      <c r="AK454" s="42">
        <v>67.022897084973394</v>
      </c>
      <c r="AL454" s="42">
        <v>66.924734481609093</v>
      </c>
      <c r="AM454" s="42">
        <v>66.791926798535897</v>
      </c>
      <c r="AN454" s="42">
        <v>66.620198870626297</v>
      </c>
      <c r="AO454" s="42">
        <v>66.408376740582298</v>
      </c>
      <c r="AP454" s="42">
        <v>66.1599499144464</v>
      </c>
      <c r="AQ454" s="42">
        <v>65.882241739121795</v>
      </c>
      <c r="AR454" s="42">
        <v>65.583283847207696</v>
      </c>
      <c r="AS454" s="42">
        <v>65.276713229799697</v>
      </c>
      <c r="AT454" s="42">
        <v>64.982544356492795</v>
      </c>
      <c r="AU454" s="42">
        <v>64.727630337680495</v>
      </c>
      <c r="AV454" s="42">
        <v>64.531626967135793</v>
      </c>
      <c r="AW454" s="42">
        <v>64.411312459390501</v>
      </c>
      <c r="AX454" s="42">
        <v>64.3816606867166</v>
      </c>
      <c r="AY454" s="42">
        <v>64.461299187196602</v>
      </c>
      <c r="AZ454" s="42">
        <v>64.664529573250206</v>
      </c>
      <c r="BA454" s="42">
        <v>65.001534777624897</v>
      </c>
      <c r="BB454" s="42">
        <v>65.478970150568301</v>
      </c>
      <c r="BC454" s="42">
        <v>66.104443071531193</v>
      </c>
      <c r="BD454" s="42">
        <v>66.880592516013394</v>
      </c>
      <c r="BE454" s="42">
        <v>67.808722049580794</v>
      </c>
      <c r="BF454" s="42">
        <v>68.885616548436005</v>
      </c>
      <c r="BG454" s="42">
        <v>70.108168056386404</v>
      </c>
      <c r="BH454" s="42">
        <v>71.470403968101706</v>
      </c>
      <c r="BI454" s="42">
        <v>72.967880838305405</v>
      </c>
      <c r="BJ454" s="42">
        <v>74.601297394073796</v>
      </c>
      <c r="BK454" s="42">
        <v>76.373068146085103</v>
      </c>
      <c r="BL454" s="42">
        <v>78.282657992631101</v>
      </c>
      <c r="BM454" s="42">
        <v>80.329654582056193</v>
      </c>
      <c r="BN454" s="42">
        <v>82.510813076184206</v>
      </c>
      <c r="BO454" s="42">
        <v>84.8265961162964</v>
      </c>
      <c r="BP454" s="42">
        <v>87.274635733856996</v>
      </c>
      <c r="BQ454" s="42">
        <v>89.851563698806203</v>
      </c>
      <c r="BR454" s="42">
        <v>92.552821359780907</v>
      </c>
      <c r="BS454" s="42">
        <v>95.367308275318194</v>
      </c>
      <c r="BT454" s="42">
        <v>98.275327949250993</v>
      </c>
      <c r="BU454" s="42">
        <v>101.256872914224</v>
      </c>
      <c r="BV454" s="42">
        <v>104.296149299894</v>
      </c>
      <c r="BW454" s="42">
        <v>107.37963378134199</v>
      </c>
      <c r="BX454" s="42">
        <v>110.483310862526</v>
      </c>
      <c r="BY454" s="42">
        <v>113.57748555205301</v>
      </c>
      <c r="BZ454" s="42">
        <v>116.623624611647</v>
      </c>
      <c r="CA454" s="42">
        <v>119.57559567794399</v>
      </c>
      <c r="CB454" s="42">
        <v>122.381681944707</v>
      </c>
      <c r="CC454" s="42">
        <v>125.00167563018</v>
      </c>
      <c r="CD454" s="42">
        <v>127.40602180720199</v>
      </c>
      <c r="CE454" s="42">
        <v>129.57718936889401</v>
      </c>
      <c r="CF454" s="42">
        <v>131.49913890703101</v>
      </c>
      <c r="CG454" s="42">
        <v>133.159610239957</v>
      </c>
      <c r="CH454" s="42">
        <v>134.54708538062101</v>
      </c>
      <c r="CI454" s="42">
        <v>135.65870742460501</v>
      </c>
      <c r="CJ454" s="42">
        <v>136.48745877559</v>
      </c>
      <c r="CK454" s="42">
        <v>137.02962016648399</v>
      </c>
      <c r="CL454" s="42">
        <v>137.30187730903</v>
      </c>
      <c r="CM454" s="42">
        <v>137.340179948524</v>
      </c>
      <c r="CN454" s="42">
        <v>137.17782066619799</v>
      </c>
      <c r="CO454" s="42">
        <v>136.855687153671</v>
      </c>
      <c r="CP454" s="42">
        <v>136.41922004223599</v>
      </c>
      <c r="CQ454" s="42">
        <v>135.911340700095</v>
      </c>
      <c r="CR454" s="42">
        <v>135.36071927592101</v>
      </c>
      <c r="CS454" s="42">
        <v>134.79166422639301</v>
      </c>
      <c r="CT454" s="42">
        <v>134.22938433456699</v>
      </c>
      <c r="CU454" s="42">
        <v>133.69882407892501</v>
      </c>
      <c r="CV454" s="42">
        <v>133.20866006340199</v>
      </c>
      <c r="CW454" s="42">
        <v>132.76333216675101</v>
      </c>
      <c r="CX454" s="42">
        <v>132.36172410286201</v>
      </c>
      <c r="CY454" s="42">
        <v>132.00168111872</v>
      </c>
      <c r="CZ454" s="42">
        <v>131.67236911315501</v>
      </c>
      <c r="DA454" s="42">
        <v>131.359667492879</v>
      </c>
      <c r="DB454" s="42">
        <v>131.04086539585799</v>
      </c>
      <c r="DC454" s="42">
        <v>130.69663891814</v>
      </c>
      <c r="DD454" s="42">
        <v>130.31042017169801</v>
      </c>
      <c r="DE454" s="42">
        <v>129.87715006174699</v>
      </c>
      <c r="DF454" s="42">
        <v>129.40978876662501</v>
      </c>
      <c r="DG454" s="42">
        <v>128.935194127014</v>
      </c>
      <c r="DH454" s="42">
        <v>128.47319611978699</v>
      </c>
      <c r="DI454" s="42">
        <v>128.047406224799</v>
      </c>
      <c r="DJ454" s="42">
        <v>127.67618547322201</v>
      </c>
      <c r="DK454" s="42">
        <v>127.376248059893</v>
      </c>
      <c r="DL454" s="42">
        <v>127.160655322271</v>
      </c>
      <c r="DM454" s="42">
        <v>127.041875971781</v>
      </c>
      <c r="DN454" s="42">
        <v>127.030262185935</v>
      </c>
      <c r="DO454" s="42">
        <v>127.132491981806</v>
      </c>
      <c r="DP454" s="42">
        <v>127.344253563268</v>
      </c>
      <c r="DQ454" s="42">
        <v>127.657818837977</v>
      </c>
      <c r="DR454" s="42">
        <v>128.061643847412</v>
      </c>
      <c r="DS454" s="42">
        <v>128.54443412559101</v>
      </c>
      <c r="DT454" s="42">
        <v>129.09098010107201</v>
      </c>
      <c r="DU454" s="42">
        <v>129.69056843703001</v>
      </c>
      <c r="DV454" s="42">
        <v>130.33525442001101</v>
      </c>
      <c r="DW454" s="42">
        <v>131.03190029922899</v>
      </c>
      <c r="DX454" s="42">
        <v>131.79288498320301</v>
      </c>
      <c r="DY454" s="42">
        <v>132.624337184457</v>
      </c>
      <c r="DZ454" s="42">
        <v>133.526844891286</v>
      </c>
      <c r="EA454" s="42">
        <v>134.495957502393</v>
      </c>
      <c r="EB454" s="42">
        <v>135.515373918112</v>
      </c>
      <c r="EC454" s="42">
        <v>136.55938647114601</v>
      </c>
      <c r="ED454" s="42">
        <v>137.58815304505501</v>
      </c>
      <c r="EE454" s="42">
        <v>138.553089862809</v>
      </c>
      <c r="EF454" s="42">
        <v>139.39883085216201</v>
      </c>
      <c r="EG454" s="42">
        <v>140.091208182315</v>
      </c>
      <c r="EH454" s="42">
        <v>140.61294395581501</v>
      </c>
      <c r="EI454" s="42">
        <v>140.96083362949699</v>
      </c>
      <c r="EJ454" s="42">
        <v>141.12936550807601</v>
      </c>
      <c r="EK454" s="42">
        <v>141.136409430323</v>
      </c>
      <c r="EL454" s="42">
        <v>141.003751029131</v>
      </c>
      <c r="EM454" s="42">
        <v>140.753398701648</v>
      </c>
      <c r="EN454" s="42">
        <v>140.389795479078</v>
      </c>
      <c r="EO454" s="42">
        <v>139.93795613440301</v>
      </c>
      <c r="EP454" s="42">
        <v>139.414511301495</v>
      </c>
      <c r="EQ454" s="42">
        <v>138.81848093288201</v>
      </c>
      <c r="ER454" s="42">
        <v>138.149288063565</v>
      </c>
      <c r="ES454" s="42">
        <v>137.41869998409001</v>
      </c>
      <c r="ET454" s="42">
        <v>136.65262677905599</v>
      </c>
      <c r="EU454" s="42">
        <v>135.87306754989299</v>
      </c>
      <c r="EV454" s="42">
        <v>135.09450599819999</v>
      </c>
      <c r="EW454" s="42">
        <v>134.32427229531299</v>
      </c>
      <c r="EX454" s="42">
        <v>133.572492347375</v>
      </c>
      <c r="EY454" s="42">
        <v>132.84471403383299</v>
      </c>
      <c r="EZ454" s="42">
        <v>132.13519309737299</v>
      </c>
      <c r="FA454" s="42">
        <v>131.438103107247</v>
      </c>
      <c r="FB454" s="42">
        <v>130.74869475214999</v>
      </c>
      <c r="FC454" s="42">
        <v>130.065159109749</v>
      </c>
      <c r="FD454" s="42">
        <v>129.37781928565599</v>
      </c>
      <c r="FE454" s="42">
        <v>128.677341322968</v>
      </c>
      <c r="FF454" s="42">
        <v>127.965848880742</v>
      </c>
    </row>
    <row r="455" spans="1:162" s="43" customFormat="1">
      <c r="A455" s="41">
        <v>4</v>
      </c>
      <c r="B455" s="41" t="s">
        <v>1267</v>
      </c>
      <c r="C455" s="41" t="s">
        <v>443</v>
      </c>
      <c r="D455" s="41" t="s">
        <v>1128</v>
      </c>
      <c r="E455" s="41" t="s">
        <v>72</v>
      </c>
      <c r="F455" s="42">
        <v>4.6191492977250403</v>
      </c>
      <c r="G455" s="42">
        <v>4.6722874185129797</v>
      </c>
      <c r="H455" s="42">
        <v>4.7254366185356496</v>
      </c>
      <c r="I455" s="42">
        <v>4.7785207799906901</v>
      </c>
      <c r="J455" s="42">
        <v>4.8314832697189001</v>
      </c>
      <c r="K455" s="42">
        <v>4.8841616244907797</v>
      </c>
      <c r="L455" s="42">
        <v>4.9362555883560404</v>
      </c>
      <c r="M455" s="42">
        <v>4.9873925975842601</v>
      </c>
      <c r="N455" s="42">
        <v>5.0371940655550302</v>
      </c>
      <c r="O455" s="42">
        <v>5.0854018121650597</v>
      </c>
      <c r="P455" s="42">
        <v>5.1316283721838598</v>
      </c>
      <c r="Q455" s="42">
        <v>5.1754886346703799</v>
      </c>
      <c r="R455" s="42">
        <v>5.2165999212583003</v>
      </c>
      <c r="S455" s="42">
        <v>5.2546916297811901</v>
      </c>
      <c r="T455" s="42">
        <v>5.2896254764412998</v>
      </c>
      <c r="U455" s="42">
        <v>5.3213014467298398</v>
      </c>
      <c r="V455" s="42">
        <v>5.3497009857034099</v>
      </c>
      <c r="W455" s="42">
        <v>5.3749587277823698</v>
      </c>
      <c r="X455" s="42">
        <v>5.3971711718059296</v>
      </c>
      <c r="Y455" s="42">
        <v>5.4163970865625499</v>
      </c>
      <c r="Z455" s="42">
        <v>5.4328159617126897</v>
      </c>
      <c r="AA455" s="42">
        <v>5.4468208249558803</v>
      </c>
      <c r="AB455" s="42">
        <v>5.4588630228838202</v>
      </c>
      <c r="AC455" s="42">
        <v>5.4692818216593402</v>
      </c>
      <c r="AD455" s="42">
        <v>5.4783322983181204</v>
      </c>
      <c r="AE455" s="42">
        <v>5.4861317814280302</v>
      </c>
      <c r="AF455" s="42">
        <v>5.4928199875067296</v>
      </c>
      <c r="AG455" s="42">
        <v>5.4983441697497204</v>
      </c>
      <c r="AH455" s="42">
        <v>5.5025881611819996</v>
      </c>
      <c r="AI455" s="42">
        <v>5.5053965450717302</v>
      </c>
      <c r="AJ455" s="42">
        <v>5.5065422735746399</v>
      </c>
      <c r="AK455" s="42">
        <v>5.5057666939287602</v>
      </c>
      <c r="AL455" s="42">
        <v>5.5027230920067396</v>
      </c>
      <c r="AM455" s="42">
        <v>5.4971674931896999</v>
      </c>
      <c r="AN455" s="42">
        <v>5.4889437579658997</v>
      </c>
      <c r="AO455" s="42">
        <v>5.4780558544540199</v>
      </c>
      <c r="AP455" s="42">
        <v>5.4647949166185201</v>
      </c>
      <c r="AQ455" s="42">
        <v>5.4496662817166204</v>
      </c>
      <c r="AR455" s="42">
        <v>5.4334942568465197</v>
      </c>
      <c r="AS455" s="42">
        <v>5.4174550586541201</v>
      </c>
      <c r="AT455" s="42">
        <v>5.4031352615647803</v>
      </c>
      <c r="AU455" s="42">
        <v>5.3925654162488303</v>
      </c>
      <c r="AV455" s="42">
        <v>5.3871613874564996</v>
      </c>
      <c r="AW455" s="42">
        <v>5.3880748655842199</v>
      </c>
      <c r="AX455" s="42">
        <v>5.39627533312796</v>
      </c>
      <c r="AY455" s="42">
        <v>5.4129944438500903</v>
      </c>
      <c r="AZ455" s="42">
        <v>5.43939722382102</v>
      </c>
      <c r="BA455" s="42">
        <v>5.4762554061086899</v>
      </c>
      <c r="BB455" s="42">
        <v>5.5239902894132404</v>
      </c>
      <c r="BC455" s="42">
        <v>5.58303740295504</v>
      </c>
      <c r="BD455" s="42">
        <v>5.6536648237130702</v>
      </c>
      <c r="BE455" s="42">
        <v>5.73600584922485</v>
      </c>
      <c r="BF455" s="42">
        <v>5.82974198838488</v>
      </c>
      <c r="BG455" s="42">
        <v>5.9344818278356399</v>
      </c>
      <c r="BH455" s="42">
        <v>6.04989007290279</v>
      </c>
      <c r="BI455" s="42">
        <v>6.1756707998745597</v>
      </c>
      <c r="BJ455" s="42">
        <v>6.3118643596405404</v>
      </c>
      <c r="BK455" s="42">
        <v>6.4585628997017901</v>
      </c>
      <c r="BL455" s="42">
        <v>6.6159040383638104</v>
      </c>
      <c r="BM455" s="42">
        <v>6.7839446240933796</v>
      </c>
      <c r="BN455" s="42">
        <v>6.9624167692748298</v>
      </c>
      <c r="BO455" s="42">
        <v>7.1512691814932303</v>
      </c>
      <c r="BP455" s="42">
        <v>7.3505519642883401</v>
      </c>
      <c r="BQ455" s="42">
        <v>7.5602102513415197</v>
      </c>
      <c r="BR455" s="42">
        <v>7.7800055758694597</v>
      </c>
      <c r="BS455" s="42">
        <v>8.0090756158192207</v>
      </c>
      <c r="BT455" s="42">
        <v>8.2461951211754396</v>
      </c>
      <c r="BU455" s="42">
        <v>8.4900344547552198</v>
      </c>
      <c r="BV455" s="42">
        <v>8.7395356372273394</v>
      </c>
      <c r="BW455" s="42">
        <v>8.9937533688076297</v>
      </c>
      <c r="BX455" s="42">
        <v>9.2512770462874201</v>
      </c>
      <c r="BY455" s="42">
        <v>9.5101530831856707</v>
      </c>
      <c r="BZ455" s="42">
        <v>9.7676231971431502</v>
      </c>
      <c r="CA455" s="42">
        <v>10.0202248950496</v>
      </c>
      <c r="CB455" s="42">
        <v>10.2645401316543</v>
      </c>
      <c r="CC455" s="42">
        <v>10.498124738013001</v>
      </c>
      <c r="CD455" s="42">
        <v>10.7193224285874</v>
      </c>
      <c r="CE455" s="42">
        <v>10.927367494114501</v>
      </c>
      <c r="CF455" s="42">
        <v>11.122206052867799</v>
      </c>
      <c r="CG455" s="42">
        <v>11.303961399999</v>
      </c>
      <c r="CH455" s="42">
        <v>11.4726604828716</v>
      </c>
      <c r="CI455" s="42">
        <v>11.628860674833099</v>
      </c>
      <c r="CJ455" s="42">
        <v>11.7740610453304</v>
      </c>
      <c r="CK455" s="42">
        <v>11.9114673439339</v>
      </c>
      <c r="CL455" s="42">
        <v>12.043920832638699</v>
      </c>
      <c r="CM455" s="42">
        <v>12.174271016705701</v>
      </c>
      <c r="CN455" s="42">
        <v>12.3037151354018</v>
      </c>
      <c r="CO455" s="42">
        <v>12.433917186203599</v>
      </c>
      <c r="CP455" s="42">
        <v>12.5669122149388</v>
      </c>
      <c r="CQ455" s="42">
        <v>12.704761438752399</v>
      </c>
      <c r="CR455" s="42">
        <v>12.8500004768624</v>
      </c>
      <c r="CS455" s="42">
        <v>13.005006527250501</v>
      </c>
      <c r="CT455" s="42">
        <v>13.1714804239271</v>
      </c>
      <c r="CU455" s="42">
        <v>13.3506775450464</v>
      </c>
      <c r="CV455" s="42">
        <v>13.5447348624044</v>
      </c>
      <c r="CW455" s="42">
        <v>13.7532531497222</v>
      </c>
      <c r="CX455" s="42">
        <v>13.975758168919899</v>
      </c>
      <c r="CY455" s="42">
        <v>14.211768194338299</v>
      </c>
      <c r="CZ455" s="42">
        <v>14.4614043542992</v>
      </c>
      <c r="DA455" s="42">
        <v>14.7235873045194</v>
      </c>
      <c r="DB455" s="42">
        <v>14.9971082683562</v>
      </c>
      <c r="DC455" s="42">
        <v>15.2791248571047</v>
      </c>
      <c r="DD455" s="42">
        <v>15.5667512681452</v>
      </c>
      <c r="DE455" s="42">
        <v>15.859048469798299</v>
      </c>
      <c r="DF455" s="42">
        <v>16.1573115498385</v>
      </c>
      <c r="DG455" s="42">
        <v>16.462947599673502</v>
      </c>
      <c r="DH455" s="42">
        <v>16.7747247180329</v>
      </c>
      <c r="DI455" s="42">
        <v>17.090812464727598</v>
      </c>
      <c r="DJ455" s="42">
        <v>17.413446056679501</v>
      </c>
      <c r="DK455" s="42">
        <v>17.744131500877799</v>
      </c>
      <c r="DL455" s="42">
        <v>18.083651909272199</v>
      </c>
      <c r="DM455" s="42">
        <v>18.4327867887406</v>
      </c>
      <c r="DN455" s="42">
        <v>18.7921608345655</v>
      </c>
      <c r="DO455" s="42">
        <v>19.161105613200601</v>
      </c>
      <c r="DP455" s="42">
        <v>19.537894169436999</v>
      </c>
      <c r="DQ455" s="42">
        <v>19.919200666632499</v>
      </c>
      <c r="DR455" s="42">
        <v>20.300239389588601</v>
      </c>
      <c r="DS455" s="42">
        <v>20.674819518545199</v>
      </c>
      <c r="DT455" s="42">
        <v>21.037016313902299</v>
      </c>
      <c r="DU455" s="42">
        <v>21.384803794465402</v>
      </c>
      <c r="DV455" s="42">
        <v>21.718185909512499</v>
      </c>
      <c r="DW455" s="42">
        <v>22.038031442017001</v>
      </c>
      <c r="DX455" s="42">
        <v>22.344558316458599</v>
      </c>
      <c r="DY455" s="42">
        <v>22.636876094340799</v>
      </c>
      <c r="DZ455" s="42">
        <v>22.913597133561801</v>
      </c>
      <c r="EA455" s="42">
        <v>23.176735734374901</v>
      </c>
      <c r="EB455" s="42">
        <v>23.4305016342032</v>
      </c>
      <c r="EC455" s="42">
        <v>23.678649851567801</v>
      </c>
      <c r="ED455" s="42">
        <v>23.924291841233899</v>
      </c>
      <c r="EE455" s="42">
        <v>24.170716085931499</v>
      </c>
      <c r="EF455" s="42">
        <v>24.4196246553804</v>
      </c>
      <c r="EG455" s="42">
        <v>24.672158524206001</v>
      </c>
      <c r="EH455" s="42">
        <v>24.926784323679598</v>
      </c>
      <c r="EI455" s="42">
        <v>25.1799214280623</v>
      </c>
      <c r="EJ455" s="42">
        <v>25.4301416675561</v>
      </c>
      <c r="EK455" s="42">
        <v>25.677506904238601</v>
      </c>
      <c r="EL455" s="42">
        <v>25.9223362226722</v>
      </c>
      <c r="EM455" s="42">
        <v>26.166105170370098</v>
      </c>
      <c r="EN455" s="42">
        <v>26.4101086520165</v>
      </c>
      <c r="EO455" s="42">
        <v>26.655488597782401</v>
      </c>
      <c r="EP455" s="42">
        <v>26.904718492916999</v>
      </c>
      <c r="EQ455" s="42">
        <v>27.160789423551201</v>
      </c>
      <c r="ER455" s="42">
        <v>27.4253213314778</v>
      </c>
      <c r="ES455" s="42">
        <v>27.696903758983701</v>
      </c>
      <c r="ET455" s="42">
        <v>27.974935150821</v>
      </c>
      <c r="EU455" s="42">
        <v>28.2617301005609</v>
      </c>
      <c r="EV455" s="42">
        <v>28.558307585673401</v>
      </c>
      <c r="EW455" s="42">
        <v>28.865265390687899</v>
      </c>
      <c r="EX455" s="42">
        <v>29.182844650597701</v>
      </c>
      <c r="EY455" s="42">
        <v>29.5099443928131</v>
      </c>
      <c r="EZ455" s="42">
        <v>29.844781022551398</v>
      </c>
      <c r="FA455" s="42">
        <v>30.181895441600901</v>
      </c>
      <c r="FB455" s="42">
        <v>30.517873762752998</v>
      </c>
      <c r="FC455" s="42">
        <v>30.8525715936205</v>
      </c>
      <c r="FD455" s="42">
        <v>31.187443722787901</v>
      </c>
      <c r="FE455" s="42">
        <v>31.522912678547701</v>
      </c>
      <c r="FF455" s="42">
        <v>31.859058877791501</v>
      </c>
    </row>
    <row r="456" spans="1:162" s="37" customFormat="1" ht="15.5">
      <c r="A456" s="35">
        <v>2</v>
      </c>
      <c r="B456" s="35" t="s">
        <v>1267</v>
      </c>
      <c r="C456" s="35" t="s">
        <v>447</v>
      </c>
      <c r="D456" s="35" t="s">
        <v>706</v>
      </c>
      <c r="E456" s="35" t="s">
        <v>2</v>
      </c>
      <c r="F456" s="36">
        <v>182.72780270845499</v>
      </c>
      <c r="G456" s="36">
        <v>185.180681740491</v>
      </c>
      <c r="H456" s="36">
        <v>187.62680101304699</v>
      </c>
      <c r="I456" s="36">
        <v>190.05338902370801</v>
      </c>
      <c r="J456" s="36">
        <v>192.44488789626999</v>
      </c>
      <c r="K456" s="36">
        <v>194.784270077233</v>
      </c>
      <c r="L456" s="36">
        <v>197.04780485747699</v>
      </c>
      <c r="M456" s="36">
        <v>199.20438276428499</v>
      </c>
      <c r="N456" s="36">
        <v>201.22921089159499</v>
      </c>
      <c r="O456" s="36">
        <v>203.098143092909</v>
      </c>
      <c r="P456" s="36">
        <v>204.79025641866701</v>
      </c>
      <c r="Q456" s="36">
        <v>206.288972007469</v>
      </c>
      <c r="R456" s="36">
        <v>207.58310419188501</v>
      </c>
      <c r="S456" s="36">
        <v>208.66553758948399</v>
      </c>
      <c r="T456" s="36">
        <v>209.530874646168</v>
      </c>
      <c r="U456" s="36">
        <v>210.18107677786</v>
      </c>
      <c r="V456" s="36">
        <v>210.62504243195499</v>
      </c>
      <c r="W456" s="36">
        <v>210.87603186502199</v>
      </c>
      <c r="X456" s="36">
        <v>210.95524227460501</v>
      </c>
      <c r="Y456" s="36">
        <v>210.889371172522</v>
      </c>
      <c r="Z456" s="36">
        <v>210.70858590213501</v>
      </c>
      <c r="AA456" s="36">
        <v>210.44700199387901</v>
      </c>
      <c r="AB456" s="36">
        <v>210.13642353927801</v>
      </c>
      <c r="AC456" s="36">
        <v>209.80351786083199</v>
      </c>
      <c r="AD456" s="36">
        <v>209.472887244036</v>
      </c>
      <c r="AE456" s="36">
        <v>209.17121648997201</v>
      </c>
      <c r="AF456" s="36">
        <v>208.929643371823</v>
      </c>
      <c r="AG456" s="36">
        <v>208.77491550576599</v>
      </c>
      <c r="AH456" s="36">
        <v>208.72554986051301</v>
      </c>
      <c r="AI456" s="36">
        <v>208.79043510147599</v>
      </c>
      <c r="AJ456" s="36">
        <v>208.97024460937001</v>
      </c>
      <c r="AK456" s="36">
        <v>209.26062066065401</v>
      </c>
      <c r="AL456" s="36">
        <v>209.65168148444201</v>
      </c>
      <c r="AM456" s="36">
        <v>210.13078396590899</v>
      </c>
      <c r="AN456" s="36">
        <v>210.685353582658</v>
      </c>
      <c r="AO456" s="36">
        <v>211.29776947707899</v>
      </c>
      <c r="AP456" s="36">
        <v>211.947009678006</v>
      </c>
      <c r="AQ456" s="36">
        <v>212.60872307229599</v>
      </c>
      <c r="AR456" s="36">
        <v>213.258804294089</v>
      </c>
      <c r="AS456" s="36">
        <v>213.86720797649801</v>
      </c>
      <c r="AT456" s="36">
        <v>214.39747918544899</v>
      </c>
      <c r="AU456" s="36">
        <v>214.81169888898199</v>
      </c>
      <c r="AV456" s="36">
        <v>215.08204100334601</v>
      </c>
      <c r="AW456" s="36">
        <v>215.194932577451</v>
      </c>
      <c r="AX456" s="36">
        <v>215.148938022566</v>
      </c>
      <c r="AY456" s="36">
        <v>214.944331550388</v>
      </c>
      <c r="AZ456" s="36">
        <v>214.58426332186301</v>
      </c>
      <c r="BA456" s="36">
        <v>214.07239983001199</v>
      </c>
      <c r="BB456" s="36">
        <v>213.41418568963701</v>
      </c>
      <c r="BC456" s="36">
        <v>212.614638528673</v>
      </c>
      <c r="BD456" s="36">
        <v>211.69091494830101</v>
      </c>
      <c r="BE456" s="36">
        <v>210.66166843659201</v>
      </c>
      <c r="BF456" s="36">
        <v>209.54392710571199</v>
      </c>
      <c r="BG456" s="36">
        <v>208.34759046006499</v>
      </c>
      <c r="BH456" s="36">
        <v>207.07492916089399</v>
      </c>
      <c r="BI456" s="36">
        <v>205.72805037829499</v>
      </c>
      <c r="BJ456" s="36">
        <v>204.30951349440099</v>
      </c>
      <c r="BK456" s="36">
        <v>202.82482102415199</v>
      </c>
      <c r="BL456" s="36">
        <v>201.28530150841101</v>
      </c>
      <c r="BM456" s="36">
        <v>199.69607956042799</v>
      </c>
      <c r="BN456" s="36">
        <v>198.06401304922201</v>
      </c>
      <c r="BO456" s="36">
        <v>196.399691366746</v>
      </c>
      <c r="BP456" s="36">
        <v>194.711727999109</v>
      </c>
      <c r="BQ456" s="36">
        <v>193.005174907883</v>
      </c>
      <c r="BR456" s="36">
        <v>191.2838291827</v>
      </c>
      <c r="BS456" s="36">
        <v>189.55717919304001</v>
      </c>
      <c r="BT456" s="36">
        <v>187.83991644128801</v>
      </c>
      <c r="BU456" s="36">
        <v>186.1485794182</v>
      </c>
      <c r="BV456" s="36">
        <v>184.49794226153799</v>
      </c>
      <c r="BW456" s="36">
        <v>182.89681703321801</v>
      </c>
      <c r="BX456" s="36">
        <v>181.35068068783201</v>
      </c>
      <c r="BY456" s="36">
        <v>179.86550029628501</v>
      </c>
      <c r="BZ456" s="36">
        <v>178.44401521476499</v>
      </c>
      <c r="CA456" s="36">
        <v>177.08993477507099</v>
      </c>
      <c r="CB456" s="36">
        <v>175.79815326148301</v>
      </c>
      <c r="CC456" s="36">
        <v>174.548044841164</v>
      </c>
      <c r="CD456" s="36">
        <v>173.305711144746</v>
      </c>
      <c r="CE456" s="36">
        <v>172.04261628467299</v>
      </c>
      <c r="CF456" s="36">
        <v>170.74409049569999</v>
      </c>
      <c r="CG456" s="36">
        <v>169.39952659087999</v>
      </c>
      <c r="CH456" s="36">
        <v>168.00175418912499</v>
      </c>
      <c r="CI456" s="36">
        <v>166.542773698551</v>
      </c>
      <c r="CJ456" s="36">
        <v>165.016919200231</v>
      </c>
      <c r="CK456" s="36">
        <v>163.413898588611</v>
      </c>
      <c r="CL456" s="36">
        <v>161.726172144526</v>
      </c>
      <c r="CM456" s="36">
        <v>159.94938602399799</v>
      </c>
      <c r="CN456" s="36">
        <v>158.08246189741701</v>
      </c>
      <c r="CO456" s="36">
        <v>156.13518594283801</v>
      </c>
      <c r="CP456" s="36">
        <v>154.123023113496</v>
      </c>
      <c r="CQ456" s="36">
        <v>152.066699965835</v>
      </c>
      <c r="CR456" s="36">
        <v>149.98755823719401</v>
      </c>
      <c r="CS456" s="36">
        <v>147.91186932344701</v>
      </c>
      <c r="CT456" s="36">
        <v>145.85588331610001</v>
      </c>
      <c r="CU456" s="36">
        <v>143.831124463023</v>
      </c>
      <c r="CV456" s="36">
        <v>141.84281256522499</v>
      </c>
      <c r="CW456" s="36">
        <v>139.89438486603601</v>
      </c>
      <c r="CX456" s="36">
        <v>137.99222612908301</v>
      </c>
      <c r="CY456" s="36">
        <v>136.14200037883299</v>
      </c>
      <c r="CZ456" s="36">
        <v>134.34050252986901</v>
      </c>
      <c r="DA456" s="36">
        <v>132.577231544152</v>
      </c>
      <c r="DB456" s="36">
        <v>130.84275398288199</v>
      </c>
      <c r="DC456" s="36">
        <v>129.13369910425399</v>
      </c>
      <c r="DD456" s="36">
        <v>127.44070447706601</v>
      </c>
      <c r="DE456" s="36">
        <v>125.75887706273799</v>
      </c>
      <c r="DF456" s="36">
        <v>124.081208845238</v>
      </c>
      <c r="DG456" s="36">
        <v>122.403737854323</v>
      </c>
      <c r="DH456" s="36">
        <v>120.72473624728801</v>
      </c>
      <c r="DI456" s="36">
        <v>119.04375619177701</v>
      </c>
      <c r="DJ456" s="36">
        <v>117.36357602426</v>
      </c>
      <c r="DK456" s="36">
        <v>115.685419942983</v>
      </c>
      <c r="DL456" s="36">
        <v>114.012315780446</v>
      </c>
      <c r="DM456" s="36">
        <v>112.346436829205</v>
      </c>
      <c r="DN456" s="36">
        <v>110.69109784262299</v>
      </c>
      <c r="DO456" s="36">
        <v>109.055220854059</v>
      </c>
      <c r="DP456" s="36">
        <v>107.44998965761999</v>
      </c>
      <c r="DQ456" s="36">
        <v>105.887899466542</v>
      </c>
      <c r="DR456" s="36">
        <v>104.382540338789</v>
      </c>
      <c r="DS456" s="36">
        <v>102.9419000498</v>
      </c>
      <c r="DT456" s="36">
        <v>101.570947577182</v>
      </c>
      <c r="DU456" s="36">
        <v>100.273155483351</v>
      </c>
      <c r="DV456" s="36">
        <v>99.052174743478602</v>
      </c>
      <c r="DW456" s="36">
        <v>97.9103184885861</v>
      </c>
      <c r="DX456" s="36">
        <v>96.843103921083497</v>
      </c>
      <c r="DY456" s="36">
        <v>95.844875890900894</v>
      </c>
      <c r="DZ456" s="36">
        <v>94.904309875588297</v>
      </c>
      <c r="EA456" s="36">
        <v>94.016760256919</v>
      </c>
      <c r="EB456" s="36">
        <v>93.180148756551304</v>
      </c>
      <c r="EC456" s="36">
        <v>92.392440297197098</v>
      </c>
      <c r="ED456" s="36">
        <v>91.652760655589205</v>
      </c>
      <c r="EE456" s="36">
        <v>90.961778493785204</v>
      </c>
      <c r="EF456" s="36">
        <v>90.319309048711105</v>
      </c>
      <c r="EG456" s="36">
        <v>89.720286082796406</v>
      </c>
      <c r="EH456" s="36">
        <v>89.158866263733202</v>
      </c>
      <c r="EI456" s="36">
        <v>88.636005054719703</v>
      </c>
      <c r="EJ456" s="36">
        <v>88.157218671390893</v>
      </c>
      <c r="EK456" s="36">
        <v>87.733551083641501</v>
      </c>
      <c r="EL456" s="36">
        <v>87.373945527884203</v>
      </c>
      <c r="EM456" s="36">
        <v>87.077081609358004</v>
      </c>
      <c r="EN456" s="36">
        <v>86.834536347198494</v>
      </c>
      <c r="EO456" s="36">
        <v>86.634766478003598</v>
      </c>
      <c r="EP456" s="36">
        <v>86.468286475207293</v>
      </c>
      <c r="EQ456" s="36">
        <v>86.321677579484302</v>
      </c>
      <c r="ER456" s="36">
        <v>86.177344870073597</v>
      </c>
      <c r="ES456" s="36">
        <v>86.023170529118701</v>
      </c>
      <c r="ET456" s="36">
        <v>85.848456675764496</v>
      </c>
      <c r="EU456" s="36">
        <v>85.647252038910494</v>
      </c>
      <c r="EV456" s="36">
        <v>85.418489460719698</v>
      </c>
      <c r="EW456" s="36">
        <v>85.154838544456894</v>
      </c>
      <c r="EX456" s="36">
        <v>84.850793788339701</v>
      </c>
      <c r="EY456" s="36">
        <v>84.5037251284853</v>
      </c>
      <c r="EZ456" s="36">
        <v>84.115083198250204</v>
      </c>
      <c r="FA456" s="36">
        <v>83.691727495389301</v>
      </c>
      <c r="FB456" s="36">
        <v>83.238326277192499</v>
      </c>
      <c r="FC456" s="36">
        <v>82.762311306228796</v>
      </c>
      <c r="FD456" s="36">
        <v>82.274135654270694</v>
      </c>
      <c r="FE456" s="36">
        <v>81.781592204751902</v>
      </c>
      <c r="FF456" s="36">
        <v>81.292563866033205</v>
      </c>
    </row>
    <row r="457" spans="1:162" s="40" customFormat="1">
      <c r="A457" s="38">
        <v>3</v>
      </c>
      <c r="B457" s="38" t="s">
        <v>1267</v>
      </c>
      <c r="C457" s="38" t="s">
        <v>448</v>
      </c>
      <c r="D457" s="38" t="s">
        <v>706</v>
      </c>
      <c r="E457" s="38" t="s">
        <v>2</v>
      </c>
      <c r="F457" s="39">
        <v>182.72780270845499</v>
      </c>
      <c r="G457" s="39">
        <v>185.180681740491</v>
      </c>
      <c r="H457" s="39">
        <v>187.62680101304699</v>
      </c>
      <c r="I457" s="39">
        <v>190.05338902370801</v>
      </c>
      <c r="J457" s="39">
        <v>192.44488789626999</v>
      </c>
      <c r="K457" s="39">
        <v>194.784270077233</v>
      </c>
      <c r="L457" s="39">
        <v>197.04780485747699</v>
      </c>
      <c r="M457" s="39">
        <v>199.20438276428499</v>
      </c>
      <c r="N457" s="39">
        <v>201.22921089159499</v>
      </c>
      <c r="O457" s="39">
        <v>203.098143092909</v>
      </c>
      <c r="P457" s="39">
        <v>204.79025641866701</v>
      </c>
      <c r="Q457" s="39">
        <v>206.288972007469</v>
      </c>
      <c r="R457" s="39">
        <v>207.58310419188501</v>
      </c>
      <c r="S457" s="39">
        <v>208.66553758948399</v>
      </c>
      <c r="T457" s="39">
        <v>209.530874646168</v>
      </c>
      <c r="U457" s="39">
        <v>210.18107677786</v>
      </c>
      <c r="V457" s="39">
        <v>210.62504243195499</v>
      </c>
      <c r="W457" s="39">
        <v>210.87603186502199</v>
      </c>
      <c r="X457" s="39">
        <v>210.95524227460501</v>
      </c>
      <c r="Y457" s="39">
        <v>210.889371172522</v>
      </c>
      <c r="Z457" s="39">
        <v>210.70858590213501</v>
      </c>
      <c r="AA457" s="39">
        <v>210.44700199387901</v>
      </c>
      <c r="AB457" s="39">
        <v>210.13642353927801</v>
      </c>
      <c r="AC457" s="39">
        <v>209.80351786083199</v>
      </c>
      <c r="AD457" s="39">
        <v>209.472887244036</v>
      </c>
      <c r="AE457" s="39">
        <v>209.17121648997201</v>
      </c>
      <c r="AF457" s="39">
        <v>208.929643371823</v>
      </c>
      <c r="AG457" s="39">
        <v>208.77491550576599</v>
      </c>
      <c r="AH457" s="39">
        <v>208.72554986051301</v>
      </c>
      <c r="AI457" s="39">
        <v>208.79043510147599</v>
      </c>
      <c r="AJ457" s="39">
        <v>208.97024460937001</v>
      </c>
      <c r="AK457" s="39">
        <v>209.26062066065401</v>
      </c>
      <c r="AL457" s="39">
        <v>209.65168148444201</v>
      </c>
      <c r="AM457" s="39">
        <v>210.13078396590899</v>
      </c>
      <c r="AN457" s="39">
        <v>210.685353582658</v>
      </c>
      <c r="AO457" s="39">
        <v>211.29776947707899</v>
      </c>
      <c r="AP457" s="39">
        <v>211.947009678006</v>
      </c>
      <c r="AQ457" s="39">
        <v>212.60872307229599</v>
      </c>
      <c r="AR457" s="39">
        <v>213.258804294089</v>
      </c>
      <c r="AS457" s="39">
        <v>213.86720797649801</v>
      </c>
      <c r="AT457" s="39">
        <v>214.39747918544899</v>
      </c>
      <c r="AU457" s="39">
        <v>214.81169888898199</v>
      </c>
      <c r="AV457" s="39">
        <v>215.08204100334601</v>
      </c>
      <c r="AW457" s="39">
        <v>215.194932577451</v>
      </c>
      <c r="AX457" s="39">
        <v>215.148938022566</v>
      </c>
      <c r="AY457" s="39">
        <v>214.944331550388</v>
      </c>
      <c r="AZ457" s="39">
        <v>214.58426332186301</v>
      </c>
      <c r="BA457" s="39">
        <v>214.07239983001199</v>
      </c>
      <c r="BB457" s="39">
        <v>213.41418568963701</v>
      </c>
      <c r="BC457" s="39">
        <v>212.614638528673</v>
      </c>
      <c r="BD457" s="39">
        <v>211.69091494830101</v>
      </c>
      <c r="BE457" s="39">
        <v>210.66166843659201</v>
      </c>
      <c r="BF457" s="39">
        <v>209.54392710571199</v>
      </c>
      <c r="BG457" s="39">
        <v>208.34759046006499</v>
      </c>
      <c r="BH457" s="39">
        <v>207.07492916089399</v>
      </c>
      <c r="BI457" s="39">
        <v>205.72805037829499</v>
      </c>
      <c r="BJ457" s="39">
        <v>204.30951349440099</v>
      </c>
      <c r="BK457" s="39">
        <v>202.82482102415199</v>
      </c>
      <c r="BL457" s="39">
        <v>201.28530150841101</v>
      </c>
      <c r="BM457" s="39">
        <v>199.69607956042799</v>
      </c>
      <c r="BN457" s="39">
        <v>198.06401304922201</v>
      </c>
      <c r="BO457" s="39">
        <v>196.399691366746</v>
      </c>
      <c r="BP457" s="39">
        <v>194.711727999109</v>
      </c>
      <c r="BQ457" s="39">
        <v>193.005174907883</v>
      </c>
      <c r="BR457" s="39">
        <v>191.2838291827</v>
      </c>
      <c r="BS457" s="39">
        <v>189.55717919304001</v>
      </c>
      <c r="BT457" s="39">
        <v>187.83991644128801</v>
      </c>
      <c r="BU457" s="39">
        <v>186.1485794182</v>
      </c>
      <c r="BV457" s="39">
        <v>184.49794226153799</v>
      </c>
      <c r="BW457" s="39">
        <v>182.89681703321801</v>
      </c>
      <c r="BX457" s="39">
        <v>181.35068068783201</v>
      </c>
      <c r="BY457" s="39">
        <v>179.86550029628501</v>
      </c>
      <c r="BZ457" s="39">
        <v>178.44401521476499</v>
      </c>
      <c r="CA457" s="39">
        <v>177.08993477507099</v>
      </c>
      <c r="CB457" s="39">
        <v>175.79815326148301</v>
      </c>
      <c r="CC457" s="39">
        <v>174.548044841164</v>
      </c>
      <c r="CD457" s="39">
        <v>173.305711144746</v>
      </c>
      <c r="CE457" s="39">
        <v>172.04261628467299</v>
      </c>
      <c r="CF457" s="39">
        <v>170.74409049569999</v>
      </c>
      <c r="CG457" s="39">
        <v>169.39952659087999</v>
      </c>
      <c r="CH457" s="39">
        <v>168.00175418912499</v>
      </c>
      <c r="CI457" s="39">
        <v>166.542773698551</v>
      </c>
      <c r="CJ457" s="39">
        <v>165.016919200231</v>
      </c>
      <c r="CK457" s="39">
        <v>163.413898588611</v>
      </c>
      <c r="CL457" s="39">
        <v>161.726172144526</v>
      </c>
      <c r="CM457" s="39">
        <v>159.94938602399799</v>
      </c>
      <c r="CN457" s="39">
        <v>158.08246189741701</v>
      </c>
      <c r="CO457" s="39">
        <v>156.13518594283801</v>
      </c>
      <c r="CP457" s="39">
        <v>154.123023113496</v>
      </c>
      <c r="CQ457" s="39">
        <v>152.066699965835</v>
      </c>
      <c r="CR457" s="39">
        <v>149.98755823719401</v>
      </c>
      <c r="CS457" s="39">
        <v>147.91186932344701</v>
      </c>
      <c r="CT457" s="39">
        <v>145.85588331610001</v>
      </c>
      <c r="CU457" s="39">
        <v>143.831124463023</v>
      </c>
      <c r="CV457" s="39">
        <v>141.84281256522499</v>
      </c>
      <c r="CW457" s="39">
        <v>139.89438486603601</v>
      </c>
      <c r="CX457" s="39">
        <v>137.99222612908301</v>
      </c>
      <c r="CY457" s="39">
        <v>136.14200037883299</v>
      </c>
      <c r="CZ457" s="39">
        <v>134.34050252986901</v>
      </c>
      <c r="DA457" s="39">
        <v>132.577231544152</v>
      </c>
      <c r="DB457" s="39">
        <v>130.84275398288199</v>
      </c>
      <c r="DC457" s="39">
        <v>129.13369910425399</v>
      </c>
      <c r="DD457" s="39">
        <v>127.44070447706601</v>
      </c>
      <c r="DE457" s="39">
        <v>125.75887706273799</v>
      </c>
      <c r="DF457" s="39">
        <v>124.081208845238</v>
      </c>
      <c r="DG457" s="39">
        <v>122.403737854323</v>
      </c>
      <c r="DH457" s="39">
        <v>120.72473624728801</v>
      </c>
      <c r="DI457" s="39">
        <v>119.04375619177701</v>
      </c>
      <c r="DJ457" s="39">
        <v>117.36357602426</v>
      </c>
      <c r="DK457" s="39">
        <v>115.685419942983</v>
      </c>
      <c r="DL457" s="39">
        <v>114.012315780446</v>
      </c>
      <c r="DM457" s="39">
        <v>112.346436829205</v>
      </c>
      <c r="DN457" s="39">
        <v>110.69109784262299</v>
      </c>
      <c r="DO457" s="39">
        <v>109.055220854059</v>
      </c>
      <c r="DP457" s="39">
        <v>107.44998965761999</v>
      </c>
      <c r="DQ457" s="39">
        <v>105.887899466542</v>
      </c>
      <c r="DR457" s="39">
        <v>104.382540338789</v>
      </c>
      <c r="DS457" s="39">
        <v>102.9419000498</v>
      </c>
      <c r="DT457" s="39">
        <v>101.570947577182</v>
      </c>
      <c r="DU457" s="39">
        <v>100.273155483351</v>
      </c>
      <c r="DV457" s="39">
        <v>99.052174743478602</v>
      </c>
      <c r="DW457" s="39">
        <v>97.9103184885861</v>
      </c>
      <c r="DX457" s="39">
        <v>96.843103921083497</v>
      </c>
      <c r="DY457" s="39">
        <v>95.844875890900894</v>
      </c>
      <c r="DZ457" s="39">
        <v>94.904309875588297</v>
      </c>
      <c r="EA457" s="39">
        <v>94.016760256919</v>
      </c>
      <c r="EB457" s="39">
        <v>93.180148756551304</v>
      </c>
      <c r="EC457" s="39">
        <v>92.392440297197098</v>
      </c>
      <c r="ED457" s="39">
        <v>91.652760655589205</v>
      </c>
      <c r="EE457" s="39">
        <v>90.961778493785204</v>
      </c>
      <c r="EF457" s="39">
        <v>90.319309048711105</v>
      </c>
      <c r="EG457" s="39">
        <v>89.720286082796406</v>
      </c>
      <c r="EH457" s="39">
        <v>89.158866263733202</v>
      </c>
      <c r="EI457" s="39">
        <v>88.636005054719703</v>
      </c>
      <c r="EJ457" s="39">
        <v>88.157218671390893</v>
      </c>
      <c r="EK457" s="39">
        <v>87.733551083641501</v>
      </c>
      <c r="EL457" s="39">
        <v>87.373945527884203</v>
      </c>
      <c r="EM457" s="39">
        <v>87.077081609358004</v>
      </c>
      <c r="EN457" s="39">
        <v>86.834536347198494</v>
      </c>
      <c r="EO457" s="39">
        <v>86.634766478003598</v>
      </c>
      <c r="EP457" s="39">
        <v>86.468286475207293</v>
      </c>
      <c r="EQ457" s="39">
        <v>86.321677579484302</v>
      </c>
      <c r="ER457" s="39">
        <v>86.177344870073597</v>
      </c>
      <c r="ES457" s="39">
        <v>86.023170529118701</v>
      </c>
      <c r="ET457" s="39">
        <v>85.848456675764496</v>
      </c>
      <c r="EU457" s="39">
        <v>85.647252038910494</v>
      </c>
      <c r="EV457" s="39">
        <v>85.418489460719698</v>
      </c>
      <c r="EW457" s="39">
        <v>85.154838544456894</v>
      </c>
      <c r="EX457" s="39">
        <v>84.850793788339701</v>
      </c>
      <c r="EY457" s="39">
        <v>84.5037251284853</v>
      </c>
      <c r="EZ457" s="39">
        <v>84.115083198250204</v>
      </c>
      <c r="FA457" s="39">
        <v>83.691727495389301</v>
      </c>
      <c r="FB457" s="39">
        <v>83.238326277192499</v>
      </c>
      <c r="FC457" s="39">
        <v>82.762311306228796</v>
      </c>
      <c r="FD457" s="39">
        <v>82.274135654270694</v>
      </c>
      <c r="FE457" s="39">
        <v>81.781592204751902</v>
      </c>
      <c r="FF457" s="39">
        <v>81.292563866033205</v>
      </c>
    </row>
    <row r="458" spans="1:162" s="43" customFormat="1">
      <c r="A458" s="41">
        <v>4</v>
      </c>
      <c r="B458" s="41" t="s">
        <v>1268</v>
      </c>
      <c r="C458" s="41" t="s">
        <v>451</v>
      </c>
      <c r="D458" s="41" t="s">
        <v>1132</v>
      </c>
      <c r="E458" s="41" t="s">
        <v>72</v>
      </c>
      <c r="F458" s="42">
        <v>0.1</v>
      </c>
      <c r="G458" s="42">
        <v>0.1</v>
      </c>
      <c r="H458" s="42">
        <v>0.1</v>
      </c>
      <c r="I458" s="42">
        <v>0.1</v>
      </c>
      <c r="J458" s="42">
        <v>0.1</v>
      </c>
      <c r="K458" s="42">
        <v>0.1</v>
      </c>
      <c r="L458" s="42">
        <v>0.1</v>
      </c>
      <c r="M458" s="42">
        <v>0.1</v>
      </c>
      <c r="N458" s="42">
        <v>0.1</v>
      </c>
      <c r="O458" s="42">
        <v>0.1</v>
      </c>
      <c r="P458" s="42">
        <v>0.1</v>
      </c>
      <c r="Q458" s="42">
        <v>0.1</v>
      </c>
      <c r="R458" s="42">
        <v>0.1</v>
      </c>
      <c r="S458" s="42">
        <v>0.1</v>
      </c>
      <c r="T458" s="42">
        <v>0.1</v>
      </c>
      <c r="U458" s="42">
        <v>0.1</v>
      </c>
      <c r="V458" s="42">
        <v>0.1</v>
      </c>
      <c r="W458" s="42">
        <v>0.1</v>
      </c>
      <c r="X458" s="42">
        <v>0.1</v>
      </c>
      <c r="Y458" s="42">
        <v>0.1</v>
      </c>
      <c r="Z458" s="42">
        <v>0.1</v>
      </c>
      <c r="AA458" s="42">
        <v>0.1</v>
      </c>
      <c r="AB458" s="42">
        <v>0.1</v>
      </c>
      <c r="AC458" s="42">
        <v>0.1</v>
      </c>
      <c r="AD458" s="42">
        <v>0.1</v>
      </c>
      <c r="AE458" s="42">
        <v>0.1</v>
      </c>
      <c r="AF458" s="42">
        <v>0.1</v>
      </c>
      <c r="AG458" s="42">
        <v>0.1</v>
      </c>
      <c r="AH458" s="42">
        <v>0.1</v>
      </c>
      <c r="AI458" s="42">
        <v>0.1</v>
      </c>
      <c r="AJ458" s="42">
        <v>0.1</v>
      </c>
      <c r="AK458" s="42">
        <v>0.1</v>
      </c>
      <c r="AL458" s="42">
        <v>0.1</v>
      </c>
      <c r="AM458" s="42">
        <v>0.1</v>
      </c>
      <c r="AN458" s="42">
        <v>0.1</v>
      </c>
      <c r="AO458" s="42">
        <v>0.1</v>
      </c>
      <c r="AP458" s="42">
        <v>0.1</v>
      </c>
      <c r="AQ458" s="42">
        <v>0.1</v>
      </c>
      <c r="AR458" s="42">
        <v>0.1</v>
      </c>
      <c r="AS458" s="42">
        <v>0.1</v>
      </c>
      <c r="AT458" s="42">
        <v>0.1</v>
      </c>
      <c r="AU458" s="42">
        <v>0.1</v>
      </c>
      <c r="AV458" s="42">
        <v>0.1</v>
      </c>
      <c r="AW458" s="42">
        <v>0.1</v>
      </c>
      <c r="AX458" s="42">
        <v>0.1</v>
      </c>
      <c r="AY458" s="42">
        <v>0.1</v>
      </c>
      <c r="AZ458" s="42">
        <v>0.1</v>
      </c>
      <c r="BA458" s="42">
        <v>0.1</v>
      </c>
      <c r="BB458" s="42">
        <v>0.1</v>
      </c>
      <c r="BC458" s="42">
        <v>0.1</v>
      </c>
      <c r="BD458" s="42">
        <v>0.1</v>
      </c>
      <c r="BE458" s="42">
        <v>0.1</v>
      </c>
      <c r="BF458" s="42">
        <v>0.1</v>
      </c>
      <c r="BG458" s="42">
        <v>0.1</v>
      </c>
      <c r="BH458" s="42">
        <v>0.1</v>
      </c>
      <c r="BI458" s="42">
        <v>0.1</v>
      </c>
      <c r="BJ458" s="42">
        <v>0.1</v>
      </c>
      <c r="BK458" s="42">
        <v>0.1</v>
      </c>
      <c r="BL458" s="42">
        <v>0.1</v>
      </c>
      <c r="BM458" s="42">
        <v>0.1</v>
      </c>
      <c r="BN458" s="42">
        <v>0.1</v>
      </c>
      <c r="BO458" s="42">
        <v>0.1</v>
      </c>
      <c r="BP458" s="42">
        <v>0.1</v>
      </c>
      <c r="BQ458" s="42">
        <v>0.1</v>
      </c>
      <c r="BR458" s="42">
        <v>0.1</v>
      </c>
      <c r="BS458" s="42">
        <v>0.1</v>
      </c>
      <c r="BT458" s="42">
        <v>0.1</v>
      </c>
      <c r="BU458" s="42">
        <v>0.1</v>
      </c>
      <c r="BV458" s="42">
        <v>0.1</v>
      </c>
      <c r="BW458" s="42">
        <v>0.1</v>
      </c>
      <c r="BX458" s="42">
        <v>0.1</v>
      </c>
      <c r="BY458" s="42">
        <v>0.1</v>
      </c>
      <c r="BZ458" s="42">
        <v>0.1</v>
      </c>
      <c r="CA458" s="42">
        <v>0.1</v>
      </c>
      <c r="CB458" s="42">
        <v>0.1</v>
      </c>
      <c r="CC458" s="42">
        <v>0.1</v>
      </c>
      <c r="CD458" s="42">
        <v>0.1</v>
      </c>
      <c r="CE458" s="42">
        <v>0.1</v>
      </c>
      <c r="CF458" s="42">
        <v>0.1</v>
      </c>
      <c r="CG458" s="42">
        <v>0.1</v>
      </c>
      <c r="CH458" s="42">
        <v>0.1</v>
      </c>
      <c r="CI458" s="42">
        <v>0.1</v>
      </c>
      <c r="CJ458" s="42">
        <v>0.1</v>
      </c>
      <c r="CK458" s="42">
        <v>0.1</v>
      </c>
      <c r="CL458" s="42">
        <v>0.1</v>
      </c>
      <c r="CM458" s="42">
        <v>0.1</v>
      </c>
      <c r="CN458" s="42">
        <v>0.1</v>
      </c>
      <c r="CO458" s="42">
        <v>0.1</v>
      </c>
      <c r="CP458" s="42">
        <v>0.1</v>
      </c>
      <c r="CQ458" s="42">
        <v>0.1</v>
      </c>
      <c r="CR458" s="42">
        <v>0.1</v>
      </c>
      <c r="CS458" s="42">
        <v>0.1</v>
      </c>
      <c r="CT458" s="42">
        <v>0.1</v>
      </c>
      <c r="CU458" s="42">
        <v>0.1</v>
      </c>
      <c r="CV458" s="42">
        <v>0.1</v>
      </c>
      <c r="CW458" s="42">
        <v>0.1</v>
      </c>
      <c r="CX458" s="42">
        <v>0.1</v>
      </c>
      <c r="CY458" s="42">
        <v>0.1</v>
      </c>
      <c r="CZ458" s="42">
        <v>0.1</v>
      </c>
      <c r="DA458" s="42">
        <v>0.1</v>
      </c>
      <c r="DB458" s="42">
        <v>0.1</v>
      </c>
      <c r="DC458" s="42">
        <v>0.1</v>
      </c>
      <c r="DD458" s="42">
        <v>0.1</v>
      </c>
      <c r="DE458" s="42">
        <v>0.1</v>
      </c>
      <c r="DF458" s="42">
        <v>0.1</v>
      </c>
      <c r="DG458" s="42">
        <v>0.1</v>
      </c>
      <c r="DH458" s="42">
        <v>0.1</v>
      </c>
      <c r="DI458" s="42">
        <v>0.1</v>
      </c>
      <c r="DJ458" s="42">
        <v>0.1</v>
      </c>
      <c r="DK458" s="42">
        <v>0.1</v>
      </c>
      <c r="DL458" s="42">
        <v>0.1</v>
      </c>
      <c r="DM458" s="42">
        <v>0.1</v>
      </c>
      <c r="DN458" s="42">
        <v>0.1</v>
      </c>
      <c r="DO458" s="42">
        <v>0.1</v>
      </c>
      <c r="DP458" s="42">
        <v>0.1</v>
      </c>
      <c r="DQ458" s="42">
        <v>0.1</v>
      </c>
      <c r="DR458" s="42">
        <v>0.1</v>
      </c>
      <c r="DS458" s="42">
        <v>0.1</v>
      </c>
      <c r="DT458" s="42">
        <v>0.1</v>
      </c>
      <c r="DU458" s="42">
        <v>0.1</v>
      </c>
      <c r="DV458" s="42">
        <v>0.1</v>
      </c>
      <c r="DW458" s="42">
        <v>0.1</v>
      </c>
      <c r="DX458" s="42">
        <v>0.1</v>
      </c>
      <c r="DY458" s="42">
        <v>0.1</v>
      </c>
      <c r="DZ458" s="42">
        <v>0.1</v>
      </c>
      <c r="EA458" s="42">
        <v>0.1</v>
      </c>
      <c r="EB458" s="42">
        <v>0.1</v>
      </c>
      <c r="EC458" s="42">
        <v>0.1</v>
      </c>
      <c r="ED458" s="42">
        <v>0.1</v>
      </c>
      <c r="EE458" s="42">
        <v>0.1</v>
      </c>
      <c r="EF458" s="42">
        <v>0.1</v>
      </c>
      <c r="EG458" s="42">
        <v>0.1</v>
      </c>
      <c r="EH458" s="42">
        <v>0.1</v>
      </c>
      <c r="EI458" s="42">
        <v>0.1</v>
      </c>
      <c r="EJ458" s="42">
        <v>0.1</v>
      </c>
      <c r="EK458" s="42">
        <v>0.1</v>
      </c>
      <c r="EL458" s="42">
        <v>0.10112045709390501</v>
      </c>
      <c r="EM458" s="42">
        <v>0.105313091074384</v>
      </c>
      <c r="EN458" s="42">
        <v>0.109786872744343</v>
      </c>
      <c r="EO458" s="42">
        <v>0.114751008152175</v>
      </c>
      <c r="EP458" s="42">
        <v>0.120346086550809</v>
      </c>
      <c r="EQ458" s="42">
        <v>0.12664097781308001</v>
      </c>
      <c r="ER458" s="42">
        <v>0.133629509470227</v>
      </c>
      <c r="ES458" s="42">
        <v>0.14122705431112201</v>
      </c>
      <c r="ET458" s="42">
        <v>0.14926668443750599</v>
      </c>
      <c r="EU458" s="42">
        <v>0.157574110512054</v>
      </c>
      <c r="EV458" s="42">
        <v>0.165883143257199</v>
      </c>
      <c r="EW458" s="42">
        <v>0.17411747972042299</v>
      </c>
      <c r="EX458" s="42">
        <v>0.182098531722202</v>
      </c>
      <c r="EY458" s="42">
        <v>0.18954027939572199</v>
      </c>
      <c r="EZ458" s="42">
        <v>0.19635560713938099</v>
      </c>
      <c r="FA458" s="42">
        <v>0.202644101472818</v>
      </c>
      <c r="FB458" s="42">
        <v>0.20866195418467001</v>
      </c>
      <c r="FC458" s="42">
        <v>0.214540096237684</v>
      </c>
      <c r="FD458" s="42">
        <v>0.22028043661077701</v>
      </c>
      <c r="FE458" s="42">
        <v>0.225752188460246</v>
      </c>
      <c r="FF458" s="42">
        <v>0.23108090648069701</v>
      </c>
    </row>
    <row r="459" spans="1:162" s="43" customFormat="1">
      <c r="A459" s="41">
        <v>4</v>
      </c>
      <c r="B459" s="41" t="s">
        <v>1267</v>
      </c>
      <c r="C459" s="41" t="s">
        <v>449</v>
      </c>
      <c r="D459" s="41" t="s">
        <v>1130</v>
      </c>
      <c r="E459" s="41" t="s">
        <v>72</v>
      </c>
      <c r="F459" s="42">
        <v>67.101608568141103</v>
      </c>
      <c r="G459" s="42">
        <v>67.995300545914404</v>
      </c>
      <c r="H459" s="42">
        <v>68.886731475332198</v>
      </c>
      <c r="I459" s="42">
        <v>69.771329987397294</v>
      </c>
      <c r="J459" s="42">
        <v>70.643398450841701</v>
      </c>
      <c r="K459" s="42">
        <v>71.496597787690703</v>
      </c>
      <c r="L459" s="42">
        <v>72.322332073364194</v>
      </c>
      <c r="M459" s="42">
        <v>73.109204382364993</v>
      </c>
      <c r="N459" s="42">
        <v>73.848034690953895</v>
      </c>
      <c r="O459" s="42">
        <v>74.529785187484606</v>
      </c>
      <c r="P459" s="42">
        <v>75.146897152033304</v>
      </c>
      <c r="Q459" s="42">
        <v>75.693311640978095</v>
      </c>
      <c r="R459" s="42">
        <v>76.164855353066599</v>
      </c>
      <c r="S459" s="42">
        <v>76.558757670922404</v>
      </c>
      <c r="T459" s="42">
        <v>76.873189635616896</v>
      </c>
      <c r="U459" s="42">
        <v>77.108932539549301</v>
      </c>
      <c r="V459" s="42">
        <v>77.2692249524396</v>
      </c>
      <c r="W459" s="42">
        <v>77.358821051453205</v>
      </c>
      <c r="X459" s="42">
        <v>77.385725123752394</v>
      </c>
      <c r="Y459" s="42">
        <v>77.359876933605506</v>
      </c>
      <c r="Z459" s="42">
        <v>77.292409383671895</v>
      </c>
      <c r="AA459" s="42">
        <v>77.195824787588094</v>
      </c>
      <c r="AB459" s="42">
        <v>77.081703093779495</v>
      </c>
      <c r="AC459" s="42">
        <v>76.959667607849298</v>
      </c>
      <c r="AD459" s="42">
        <v>76.838510235623602</v>
      </c>
      <c r="AE459" s="42">
        <v>76.727710575276205</v>
      </c>
      <c r="AF459" s="42">
        <v>76.638715049493399</v>
      </c>
      <c r="AG459" s="42">
        <v>76.581287421722607</v>
      </c>
      <c r="AH459" s="42">
        <v>76.562102558951494</v>
      </c>
      <c r="AI459" s="42">
        <v>76.584235020073194</v>
      </c>
      <c r="AJ459" s="42">
        <v>76.648048309080394</v>
      </c>
      <c r="AK459" s="42">
        <v>76.751991035983593</v>
      </c>
      <c r="AL459" s="42">
        <v>76.892417655519097</v>
      </c>
      <c r="AM459" s="42">
        <v>77.064601798941695</v>
      </c>
      <c r="AN459" s="42">
        <v>77.264076294335695</v>
      </c>
      <c r="AO459" s="42">
        <v>77.484460079911301</v>
      </c>
      <c r="AP459" s="42">
        <v>77.718063030940797</v>
      </c>
      <c r="AQ459" s="42">
        <v>77.955914762167296</v>
      </c>
      <c r="AR459" s="42">
        <v>78.189428834535093</v>
      </c>
      <c r="AS459" s="42">
        <v>78.407787755682605</v>
      </c>
      <c r="AT459" s="42">
        <v>78.597773862439794</v>
      </c>
      <c r="AU459" s="42">
        <v>78.745583370102494</v>
      </c>
      <c r="AV459" s="42">
        <v>78.841061729019103</v>
      </c>
      <c r="AW459" s="42">
        <v>78.8792297104726</v>
      </c>
      <c r="AX459" s="42">
        <v>78.859510723198099</v>
      </c>
      <c r="AY459" s="42">
        <v>78.781913750884698</v>
      </c>
      <c r="AZ459" s="42">
        <v>78.6477784384481</v>
      </c>
      <c r="BA459" s="42">
        <v>78.458596361075493</v>
      </c>
      <c r="BB459" s="42">
        <v>78.216474562788207</v>
      </c>
      <c r="BC459" s="42">
        <v>77.923329017532893</v>
      </c>
      <c r="BD459" s="42">
        <v>77.585873829532204</v>
      </c>
      <c r="BE459" s="42">
        <v>77.210123776824403</v>
      </c>
      <c r="BF459" s="42">
        <v>76.801463983508498</v>
      </c>
      <c r="BG459" s="42">
        <v>76.362633629249999</v>
      </c>
      <c r="BH459" s="42">
        <v>75.893826243528096</v>
      </c>
      <c r="BI459" s="42">
        <v>75.395140336303001</v>
      </c>
      <c r="BJ459" s="42">
        <v>74.866806586095805</v>
      </c>
      <c r="BK459" s="42">
        <v>74.310103501258894</v>
      </c>
      <c r="BL459" s="42">
        <v>73.728773217052293</v>
      </c>
      <c r="BM459" s="42">
        <v>73.124269216385599</v>
      </c>
      <c r="BN459" s="42">
        <v>72.498674218680506</v>
      </c>
      <c r="BO459" s="42">
        <v>71.855446072202696</v>
      </c>
      <c r="BP459" s="42">
        <v>71.197668218570996</v>
      </c>
      <c r="BQ459" s="42">
        <v>70.526090139226596</v>
      </c>
      <c r="BR459" s="42">
        <v>69.841073388907006</v>
      </c>
      <c r="BS459" s="42">
        <v>69.145164693996193</v>
      </c>
      <c r="BT459" s="42">
        <v>68.443282468095106</v>
      </c>
      <c r="BU459" s="42">
        <v>67.741196160477401</v>
      </c>
      <c r="BV459" s="42">
        <v>67.044249207732804</v>
      </c>
      <c r="BW459" s="42">
        <v>66.355873286505997</v>
      </c>
      <c r="BX459" s="42">
        <v>65.678905442889899</v>
      </c>
      <c r="BY459" s="42">
        <v>65.016755536776301</v>
      </c>
      <c r="BZ459" s="42">
        <v>64.372113791549694</v>
      </c>
      <c r="CA459" s="42">
        <v>63.748562061006801</v>
      </c>
      <c r="CB459" s="42">
        <v>63.147340291778598</v>
      </c>
      <c r="CC459" s="42">
        <v>62.5638384301065</v>
      </c>
      <c r="CD459" s="42">
        <v>61.989359148223798</v>
      </c>
      <c r="CE459" s="42">
        <v>61.4180213735564</v>
      </c>
      <c r="CF459" s="42">
        <v>60.850273737819499</v>
      </c>
      <c r="CG459" s="42">
        <v>60.2890476779761</v>
      </c>
      <c r="CH459" s="42">
        <v>59.7395858553149</v>
      </c>
      <c r="CI459" s="42">
        <v>59.207922736047699</v>
      </c>
      <c r="CJ459" s="42">
        <v>58.697406102862502</v>
      </c>
      <c r="CK459" s="42">
        <v>58.210419886317297</v>
      </c>
      <c r="CL459" s="42">
        <v>57.750785112771702</v>
      </c>
      <c r="CM459" s="42">
        <v>57.3233860655237</v>
      </c>
      <c r="CN459" s="42">
        <v>56.932013986610997</v>
      </c>
      <c r="CO459" s="42">
        <v>56.583856297996697</v>
      </c>
      <c r="CP459" s="42">
        <v>56.282789346635603</v>
      </c>
      <c r="CQ459" s="42">
        <v>56.030902655568099</v>
      </c>
      <c r="CR459" s="42">
        <v>55.829555411749503</v>
      </c>
      <c r="CS459" s="42">
        <v>55.682535396162699</v>
      </c>
      <c r="CT459" s="42">
        <v>55.587924836913899</v>
      </c>
      <c r="CU459" s="42">
        <v>55.539080198403802</v>
      </c>
      <c r="CV459" s="42">
        <v>55.525991516375598</v>
      </c>
      <c r="CW459" s="42">
        <v>55.537922693953803</v>
      </c>
      <c r="CX459" s="42">
        <v>55.5672566248885</v>
      </c>
      <c r="CY459" s="42">
        <v>55.606609575958203</v>
      </c>
      <c r="CZ459" s="42">
        <v>55.648202516913301</v>
      </c>
      <c r="DA459" s="42">
        <v>55.6830755098878</v>
      </c>
      <c r="DB459" s="42">
        <v>55.704528083044003</v>
      </c>
      <c r="DC459" s="42">
        <v>55.711319410595799</v>
      </c>
      <c r="DD459" s="42">
        <v>55.701259216004701</v>
      </c>
      <c r="DE459" s="42">
        <v>55.674885621363899</v>
      </c>
      <c r="DF459" s="42">
        <v>55.630811709723801</v>
      </c>
      <c r="DG459" s="42">
        <v>55.568400716040699</v>
      </c>
      <c r="DH459" s="42">
        <v>55.485262550366798</v>
      </c>
      <c r="DI459" s="42">
        <v>55.377238410877197</v>
      </c>
      <c r="DJ459" s="42">
        <v>55.243068397788001</v>
      </c>
      <c r="DK459" s="42">
        <v>55.080232529867502</v>
      </c>
      <c r="DL459" s="42">
        <v>54.885014358751597</v>
      </c>
      <c r="DM459" s="42">
        <v>54.651539725474102</v>
      </c>
      <c r="DN459" s="42">
        <v>54.375314754852802</v>
      </c>
      <c r="DO459" s="42">
        <v>54.058417306077303</v>
      </c>
      <c r="DP459" s="42">
        <v>53.706123632254602</v>
      </c>
      <c r="DQ459" s="42">
        <v>53.328056546996102</v>
      </c>
      <c r="DR459" s="42">
        <v>52.937875316926998</v>
      </c>
      <c r="DS459" s="42">
        <v>52.548403487988502</v>
      </c>
      <c r="DT459" s="42">
        <v>52.169207219526101</v>
      </c>
      <c r="DU459" s="42">
        <v>51.8084757663514</v>
      </c>
      <c r="DV459" s="42">
        <v>51.473093908561097</v>
      </c>
      <c r="DW459" s="42">
        <v>51.168397043033401</v>
      </c>
      <c r="DX459" s="42">
        <v>50.893339745685097</v>
      </c>
      <c r="DY459" s="42">
        <v>50.646792710721101</v>
      </c>
      <c r="DZ459" s="42">
        <v>50.428264348197402</v>
      </c>
      <c r="EA459" s="42">
        <v>50.238751221607501</v>
      </c>
      <c r="EB459" s="42">
        <v>50.077569749101798</v>
      </c>
      <c r="EC459" s="42">
        <v>49.941296894159301</v>
      </c>
      <c r="ED459" s="42">
        <v>49.826553787249999</v>
      </c>
      <c r="EE459" s="42">
        <v>49.734038759211103</v>
      </c>
      <c r="EF459" s="42">
        <v>49.662456544964002</v>
      </c>
      <c r="EG459" s="42">
        <v>49.607103570710201</v>
      </c>
      <c r="EH459" s="42">
        <v>49.562770763922202</v>
      </c>
      <c r="EI459" s="42">
        <v>49.529508128485801</v>
      </c>
      <c r="EJ459" s="42">
        <v>49.509252440477098</v>
      </c>
      <c r="EK459" s="42">
        <v>49.508614316247503</v>
      </c>
      <c r="EL459" s="42">
        <v>49.533105353240103</v>
      </c>
      <c r="EM459" s="42">
        <v>49.583491799527899</v>
      </c>
      <c r="EN459" s="42">
        <v>49.655963191314903</v>
      </c>
      <c r="EO459" s="42">
        <v>49.746941216702098</v>
      </c>
      <c r="EP459" s="42">
        <v>49.853749796832403</v>
      </c>
      <c r="EQ459" s="42">
        <v>49.9751079669402</v>
      </c>
      <c r="ER459" s="42">
        <v>50.110302585206902</v>
      </c>
      <c r="ES459" s="42">
        <v>50.257839448722699</v>
      </c>
      <c r="ET459" s="42">
        <v>50.413416886508898</v>
      </c>
      <c r="EU459" s="42">
        <v>50.571408908802198</v>
      </c>
      <c r="EV459" s="42">
        <v>50.7294940206435</v>
      </c>
      <c r="EW459" s="42">
        <v>50.8778151165845</v>
      </c>
      <c r="EX459" s="42">
        <v>51.006476656490001</v>
      </c>
      <c r="EY459" s="42">
        <v>51.106648062041003</v>
      </c>
      <c r="EZ459" s="42">
        <v>51.173439548825101</v>
      </c>
      <c r="FA459" s="42">
        <v>51.206343360096099</v>
      </c>
      <c r="FB459" s="42">
        <v>51.2051479936855</v>
      </c>
      <c r="FC459" s="42">
        <v>51.171067518780703</v>
      </c>
      <c r="FD459" s="42">
        <v>51.113149055812301</v>
      </c>
      <c r="FE459" s="42">
        <v>51.042007581172001</v>
      </c>
      <c r="FF459" s="42">
        <v>50.966538237571598</v>
      </c>
    </row>
    <row r="460" spans="1:162" s="43" customFormat="1">
      <c r="A460" s="41">
        <v>4</v>
      </c>
      <c r="B460" s="41" t="s">
        <v>1267</v>
      </c>
      <c r="C460" s="41" t="s">
        <v>450</v>
      </c>
      <c r="D460" s="41" t="s">
        <v>1131</v>
      </c>
      <c r="E460" s="41" t="s">
        <v>72</v>
      </c>
      <c r="F460" s="42">
        <v>115.733489269567</v>
      </c>
      <c r="G460" s="42">
        <v>117.283124251186</v>
      </c>
      <c r="H460" s="42">
        <v>118.827943192972</v>
      </c>
      <c r="I460" s="42">
        <v>120.359367543388</v>
      </c>
      <c r="J460" s="42">
        <v>121.867103718346</v>
      </c>
      <c r="K460" s="42">
        <v>123.33998158535</v>
      </c>
      <c r="L460" s="42">
        <v>124.76348747217</v>
      </c>
      <c r="M460" s="42">
        <v>126.118497250587</v>
      </c>
      <c r="N460" s="42">
        <v>127.389962698098</v>
      </c>
      <c r="O460" s="42">
        <v>128.56332556538001</v>
      </c>
      <c r="P460" s="42">
        <v>129.625465760168</v>
      </c>
      <c r="Q460" s="42">
        <v>130.566110647268</v>
      </c>
      <c r="R460" s="42">
        <v>131.378506326527</v>
      </c>
      <c r="S460" s="42">
        <v>132.05858496749099</v>
      </c>
      <c r="T460" s="42">
        <v>132.602773548518</v>
      </c>
      <c r="U460" s="42">
        <v>133.01227788850201</v>
      </c>
      <c r="V460" s="42">
        <v>133.29281788015101</v>
      </c>
      <c r="W460" s="42">
        <v>133.45299703437499</v>
      </c>
      <c r="X460" s="42">
        <v>133.50581995318899</v>
      </c>
      <c r="Y460" s="42">
        <v>133.46789620939401</v>
      </c>
      <c r="Z460" s="42">
        <v>133.35815187969101</v>
      </c>
      <c r="AA460" s="42">
        <v>133.19813031564399</v>
      </c>
      <c r="AB460" s="42">
        <v>133.00802206051699</v>
      </c>
      <c r="AC460" s="42">
        <v>132.80487068567999</v>
      </c>
      <c r="AD460" s="42">
        <v>132.604515311764</v>
      </c>
      <c r="AE460" s="42">
        <v>132.42421424486901</v>
      </c>
      <c r="AF460" s="42">
        <v>132.28341528005899</v>
      </c>
      <c r="AG460" s="42">
        <v>132.19887077192101</v>
      </c>
      <c r="AH460" s="42">
        <v>132.18219601969199</v>
      </c>
      <c r="AI460" s="42">
        <v>132.23897505072199</v>
      </c>
      <c r="AJ460" s="42">
        <v>132.36899121826201</v>
      </c>
      <c r="AK460" s="42">
        <v>132.56889118093201</v>
      </c>
      <c r="AL460" s="42">
        <v>132.83186245846201</v>
      </c>
      <c r="AM460" s="42">
        <v>133.149374386647</v>
      </c>
      <c r="AN460" s="42">
        <v>133.513814806765</v>
      </c>
      <c r="AO460" s="42">
        <v>133.91438711961999</v>
      </c>
      <c r="AP460" s="42">
        <v>134.33814483944599</v>
      </c>
      <c r="AQ460" s="42">
        <v>134.770029425454</v>
      </c>
      <c r="AR460" s="42">
        <v>135.194504892694</v>
      </c>
      <c r="AS460" s="42">
        <v>135.592253045299</v>
      </c>
      <c r="AT460" s="42">
        <v>135.939868085125</v>
      </c>
      <c r="AU460" s="42">
        <v>136.21298321716401</v>
      </c>
      <c r="AV460" s="42">
        <v>136.393587757836</v>
      </c>
      <c r="AW460" s="42">
        <v>136.472657042977</v>
      </c>
      <c r="AX460" s="42">
        <v>136.44880575302699</v>
      </c>
      <c r="AY460" s="42">
        <v>136.32167469754</v>
      </c>
      <c r="AZ460" s="42">
        <v>136.093559824149</v>
      </c>
      <c r="BA460" s="42">
        <v>135.767021946727</v>
      </c>
      <c r="BB460" s="42">
        <v>135.34568636025901</v>
      </c>
      <c r="BC460" s="42">
        <v>134.832846681386</v>
      </c>
      <c r="BD460" s="42">
        <v>134.23874773064699</v>
      </c>
      <c r="BE460" s="42">
        <v>133.57586126866701</v>
      </c>
      <c r="BF460" s="42">
        <v>132.85557976747501</v>
      </c>
      <c r="BG460" s="42">
        <v>132.084735337886</v>
      </c>
      <c r="BH460" s="42">
        <v>131.266092306628</v>
      </c>
      <c r="BI460" s="42">
        <v>130.402284167229</v>
      </c>
      <c r="BJ460" s="42">
        <v>129.49621133833</v>
      </c>
      <c r="BK460" s="42">
        <v>128.55262618271499</v>
      </c>
      <c r="BL460" s="42">
        <v>127.579337377996</v>
      </c>
      <c r="BM460" s="42">
        <v>126.580214633609</v>
      </c>
      <c r="BN460" s="42">
        <v>125.56021742256701</v>
      </c>
      <c r="BO460" s="42">
        <v>124.52665635929399</v>
      </c>
      <c r="BP460" s="42">
        <v>123.48499501806999</v>
      </c>
      <c r="BQ460" s="42">
        <v>122.439586114619</v>
      </c>
      <c r="BR460" s="42">
        <v>121.39393358490599</v>
      </c>
      <c r="BS460" s="42">
        <v>120.355072159752</v>
      </c>
      <c r="BT460" s="42">
        <v>119.332643781417</v>
      </c>
      <c r="BU460" s="42">
        <v>118.337321933819</v>
      </c>
      <c r="BV460" s="42">
        <v>117.378481754437</v>
      </c>
      <c r="BW460" s="42">
        <v>116.461491853175</v>
      </c>
      <c r="BX460" s="42">
        <v>115.588798717393</v>
      </c>
      <c r="BY460" s="42">
        <v>114.76281579439301</v>
      </c>
      <c r="BZ460" s="42">
        <v>113.98350031360199</v>
      </c>
      <c r="CA460" s="42">
        <v>113.250941555247</v>
      </c>
      <c r="CB460" s="42">
        <v>112.558601173233</v>
      </c>
      <c r="CC460" s="42">
        <v>111.89041162626999</v>
      </c>
      <c r="CD460" s="42">
        <v>111.221177742923</v>
      </c>
      <c r="CE460" s="42">
        <v>110.52830920011399</v>
      </c>
      <c r="CF460" s="42">
        <v>109.796562083251</v>
      </c>
      <c r="CG460" s="42">
        <v>109.012332429363</v>
      </c>
      <c r="CH460" s="42">
        <v>108.16320264118001</v>
      </c>
      <c r="CI460" s="42">
        <v>107.23519544726901</v>
      </c>
      <c r="CJ460" s="42">
        <v>106.21912463913699</v>
      </c>
      <c r="CK460" s="42">
        <v>105.102271033965</v>
      </c>
      <c r="CL460" s="42">
        <v>103.87329348230899</v>
      </c>
      <c r="CM460" s="42">
        <v>102.523036707766</v>
      </c>
      <c r="CN460" s="42">
        <v>101.046368399092</v>
      </c>
      <c r="CO460" s="42">
        <v>99.445802425513904</v>
      </c>
      <c r="CP460" s="42">
        <v>97.732907556136297</v>
      </c>
      <c r="CQ460" s="42">
        <v>95.926366941702994</v>
      </c>
      <c r="CR460" s="42">
        <v>94.046059229025104</v>
      </c>
      <c r="CS460" s="42">
        <v>92.114449409287602</v>
      </c>
      <c r="CT460" s="42">
        <v>90.149756686929095</v>
      </c>
      <c r="CU460" s="42">
        <v>88.170271989282696</v>
      </c>
      <c r="CV460" s="42">
        <v>86.191249888122996</v>
      </c>
      <c r="CW460" s="42">
        <v>84.2269390047732</v>
      </c>
      <c r="CX460" s="42">
        <v>82.291343983958896</v>
      </c>
      <c r="CY460" s="42">
        <v>80.397596310198395</v>
      </c>
      <c r="CZ460" s="42">
        <v>78.550363439269404</v>
      </c>
      <c r="DA460" s="42">
        <v>76.748029108935398</v>
      </c>
      <c r="DB460" s="42">
        <v>74.987873900525599</v>
      </c>
      <c r="DC460" s="42">
        <v>73.267872775643994</v>
      </c>
      <c r="DD460" s="42">
        <v>71.580983669699194</v>
      </c>
      <c r="DE460" s="42">
        <v>69.921783297883707</v>
      </c>
      <c r="DF460" s="42">
        <v>68.284757475474706</v>
      </c>
      <c r="DG460" s="42">
        <v>66.666546134743498</v>
      </c>
      <c r="DH460" s="42">
        <v>65.067769415635098</v>
      </c>
      <c r="DI460" s="42">
        <v>63.492056707610303</v>
      </c>
      <c r="DJ460" s="42">
        <v>61.943471982088802</v>
      </c>
      <c r="DK460" s="42">
        <v>60.425894191887402</v>
      </c>
      <c r="DL460" s="42">
        <v>58.946241151111103</v>
      </c>
      <c r="DM460" s="42">
        <v>57.5126304983023</v>
      </c>
      <c r="DN460" s="42">
        <v>56.133149224908998</v>
      </c>
      <c r="DO460" s="42">
        <v>54.815033784630302</v>
      </c>
      <c r="DP460" s="42">
        <v>53.563976318735598</v>
      </c>
      <c r="DQ460" s="42">
        <v>52.382747433220402</v>
      </c>
      <c r="DR460" s="42">
        <v>51.271031394884197</v>
      </c>
      <c r="DS460" s="42">
        <v>50.223856593368701</v>
      </c>
      <c r="DT460" s="42">
        <v>49.2365835203248</v>
      </c>
      <c r="DU460" s="42">
        <v>48.304559181725303</v>
      </c>
      <c r="DV460" s="42">
        <v>47.424363015180198</v>
      </c>
      <c r="DW460" s="42">
        <v>46.592886072698398</v>
      </c>
      <c r="DX460" s="42">
        <v>45.806642085532097</v>
      </c>
      <c r="DY460" s="42">
        <v>45.061149461273303</v>
      </c>
      <c r="DZ460" s="42">
        <v>44.345569328153402</v>
      </c>
      <c r="EA460" s="42">
        <v>43.654339148763903</v>
      </c>
      <c r="EB460" s="42">
        <v>42.986222829768103</v>
      </c>
      <c r="EC460" s="42">
        <v>42.342844227233101</v>
      </c>
      <c r="ED460" s="42">
        <v>41.726751079041797</v>
      </c>
      <c r="EE460" s="42">
        <v>41.137627051779504</v>
      </c>
      <c r="EF460" s="42">
        <v>40.576496012161101</v>
      </c>
      <c r="EG460" s="42">
        <v>40.042964981551997</v>
      </c>
      <c r="EH460" s="42">
        <v>39.536205644399402</v>
      </c>
      <c r="EI460" s="42">
        <v>39.056973290200098</v>
      </c>
      <c r="EJ460" s="42">
        <v>38.608669407685703</v>
      </c>
      <c r="EK460" s="42">
        <v>38.1955803518442</v>
      </c>
      <c r="EL460" s="42">
        <v>37.820835108168097</v>
      </c>
      <c r="EM460" s="42">
        <v>37.482062728105802</v>
      </c>
      <c r="EN460" s="42">
        <v>37.174628181020203</v>
      </c>
      <c r="EO460" s="42">
        <v>36.8902669922279</v>
      </c>
      <c r="EP460" s="42">
        <v>36.6216876505272</v>
      </c>
      <c r="EQ460" s="42">
        <v>36.3562687717844</v>
      </c>
      <c r="ER460" s="42">
        <v>36.077193671098797</v>
      </c>
      <c r="ES460" s="42">
        <v>35.773897069722203</v>
      </c>
      <c r="ET460" s="42">
        <v>35.439766557313398</v>
      </c>
      <c r="EU460" s="42">
        <v>35.074174392857401</v>
      </c>
      <c r="EV460" s="42">
        <v>34.678541929363298</v>
      </c>
      <c r="EW460" s="42">
        <v>34.255275564247398</v>
      </c>
      <c r="EX460" s="42">
        <v>33.808479831068603</v>
      </c>
      <c r="EY460" s="42">
        <v>33.344081940146701</v>
      </c>
      <c r="EZ460" s="42">
        <v>32.868465425439197</v>
      </c>
      <c r="FA460" s="42">
        <v>32.388768614794003</v>
      </c>
      <c r="FB460" s="42">
        <v>31.909358152484199</v>
      </c>
      <c r="FC460" s="42">
        <v>31.435997609668998</v>
      </c>
      <c r="FD460" s="42">
        <v>30.970673739028399</v>
      </c>
      <c r="FE460" s="42">
        <v>30.511240886066599</v>
      </c>
      <c r="FF460" s="42">
        <v>30.056953704494699</v>
      </c>
    </row>
    <row r="461" spans="1:162" s="37" customFormat="1" ht="15.5">
      <c r="A461" s="35">
        <v>2</v>
      </c>
      <c r="B461" s="35" t="s">
        <v>1267</v>
      </c>
      <c r="C461" s="35" t="s">
        <v>452</v>
      </c>
      <c r="D461" s="35" t="s">
        <v>707</v>
      </c>
      <c r="E461" s="35" t="s">
        <v>2</v>
      </c>
      <c r="F461" s="36">
        <v>199.583509050922</v>
      </c>
      <c r="G461" s="36">
        <v>200.88578166973701</v>
      </c>
      <c r="H461" s="36">
        <v>202.183346056006</v>
      </c>
      <c r="I461" s="36">
        <v>203.472523724696</v>
      </c>
      <c r="J461" s="36">
        <v>204.73474710747499</v>
      </c>
      <c r="K461" s="36">
        <v>205.94979784100099</v>
      </c>
      <c r="L461" s="36">
        <v>207.09527531095799</v>
      </c>
      <c r="M461" s="36">
        <v>208.12579738787201</v>
      </c>
      <c r="N461" s="36">
        <v>208.99408112235901</v>
      </c>
      <c r="O461" s="36">
        <v>209.654086554683</v>
      </c>
      <c r="P461" s="36">
        <v>210.06824563045899</v>
      </c>
      <c r="Q461" s="36">
        <v>210.21345884212801</v>
      </c>
      <c r="R461" s="36">
        <v>210.09166453719601</v>
      </c>
      <c r="S461" s="36">
        <v>209.713782550312</v>
      </c>
      <c r="T461" s="36">
        <v>209.09402246306399</v>
      </c>
      <c r="U461" s="36">
        <v>208.26907436225599</v>
      </c>
      <c r="V461" s="36">
        <v>207.294979113463</v>
      </c>
      <c r="W461" s="36">
        <v>206.22436521214701</v>
      </c>
      <c r="X461" s="36">
        <v>205.096578089155</v>
      </c>
      <c r="Y461" s="36">
        <v>203.93732725163801</v>
      </c>
      <c r="Z461" s="36">
        <v>202.79181139800301</v>
      </c>
      <c r="AA461" s="36">
        <v>201.70606583984201</v>
      </c>
      <c r="AB461" s="36">
        <v>200.728727172856</v>
      </c>
      <c r="AC461" s="36">
        <v>199.89223699977899</v>
      </c>
      <c r="AD461" s="36">
        <v>199.22176450210301</v>
      </c>
      <c r="AE461" s="36">
        <v>198.73763172501501</v>
      </c>
      <c r="AF461" s="36">
        <v>198.45354068619801</v>
      </c>
      <c r="AG461" s="36">
        <v>198.34030651155501</v>
      </c>
      <c r="AH461" s="36">
        <v>198.35743289344299</v>
      </c>
      <c r="AI461" s="36">
        <v>198.45473982325501</v>
      </c>
      <c r="AJ461" s="36">
        <v>198.56874173918001</v>
      </c>
      <c r="AK461" s="36">
        <v>198.63173752596799</v>
      </c>
      <c r="AL461" s="36">
        <v>198.597351590285</v>
      </c>
      <c r="AM461" s="36">
        <v>198.428014824564</v>
      </c>
      <c r="AN461" s="36">
        <v>198.10949637281701</v>
      </c>
      <c r="AO461" s="36">
        <v>197.63756224551801</v>
      </c>
      <c r="AP461" s="36">
        <v>197.02258677716</v>
      </c>
      <c r="AQ461" s="36">
        <v>196.283057387263</v>
      </c>
      <c r="AR461" s="36">
        <v>195.464742764433</v>
      </c>
      <c r="AS461" s="36">
        <v>194.619590236146</v>
      </c>
      <c r="AT461" s="36">
        <v>193.82659574390499</v>
      </c>
      <c r="AU461" s="36">
        <v>193.181195917514</v>
      </c>
      <c r="AV461" s="36">
        <v>192.77365611285401</v>
      </c>
      <c r="AW461" s="36">
        <v>192.68814527989099</v>
      </c>
      <c r="AX461" s="36">
        <v>192.966559628179</v>
      </c>
      <c r="AY461" s="36">
        <v>193.610549339193</v>
      </c>
      <c r="AZ461" s="36">
        <v>194.56758089315099</v>
      </c>
      <c r="BA461" s="36">
        <v>195.79660942264599</v>
      </c>
      <c r="BB461" s="36">
        <v>197.27062073405901</v>
      </c>
      <c r="BC461" s="36">
        <v>198.97937935157501</v>
      </c>
      <c r="BD461" s="36">
        <v>200.89175652803499</v>
      </c>
      <c r="BE461" s="36">
        <v>202.971054807428</v>
      </c>
      <c r="BF461" s="36">
        <v>205.18902584815299</v>
      </c>
      <c r="BG461" s="36">
        <v>207.502194926312</v>
      </c>
      <c r="BH461" s="36">
        <v>209.85193365248901</v>
      </c>
      <c r="BI461" s="36">
        <v>212.14320605594301</v>
      </c>
      <c r="BJ461" s="36">
        <v>214.30213972928101</v>
      </c>
      <c r="BK461" s="36">
        <v>216.314295934163</v>
      </c>
      <c r="BL461" s="36">
        <v>218.17381545419599</v>
      </c>
      <c r="BM461" s="36">
        <v>219.89961439825001</v>
      </c>
      <c r="BN461" s="36">
        <v>221.56228264316701</v>
      </c>
      <c r="BO461" s="36">
        <v>223.21041089914601</v>
      </c>
      <c r="BP461" s="36">
        <v>224.864466741173</v>
      </c>
      <c r="BQ461" s="36">
        <v>226.52016866528899</v>
      </c>
      <c r="BR461" s="36">
        <v>228.16528290556101</v>
      </c>
      <c r="BS461" s="36">
        <v>229.75267394692901</v>
      </c>
      <c r="BT461" s="36">
        <v>231.21943550893499</v>
      </c>
      <c r="BU461" s="36">
        <v>232.501231648416</v>
      </c>
      <c r="BV461" s="36">
        <v>233.51608570884099</v>
      </c>
      <c r="BW461" s="36">
        <v>234.206509186929</v>
      </c>
      <c r="BX461" s="36">
        <v>234.519416390788</v>
      </c>
      <c r="BY461" s="36">
        <v>234.41324828505401</v>
      </c>
      <c r="BZ461" s="36">
        <v>233.87783345101801</v>
      </c>
      <c r="CA461" s="36">
        <v>232.92084132349501</v>
      </c>
      <c r="CB461" s="36">
        <v>231.602781335553</v>
      </c>
      <c r="CC461" s="36">
        <v>230.065342563461</v>
      </c>
      <c r="CD461" s="36">
        <v>228.540158839273</v>
      </c>
      <c r="CE461" s="36">
        <v>227.21121396384601</v>
      </c>
      <c r="CF461" s="36">
        <v>226.18793487932001</v>
      </c>
      <c r="CG461" s="36">
        <v>225.51607350826899</v>
      </c>
      <c r="CH461" s="36">
        <v>225.22426866287501</v>
      </c>
      <c r="CI461" s="36">
        <v>225.315284507787</v>
      </c>
      <c r="CJ461" s="36">
        <v>225.76825177514201</v>
      </c>
      <c r="CK461" s="36">
        <v>226.56226714069001</v>
      </c>
      <c r="CL461" s="36">
        <v>227.64515879581401</v>
      </c>
      <c r="CM461" s="36">
        <v>228.935684015943</v>
      </c>
      <c r="CN461" s="36">
        <v>230.37772138881201</v>
      </c>
      <c r="CO461" s="36">
        <v>231.92471151680101</v>
      </c>
      <c r="CP461" s="36">
        <v>233.55460199211001</v>
      </c>
      <c r="CQ461" s="36">
        <v>235.263614402549</v>
      </c>
      <c r="CR461" s="36">
        <v>237.06453966335499</v>
      </c>
      <c r="CS461" s="36">
        <v>238.983412621219</v>
      </c>
      <c r="CT461" s="36">
        <v>241.106265764558</v>
      </c>
      <c r="CU461" s="36">
        <v>243.460204630878</v>
      </c>
      <c r="CV461" s="36">
        <v>246.001598402094</v>
      </c>
      <c r="CW461" s="36">
        <v>248.66798712594601</v>
      </c>
      <c r="CX461" s="36">
        <v>251.40751546978299</v>
      </c>
      <c r="CY461" s="36">
        <v>254.161212442888</v>
      </c>
      <c r="CZ461" s="36">
        <v>256.89147819289798</v>
      </c>
      <c r="DA461" s="36">
        <v>259.59266225005899</v>
      </c>
      <c r="DB461" s="36">
        <v>262.247567642962</v>
      </c>
      <c r="DC461" s="36">
        <v>264.84629672145797</v>
      </c>
      <c r="DD461" s="36">
        <v>267.38743205358003</v>
      </c>
      <c r="DE461" s="36">
        <v>269.86341443517102</v>
      </c>
      <c r="DF461" s="36">
        <v>272.27886496332098</v>
      </c>
      <c r="DG461" s="36">
        <v>274.629584597838</v>
      </c>
      <c r="DH461" s="36">
        <v>276.94067632203303</v>
      </c>
      <c r="DI461" s="36">
        <v>279.213404408511</v>
      </c>
      <c r="DJ461" s="36">
        <v>281.41949127154402</v>
      </c>
      <c r="DK461" s="36">
        <v>283.50075289089398</v>
      </c>
      <c r="DL461" s="36">
        <v>285.409809484265</v>
      </c>
      <c r="DM461" s="36">
        <v>287.103228167976</v>
      </c>
      <c r="DN461" s="36">
        <v>288.57202891006199</v>
      </c>
      <c r="DO461" s="36">
        <v>289.85299131095599</v>
      </c>
      <c r="DP461" s="36">
        <v>291.01264364839199</v>
      </c>
      <c r="DQ461" s="36">
        <v>292.12830514370302</v>
      </c>
      <c r="DR461" s="36">
        <v>293.30281395468302</v>
      </c>
      <c r="DS461" s="36">
        <v>294.56872255994898</v>
      </c>
      <c r="DT461" s="36">
        <v>295.938864956305</v>
      </c>
      <c r="DU461" s="36">
        <v>297.42250461015902</v>
      </c>
      <c r="DV461" s="36">
        <v>299.03001089407098</v>
      </c>
      <c r="DW461" s="36">
        <v>300.80736921958402</v>
      </c>
      <c r="DX461" s="36">
        <v>302.77333777675602</v>
      </c>
      <c r="DY461" s="36">
        <v>304.99473146504602</v>
      </c>
      <c r="DZ461" s="36">
        <v>307.57555179712</v>
      </c>
      <c r="EA461" s="36">
        <v>310.550215847603</v>
      </c>
      <c r="EB461" s="36">
        <v>313.90741922822002</v>
      </c>
      <c r="EC461" s="36">
        <v>317.599516582055</v>
      </c>
      <c r="ED461" s="36">
        <v>321.50854018983802</v>
      </c>
      <c r="EE461" s="36">
        <v>325.46248045447402</v>
      </c>
      <c r="EF461" s="36">
        <v>329.32004112408498</v>
      </c>
      <c r="EG461" s="36">
        <v>333.01566545185102</v>
      </c>
      <c r="EH461" s="36">
        <v>336.48183272891902</v>
      </c>
      <c r="EI461" s="36">
        <v>339.654323724834</v>
      </c>
      <c r="EJ461" s="36">
        <v>342.44201484173999</v>
      </c>
      <c r="EK461" s="36">
        <v>344.708052870144</v>
      </c>
      <c r="EL461" s="36">
        <v>346.38741151373199</v>
      </c>
      <c r="EM461" s="36">
        <v>347.44618662196802</v>
      </c>
      <c r="EN461" s="36">
        <v>347.91101006690099</v>
      </c>
      <c r="EO461" s="36">
        <v>347.86471295530998</v>
      </c>
      <c r="EP461" s="36">
        <v>347.41248326625998</v>
      </c>
      <c r="EQ461" s="36">
        <v>346.66760134536702</v>
      </c>
      <c r="ER461" s="36">
        <v>345.71004659558702</v>
      </c>
      <c r="ES461" s="36">
        <v>344.574427047271</v>
      </c>
      <c r="ET461" s="36">
        <v>343.32640453308699</v>
      </c>
      <c r="EU461" s="36">
        <v>342.04385539011201</v>
      </c>
      <c r="EV461" s="36">
        <v>340.80431975865503</v>
      </c>
      <c r="EW461" s="36">
        <v>339.67093461637899</v>
      </c>
      <c r="EX461" s="36">
        <v>338.67975516447501</v>
      </c>
      <c r="EY461" s="36">
        <v>337.88404719339599</v>
      </c>
      <c r="EZ461" s="36">
        <v>337.35191108040402</v>
      </c>
      <c r="FA461" s="36">
        <v>337.148084156165</v>
      </c>
      <c r="FB461" s="36">
        <v>337.30013286454499</v>
      </c>
      <c r="FC461" s="36">
        <v>337.81373275222199</v>
      </c>
      <c r="FD461" s="36">
        <v>338.67792800075</v>
      </c>
      <c r="FE461" s="36">
        <v>339.81965160058201</v>
      </c>
      <c r="FF461" s="36">
        <v>341.12592323737601</v>
      </c>
    </row>
    <row r="462" spans="1:162" s="40" customFormat="1">
      <c r="A462" s="38">
        <v>3</v>
      </c>
      <c r="B462" s="38" t="s">
        <v>1268</v>
      </c>
      <c r="C462" s="38" t="s">
        <v>457</v>
      </c>
      <c r="D462" s="38" t="s">
        <v>811</v>
      </c>
      <c r="E462" s="38" t="s">
        <v>2</v>
      </c>
      <c r="F462" s="39">
        <v>0.1</v>
      </c>
      <c r="G462" s="39">
        <v>0.1</v>
      </c>
      <c r="H462" s="39">
        <v>0.1</v>
      </c>
      <c r="I462" s="39">
        <v>0.1</v>
      </c>
      <c r="J462" s="39">
        <v>0.1</v>
      </c>
      <c r="K462" s="39">
        <v>0.1</v>
      </c>
      <c r="L462" s="39">
        <v>0.1</v>
      </c>
      <c r="M462" s="39">
        <v>0.1</v>
      </c>
      <c r="N462" s="39">
        <v>0.1</v>
      </c>
      <c r="O462" s="39">
        <v>0.1</v>
      </c>
      <c r="P462" s="39">
        <v>0.1</v>
      </c>
      <c r="Q462" s="39">
        <v>0.1</v>
      </c>
      <c r="R462" s="39">
        <v>0.1</v>
      </c>
      <c r="S462" s="39">
        <v>0.1</v>
      </c>
      <c r="T462" s="39">
        <v>0.1</v>
      </c>
      <c r="U462" s="39">
        <v>0.1</v>
      </c>
      <c r="V462" s="39">
        <v>0.1</v>
      </c>
      <c r="W462" s="39">
        <v>0.1</v>
      </c>
      <c r="X462" s="39">
        <v>0.1</v>
      </c>
      <c r="Y462" s="39">
        <v>0.1</v>
      </c>
      <c r="Z462" s="39">
        <v>0.1</v>
      </c>
      <c r="AA462" s="39">
        <v>0.1</v>
      </c>
      <c r="AB462" s="39">
        <v>0.1</v>
      </c>
      <c r="AC462" s="39">
        <v>0.1</v>
      </c>
      <c r="AD462" s="39">
        <v>0.1</v>
      </c>
      <c r="AE462" s="39">
        <v>0.1</v>
      </c>
      <c r="AF462" s="39">
        <v>0.1</v>
      </c>
      <c r="AG462" s="39">
        <v>0.1</v>
      </c>
      <c r="AH462" s="39">
        <v>0.1</v>
      </c>
      <c r="AI462" s="39">
        <v>0.1</v>
      </c>
      <c r="AJ462" s="39">
        <v>0.1</v>
      </c>
      <c r="AK462" s="39">
        <v>0.1</v>
      </c>
      <c r="AL462" s="39">
        <v>0.1</v>
      </c>
      <c r="AM462" s="39">
        <v>0.1</v>
      </c>
      <c r="AN462" s="39">
        <v>0.1</v>
      </c>
      <c r="AO462" s="39">
        <v>0.1</v>
      </c>
      <c r="AP462" s="39">
        <v>0.1</v>
      </c>
      <c r="AQ462" s="39">
        <v>0.1</v>
      </c>
      <c r="AR462" s="39">
        <v>0.1</v>
      </c>
      <c r="AS462" s="39">
        <v>0.1</v>
      </c>
      <c r="AT462" s="39">
        <v>0.1</v>
      </c>
      <c r="AU462" s="39">
        <v>0.1</v>
      </c>
      <c r="AV462" s="39">
        <v>0.1</v>
      </c>
      <c r="AW462" s="39">
        <v>0.1</v>
      </c>
      <c r="AX462" s="39">
        <v>0.1</v>
      </c>
      <c r="AY462" s="39">
        <v>0.1</v>
      </c>
      <c r="AZ462" s="39">
        <v>0.1</v>
      </c>
      <c r="BA462" s="39">
        <v>0.1</v>
      </c>
      <c r="BB462" s="39">
        <v>0.1</v>
      </c>
      <c r="BC462" s="39">
        <v>0.1</v>
      </c>
      <c r="BD462" s="39">
        <v>0.1</v>
      </c>
      <c r="BE462" s="39">
        <v>0.1</v>
      </c>
      <c r="BF462" s="39">
        <v>0.1</v>
      </c>
      <c r="BG462" s="39">
        <v>0.1</v>
      </c>
      <c r="BH462" s="39">
        <v>0.1</v>
      </c>
      <c r="BI462" s="39">
        <v>0.1</v>
      </c>
      <c r="BJ462" s="39">
        <v>0.1</v>
      </c>
      <c r="BK462" s="39">
        <v>0.1</v>
      </c>
      <c r="BL462" s="39">
        <v>0.1</v>
      </c>
      <c r="BM462" s="39">
        <v>0.1</v>
      </c>
      <c r="BN462" s="39">
        <v>0.1</v>
      </c>
      <c r="BO462" s="39">
        <v>0.1</v>
      </c>
      <c r="BP462" s="39">
        <v>0.1</v>
      </c>
      <c r="BQ462" s="39">
        <v>0.1</v>
      </c>
      <c r="BR462" s="39">
        <v>0.1</v>
      </c>
      <c r="BS462" s="39">
        <v>0.1</v>
      </c>
      <c r="BT462" s="39">
        <v>0.1</v>
      </c>
      <c r="BU462" s="39">
        <v>0.1</v>
      </c>
      <c r="BV462" s="39">
        <v>0.1</v>
      </c>
      <c r="BW462" s="39">
        <v>0.1</v>
      </c>
      <c r="BX462" s="39">
        <v>0.1</v>
      </c>
      <c r="BY462" s="39">
        <v>0.1</v>
      </c>
      <c r="BZ462" s="39">
        <v>0.1</v>
      </c>
      <c r="CA462" s="39">
        <v>0.1</v>
      </c>
      <c r="CB462" s="39">
        <v>0.1</v>
      </c>
      <c r="CC462" s="39">
        <v>0.1</v>
      </c>
      <c r="CD462" s="39">
        <v>0.1</v>
      </c>
      <c r="CE462" s="39">
        <v>0.1</v>
      </c>
      <c r="CF462" s="39">
        <v>0.1</v>
      </c>
      <c r="CG462" s="39">
        <v>0.1</v>
      </c>
      <c r="CH462" s="39">
        <v>0.1</v>
      </c>
      <c r="CI462" s="39">
        <v>0.1</v>
      </c>
      <c r="CJ462" s="39">
        <v>0.1</v>
      </c>
      <c r="CK462" s="39">
        <v>0.1</v>
      </c>
      <c r="CL462" s="39">
        <v>0.1</v>
      </c>
      <c r="CM462" s="39">
        <v>0.1</v>
      </c>
      <c r="CN462" s="39">
        <v>0.1</v>
      </c>
      <c r="CO462" s="39">
        <v>0.1</v>
      </c>
      <c r="CP462" s="39">
        <v>0.1</v>
      </c>
      <c r="CQ462" s="39">
        <v>0.1</v>
      </c>
      <c r="CR462" s="39">
        <v>0.1</v>
      </c>
      <c r="CS462" s="39">
        <v>0.1</v>
      </c>
      <c r="CT462" s="39">
        <v>0.1</v>
      </c>
      <c r="CU462" s="39">
        <v>0.1</v>
      </c>
      <c r="CV462" s="39">
        <v>0.1</v>
      </c>
      <c r="CW462" s="39">
        <v>0.1</v>
      </c>
      <c r="CX462" s="39">
        <v>0.1</v>
      </c>
      <c r="CY462" s="39">
        <v>0.1</v>
      </c>
      <c r="CZ462" s="39">
        <v>0.1</v>
      </c>
      <c r="DA462" s="39">
        <v>0.1</v>
      </c>
      <c r="DB462" s="39">
        <v>0.1</v>
      </c>
      <c r="DC462" s="39">
        <v>0.1</v>
      </c>
      <c r="DD462" s="39">
        <v>0.1</v>
      </c>
      <c r="DE462" s="39">
        <v>0.1</v>
      </c>
      <c r="DF462" s="39">
        <v>0.1</v>
      </c>
      <c r="DG462" s="39">
        <v>0.1</v>
      </c>
      <c r="DH462" s="39">
        <v>0.1</v>
      </c>
      <c r="DI462" s="39">
        <v>0.1</v>
      </c>
      <c r="DJ462" s="39">
        <v>0.1</v>
      </c>
      <c r="DK462" s="39">
        <v>0.1</v>
      </c>
      <c r="DL462" s="39">
        <v>0.1</v>
      </c>
      <c r="DM462" s="39">
        <v>0.1</v>
      </c>
      <c r="DN462" s="39">
        <v>0.1</v>
      </c>
      <c r="DO462" s="39">
        <v>0.1</v>
      </c>
      <c r="DP462" s="39">
        <v>0.1</v>
      </c>
      <c r="DQ462" s="39">
        <v>0.1</v>
      </c>
      <c r="DR462" s="39">
        <v>0.1</v>
      </c>
      <c r="DS462" s="39">
        <v>0.1</v>
      </c>
      <c r="DT462" s="39">
        <v>0.1</v>
      </c>
      <c r="DU462" s="39">
        <v>0.1</v>
      </c>
      <c r="DV462" s="39">
        <v>0.1</v>
      </c>
      <c r="DW462" s="39">
        <v>0.1</v>
      </c>
      <c r="DX462" s="39">
        <v>0.1</v>
      </c>
      <c r="DY462" s="39">
        <v>0.1</v>
      </c>
      <c r="DZ462" s="39">
        <v>0.1</v>
      </c>
      <c r="EA462" s="39">
        <v>0.10569050756327</v>
      </c>
      <c r="EB462" s="39">
        <v>0.113768829116148</v>
      </c>
      <c r="EC462" s="39">
        <v>0.120878599870472</v>
      </c>
      <c r="ED462" s="39">
        <v>0.126607258792065</v>
      </c>
      <c r="EE462" s="39">
        <v>0.13123252971674801</v>
      </c>
      <c r="EF462" s="39">
        <v>0.13496002998721701</v>
      </c>
      <c r="EG462" s="39">
        <v>0.13792037315247799</v>
      </c>
      <c r="EH462" s="39">
        <v>0.14016683082391601</v>
      </c>
      <c r="EI462" s="39">
        <v>0.14167347465465699</v>
      </c>
      <c r="EJ462" s="39">
        <v>0.14233376676587001</v>
      </c>
      <c r="EK462" s="39">
        <v>0.14195961300694299</v>
      </c>
      <c r="EL462" s="39">
        <v>0.14028094567924701</v>
      </c>
      <c r="EM462" s="39">
        <v>0.13727786207429199</v>
      </c>
      <c r="EN462" s="39">
        <v>0.13284976056117001</v>
      </c>
      <c r="EO462" s="39">
        <v>0.127098625731802</v>
      </c>
      <c r="EP462" s="39">
        <v>0.12026898926801501</v>
      </c>
      <c r="EQ462" s="39">
        <v>0.112532924029218</v>
      </c>
      <c r="ER462" s="39">
        <v>0.10399425895641699</v>
      </c>
      <c r="ES462" s="39">
        <v>0.1</v>
      </c>
      <c r="ET462" s="39">
        <v>0.1</v>
      </c>
      <c r="EU462" s="39">
        <v>0.1</v>
      </c>
      <c r="EV462" s="39">
        <v>0.1</v>
      </c>
      <c r="EW462" s="39">
        <v>0.1</v>
      </c>
      <c r="EX462" s="39">
        <v>0.1</v>
      </c>
      <c r="EY462" s="39">
        <v>0.1</v>
      </c>
      <c r="EZ462" s="39">
        <v>0.1</v>
      </c>
      <c r="FA462" s="39">
        <v>0.1</v>
      </c>
      <c r="FB462" s="39">
        <v>0.1</v>
      </c>
      <c r="FC462" s="39">
        <v>0.1</v>
      </c>
      <c r="FD462" s="39">
        <v>0.1</v>
      </c>
      <c r="FE462" s="39">
        <v>0.1</v>
      </c>
      <c r="FF462" s="39">
        <v>0.1</v>
      </c>
    </row>
    <row r="463" spans="1:162" s="43" customFormat="1">
      <c r="A463" s="41">
        <v>4</v>
      </c>
      <c r="B463" s="41" t="s">
        <v>1268</v>
      </c>
      <c r="C463" s="41" t="s">
        <v>458</v>
      </c>
      <c r="D463" s="41" t="s">
        <v>811</v>
      </c>
      <c r="E463" s="41" t="s">
        <v>370</v>
      </c>
      <c r="F463" s="42">
        <v>0.1</v>
      </c>
      <c r="G463" s="42">
        <v>0.1</v>
      </c>
      <c r="H463" s="42">
        <v>0.1</v>
      </c>
      <c r="I463" s="42">
        <v>0.1</v>
      </c>
      <c r="J463" s="42">
        <v>0.1</v>
      </c>
      <c r="K463" s="42">
        <v>0.1</v>
      </c>
      <c r="L463" s="42">
        <v>0.1</v>
      </c>
      <c r="M463" s="42">
        <v>0.1</v>
      </c>
      <c r="N463" s="42">
        <v>0.1</v>
      </c>
      <c r="O463" s="42">
        <v>0.1</v>
      </c>
      <c r="P463" s="42">
        <v>0.1</v>
      </c>
      <c r="Q463" s="42">
        <v>0.1</v>
      </c>
      <c r="R463" s="42">
        <v>0.1</v>
      </c>
      <c r="S463" s="42">
        <v>0.1</v>
      </c>
      <c r="T463" s="42">
        <v>0.1</v>
      </c>
      <c r="U463" s="42">
        <v>0.1</v>
      </c>
      <c r="V463" s="42">
        <v>0.1</v>
      </c>
      <c r="W463" s="42">
        <v>0.1</v>
      </c>
      <c r="X463" s="42">
        <v>0.1</v>
      </c>
      <c r="Y463" s="42">
        <v>0.1</v>
      </c>
      <c r="Z463" s="42">
        <v>0.1</v>
      </c>
      <c r="AA463" s="42">
        <v>0.1</v>
      </c>
      <c r="AB463" s="42">
        <v>0.1</v>
      </c>
      <c r="AC463" s="42">
        <v>0.1</v>
      </c>
      <c r="AD463" s="42">
        <v>0.1</v>
      </c>
      <c r="AE463" s="42">
        <v>0.1</v>
      </c>
      <c r="AF463" s="42">
        <v>0.1</v>
      </c>
      <c r="AG463" s="42">
        <v>0.1</v>
      </c>
      <c r="AH463" s="42">
        <v>0.1</v>
      </c>
      <c r="AI463" s="42">
        <v>0.1</v>
      </c>
      <c r="AJ463" s="42">
        <v>0.1</v>
      </c>
      <c r="AK463" s="42">
        <v>0.1</v>
      </c>
      <c r="AL463" s="42">
        <v>0.1</v>
      </c>
      <c r="AM463" s="42">
        <v>0.1</v>
      </c>
      <c r="AN463" s="42">
        <v>0.1</v>
      </c>
      <c r="AO463" s="42">
        <v>0.1</v>
      </c>
      <c r="AP463" s="42">
        <v>0.1</v>
      </c>
      <c r="AQ463" s="42">
        <v>0.1</v>
      </c>
      <c r="AR463" s="42">
        <v>0.1</v>
      </c>
      <c r="AS463" s="42">
        <v>0.1</v>
      </c>
      <c r="AT463" s="42">
        <v>0.1</v>
      </c>
      <c r="AU463" s="42">
        <v>0.1</v>
      </c>
      <c r="AV463" s="42">
        <v>0.1</v>
      </c>
      <c r="AW463" s="42">
        <v>0.1</v>
      </c>
      <c r="AX463" s="42">
        <v>0.1</v>
      </c>
      <c r="AY463" s="42">
        <v>0.1</v>
      </c>
      <c r="AZ463" s="42">
        <v>0.1</v>
      </c>
      <c r="BA463" s="42">
        <v>0.1</v>
      </c>
      <c r="BB463" s="42">
        <v>0.1</v>
      </c>
      <c r="BC463" s="42">
        <v>0.1</v>
      </c>
      <c r="BD463" s="42">
        <v>0.1</v>
      </c>
      <c r="BE463" s="42">
        <v>0.1</v>
      </c>
      <c r="BF463" s="42">
        <v>0.1</v>
      </c>
      <c r="BG463" s="42">
        <v>0.1</v>
      </c>
      <c r="BH463" s="42">
        <v>0.1</v>
      </c>
      <c r="BI463" s="42">
        <v>0.1</v>
      </c>
      <c r="BJ463" s="42">
        <v>0.1</v>
      </c>
      <c r="BK463" s="42">
        <v>0.1</v>
      </c>
      <c r="BL463" s="42">
        <v>0.1</v>
      </c>
      <c r="BM463" s="42">
        <v>0.1</v>
      </c>
      <c r="BN463" s="42">
        <v>0.1</v>
      </c>
      <c r="BO463" s="42">
        <v>0.1</v>
      </c>
      <c r="BP463" s="42">
        <v>0.1</v>
      </c>
      <c r="BQ463" s="42">
        <v>0.1</v>
      </c>
      <c r="BR463" s="42">
        <v>0.1</v>
      </c>
      <c r="BS463" s="42">
        <v>0.1</v>
      </c>
      <c r="BT463" s="42">
        <v>0.1</v>
      </c>
      <c r="BU463" s="42">
        <v>0.1</v>
      </c>
      <c r="BV463" s="42">
        <v>0.1</v>
      </c>
      <c r="BW463" s="42">
        <v>0.1</v>
      </c>
      <c r="BX463" s="42">
        <v>0.1</v>
      </c>
      <c r="BY463" s="42">
        <v>0.1</v>
      </c>
      <c r="BZ463" s="42">
        <v>0.1</v>
      </c>
      <c r="CA463" s="42">
        <v>0.1</v>
      </c>
      <c r="CB463" s="42">
        <v>0.1</v>
      </c>
      <c r="CC463" s="42">
        <v>0.1</v>
      </c>
      <c r="CD463" s="42">
        <v>0.1</v>
      </c>
      <c r="CE463" s="42">
        <v>0.1</v>
      </c>
      <c r="CF463" s="42">
        <v>0.1</v>
      </c>
      <c r="CG463" s="42">
        <v>0.1</v>
      </c>
      <c r="CH463" s="42">
        <v>0.1</v>
      </c>
      <c r="CI463" s="42">
        <v>0.1</v>
      </c>
      <c r="CJ463" s="42">
        <v>0.1</v>
      </c>
      <c r="CK463" s="42">
        <v>0.1</v>
      </c>
      <c r="CL463" s="42">
        <v>0.1</v>
      </c>
      <c r="CM463" s="42">
        <v>0.1</v>
      </c>
      <c r="CN463" s="42">
        <v>0.1</v>
      </c>
      <c r="CO463" s="42">
        <v>0.1</v>
      </c>
      <c r="CP463" s="42">
        <v>0.1</v>
      </c>
      <c r="CQ463" s="42">
        <v>0.1</v>
      </c>
      <c r="CR463" s="42">
        <v>0.1</v>
      </c>
      <c r="CS463" s="42">
        <v>0.1</v>
      </c>
      <c r="CT463" s="42">
        <v>0.1</v>
      </c>
      <c r="CU463" s="42">
        <v>0.1</v>
      </c>
      <c r="CV463" s="42">
        <v>0.1</v>
      </c>
      <c r="CW463" s="42">
        <v>0.1</v>
      </c>
      <c r="CX463" s="42">
        <v>0.1</v>
      </c>
      <c r="CY463" s="42">
        <v>0.1</v>
      </c>
      <c r="CZ463" s="42">
        <v>0.1</v>
      </c>
      <c r="DA463" s="42">
        <v>0.1</v>
      </c>
      <c r="DB463" s="42">
        <v>0.1</v>
      </c>
      <c r="DC463" s="42">
        <v>0.1</v>
      </c>
      <c r="DD463" s="42">
        <v>0.1</v>
      </c>
      <c r="DE463" s="42">
        <v>0.1</v>
      </c>
      <c r="DF463" s="42">
        <v>0.1</v>
      </c>
      <c r="DG463" s="42">
        <v>0.1</v>
      </c>
      <c r="DH463" s="42">
        <v>0.1</v>
      </c>
      <c r="DI463" s="42">
        <v>0.1</v>
      </c>
      <c r="DJ463" s="42">
        <v>0.1</v>
      </c>
      <c r="DK463" s="42">
        <v>0.1</v>
      </c>
      <c r="DL463" s="42">
        <v>0.1</v>
      </c>
      <c r="DM463" s="42">
        <v>0.1</v>
      </c>
      <c r="DN463" s="42">
        <v>0.1</v>
      </c>
      <c r="DO463" s="42">
        <v>0.1</v>
      </c>
      <c r="DP463" s="42">
        <v>0.1</v>
      </c>
      <c r="DQ463" s="42">
        <v>0.1</v>
      </c>
      <c r="DR463" s="42">
        <v>0.1</v>
      </c>
      <c r="DS463" s="42">
        <v>0.1</v>
      </c>
      <c r="DT463" s="42">
        <v>0.1</v>
      </c>
      <c r="DU463" s="42">
        <v>0.1</v>
      </c>
      <c r="DV463" s="42">
        <v>0.1</v>
      </c>
      <c r="DW463" s="42">
        <v>0.1</v>
      </c>
      <c r="DX463" s="42">
        <v>0.1</v>
      </c>
      <c r="DY463" s="42">
        <v>0.1</v>
      </c>
      <c r="DZ463" s="42">
        <v>0.1</v>
      </c>
      <c r="EA463" s="42">
        <v>0.10569050756327</v>
      </c>
      <c r="EB463" s="42">
        <v>0.113768829116148</v>
      </c>
      <c r="EC463" s="42">
        <v>0.120878599870472</v>
      </c>
      <c r="ED463" s="42">
        <v>0.126607258792065</v>
      </c>
      <c r="EE463" s="42">
        <v>0.13123252971674801</v>
      </c>
      <c r="EF463" s="42">
        <v>0.13496002998721701</v>
      </c>
      <c r="EG463" s="42">
        <v>0.13792037315247799</v>
      </c>
      <c r="EH463" s="42">
        <v>0.14016683082391601</v>
      </c>
      <c r="EI463" s="42">
        <v>0.14167347465465699</v>
      </c>
      <c r="EJ463" s="42">
        <v>0.14233376676587001</v>
      </c>
      <c r="EK463" s="42">
        <v>0.14195961300694299</v>
      </c>
      <c r="EL463" s="42">
        <v>0.14028094567924701</v>
      </c>
      <c r="EM463" s="42">
        <v>0.13727786207429199</v>
      </c>
      <c r="EN463" s="42">
        <v>0.13284976056117001</v>
      </c>
      <c r="EO463" s="42">
        <v>0.127098625731802</v>
      </c>
      <c r="EP463" s="42">
        <v>0.12026898926801501</v>
      </c>
      <c r="EQ463" s="42">
        <v>0.112532924029218</v>
      </c>
      <c r="ER463" s="42">
        <v>0.10399425895641699</v>
      </c>
      <c r="ES463" s="42">
        <v>0.1</v>
      </c>
      <c r="ET463" s="42">
        <v>0.1</v>
      </c>
      <c r="EU463" s="42">
        <v>0.1</v>
      </c>
      <c r="EV463" s="42">
        <v>0.1</v>
      </c>
      <c r="EW463" s="42">
        <v>0.1</v>
      </c>
      <c r="EX463" s="42">
        <v>0.1</v>
      </c>
      <c r="EY463" s="42">
        <v>0.1</v>
      </c>
      <c r="EZ463" s="42">
        <v>0.1</v>
      </c>
      <c r="FA463" s="42">
        <v>0.1</v>
      </c>
      <c r="FB463" s="42">
        <v>0.1</v>
      </c>
      <c r="FC463" s="42">
        <v>0.1</v>
      </c>
      <c r="FD463" s="42">
        <v>0.1</v>
      </c>
      <c r="FE463" s="42">
        <v>0.1</v>
      </c>
      <c r="FF463" s="42">
        <v>0.1</v>
      </c>
    </row>
    <row r="464" spans="1:162" s="40" customFormat="1">
      <c r="A464" s="38">
        <v>3</v>
      </c>
      <c r="B464" s="38" t="s">
        <v>1267</v>
      </c>
      <c r="C464" s="38" t="s">
        <v>453</v>
      </c>
      <c r="D464" s="38" t="s">
        <v>809</v>
      </c>
      <c r="E464" s="38" t="s">
        <v>2</v>
      </c>
      <c r="F464" s="39">
        <v>74.084682763454097</v>
      </c>
      <c r="G464" s="39">
        <v>74.523968340516504</v>
      </c>
      <c r="H464" s="39">
        <v>74.967846720485397</v>
      </c>
      <c r="I464" s="39">
        <v>75.416461349916005</v>
      </c>
      <c r="J464" s="39">
        <v>75.868682651581693</v>
      </c>
      <c r="K464" s="39">
        <v>76.322789664527207</v>
      </c>
      <c r="L464" s="39">
        <v>76.779999494898306</v>
      </c>
      <c r="M464" s="39">
        <v>77.2324144663027</v>
      </c>
      <c r="N464" s="39">
        <v>77.669700264915804</v>
      </c>
      <c r="O464" s="39">
        <v>78.080505801513297</v>
      </c>
      <c r="P464" s="39">
        <v>78.457591346801806</v>
      </c>
      <c r="Q464" s="39">
        <v>78.791325321177098</v>
      </c>
      <c r="R464" s="39">
        <v>79.070982017646102</v>
      </c>
      <c r="S464" s="39">
        <v>79.286630267275598</v>
      </c>
      <c r="T464" s="39">
        <v>79.436581325659802</v>
      </c>
      <c r="U464" s="39">
        <v>79.519661603901298</v>
      </c>
      <c r="V464" s="39">
        <v>79.537256475961499</v>
      </c>
      <c r="W464" s="39">
        <v>79.494441472965704</v>
      </c>
      <c r="X464" s="39">
        <v>79.404444526055897</v>
      </c>
      <c r="Y464" s="39">
        <v>79.280103136856198</v>
      </c>
      <c r="Z464" s="39">
        <v>79.138426874011202</v>
      </c>
      <c r="AA464" s="39">
        <v>78.996930706602498</v>
      </c>
      <c r="AB464" s="39">
        <v>78.872699734445305</v>
      </c>
      <c r="AC464" s="39">
        <v>78.776691377570401</v>
      </c>
      <c r="AD464" s="39">
        <v>78.714029533879199</v>
      </c>
      <c r="AE464" s="39">
        <v>78.683923025992399</v>
      </c>
      <c r="AF464" s="39">
        <v>78.689304643458598</v>
      </c>
      <c r="AG464" s="39">
        <v>78.725174250719704</v>
      </c>
      <c r="AH464" s="39">
        <v>78.779319655865194</v>
      </c>
      <c r="AI464" s="39">
        <v>78.833924716954499</v>
      </c>
      <c r="AJ464" s="39">
        <v>78.871126340079798</v>
      </c>
      <c r="AK464" s="39">
        <v>78.868735695450596</v>
      </c>
      <c r="AL464" s="39">
        <v>78.801782990277303</v>
      </c>
      <c r="AM464" s="39">
        <v>78.647568193196904</v>
      </c>
      <c r="AN464" s="39">
        <v>78.390994873604996</v>
      </c>
      <c r="AO464" s="39">
        <v>78.019799357598501</v>
      </c>
      <c r="AP464" s="39">
        <v>77.528597883785096</v>
      </c>
      <c r="AQ464" s="39">
        <v>76.916794195579698</v>
      </c>
      <c r="AR464" s="39">
        <v>76.202668025838193</v>
      </c>
      <c r="AS464" s="39">
        <v>75.414776225317496</v>
      </c>
      <c r="AT464" s="39">
        <v>74.595466999893503</v>
      </c>
      <c r="AU464" s="39">
        <v>73.800030149591805</v>
      </c>
      <c r="AV464" s="39">
        <v>73.093529990145001</v>
      </c>
      <c r="AW464" s="39">
        <v>72.523319780758499</v>
      </c>
      <c r="AX464" s="39">
        <v>72.124378272130699</v>
      </c>
      <c r="AY464" s="39">
        <v>71.911534163340406</v>
      </c>
      <c r="AZ464" s="39">
        <v>71.899713633277202</v>
      </c>
      <c r="BA464" s="39">
        <v>72.131990323672298</v>
      </c>
      <c r="BB464" s="39">
        <v>72.653861462958403</v>
      </c>
      <c r="BC464" s="39">
        <v>73.5096032995543</v>
      </c>
      <c r="BD464" s="39">
        <v>74.751137182747101</v>
      </c>
      <c r="BE464" s="39">
        <v>76.413885641037794</v>
      </c>
      <c r="BF464" s="39">
        <v>78.5257592285393</v>
      </c>
      <c r="BG464" s="39">
        <v>81.077449094722795</v>
      </c>
      <c r="BH464" s="39">
        <v>84.045523227192405</v>
      </c>
      <c r="BI464" s="39">
        <v>87.371096732198296</v>
      </c>
      <c r="BJ464" s="39">
        <v>90.996490599200996</v>
      </c>
      <c r="BK464" s="39">
        <v>94.870799290233506</v>
      </c>
      <c r="BL464" s="39">
        <v>98.950786148598297</v>
      </c>
      <c r="BM464" s="39">
        <v>103.18002690950701</v>
      </c>
      <c r="BN464" s="39">
        <v>107.531888247476</v>
      </c>
      <c r="BO464" s="39">
        <v>111.970291116355</v>
      </c>
      <c r="BP464" s="39">
        <v>116.44931776409</v>
      </c>
      <c r="BQ464" s="39">
        <v>120.902164676346</v>
      </c>
      <c r="BR464" s="39">
        <v>125.274868791624</v>
      </c>
      <c r="BS464" s="39">
        <v>129.49016097083401</v>
      </c>
      <c r="BT464" s="39">
        <v>133.468057887143</v>
      </c>
      <c r="BU464" s="39">
        <v>137.119534953146</v>
      </c>
      <c r="BV464" s="39">
        <v>140.34018802937501</v>
      </c>
      <c r="BW464" s="39">
        <v>143.03089419842101</v>
      </c>
      <c r="BX464" s="39">
        <v>145.09311706904299</v>
      </c>
      <c r="BY464" s="39">
        <v>146.42954108594799</v>
      </c>
      <c r="BZ464" s="39">
        <v>146.977396315839</v>
      </c>
      <c r="CA464" s="39">
        <v>146.69791188378699</v>
      </c>
      <c r="CB464" s="39">
        <v>145.646802261527</v>
      </c>
      <c r="CC464" s="39">
        <v>143.98818895933499</v>
      </c>
      <c r="CD464" s="39">
        <v>142.015371324375</v>
      </c>
      <c r="CE464" s="39">
        <v>139.99752427627999</v>
      </c>
      <c r="CF464" s="39">
        <v>138.146250207131</v>
      </c>
      <c r="CG464" s="39">
        <v>136.59790510947801</v>
      </c>
      <c r="CH464" s="39">
        <v>135.463661104957</v>
      </c>
      <c r="CI464" s="39">
        <v>134.80757861932599</v>
      </c>
      <c r="CJ464" s="39">
        <v>134.661229086372</v>
      </c>
      <c r="CK464" s="39">
        <v>135.03296283504801</v>
      </c>
      <c r="CL464" s="39">
        <v>135.90930615933601</v>
      </c>
      <c r="CM464" s="39">
        <v>137.249748614103</v>
      </c>
      <c r="CN464" s="39">
        <v>139.04742975574499</v>
      </c>
      <c r="CO464" s="39">
        <v>141.301645701768</v>
      </c>
      <c r="CP464" s="39">
        <v>143.99533469930799</v>
      </c>
      <c r="CQ464" s="39">
        <v>147.08800779375801</v>
      </c>
      <c r="CR464" s="39">
        <v>150.53172685632001</v>
      </c>
      <c r="CS464" s="39">
        <v>154.268495918133</v>
      </c>
      <c r="CT464" s="39">
        <v>158.28782491119</v>
      </c>
      <c r="CU464" s="39">
        <v>162.53383513245299</v>
      </c>
      <c r="CV464" s="39">
        <v>166.93084289966001</v>
      </c>
      <c r="CW464" s="39">
        <v>171.39900355417799</v>
      </c>
      <c r="CX464" s="39">
        <v>175.89304989674801</v>
      </c>
      <c r="CY464" s="39">
        <v>180.368895726971</v>
      </c>
      <c r="CZ464" s="39">
        <v>184.80609724576101</v>
      </c>
      <c r="DA464" s="39">
        <v>189.21132712025101</v>
      </c>
      <c r="DB464" s="39">
        <v>193.58106484046999</v>
      </c>
      <c r="DC464" s="39">
        <v>197.895249471661</v>
      </c>
      <c r="DD464" s="39">
        <v>202.136807804206</v>
      </c>
      <c r="DE464" s="39">
        <v>206.25951501816701</v>
      </c>
      <c r="DF464" s="39">
        <v>210.22820521556201</v>
      </c>
      <c r="DG464" s="39">
        <v>214.00643246533701</v>
      </c>
      <c r="DH464" s="39">
        <v>217.629563125662</v>
      </c>
      <c r="DI464" s="39">
        <v>221.113258457185</v>
      </c>
      <c r="DJ464" s="39">
        <v>224.44425058541901</v>
      </c>
      <c r="DK464" s="39">
        <v>227.58164589323101</v>
      </c>
      <c r="DL464" s="39">
        <v>230.483710170763</v>
      </c>
      <c r="DM464" s="39">
        <v>233.07983127121801</v>
      </c>
      <c r="DN464" s="39">
        <v>235.32234001635999</v>
      </c>
      <c r="DO464" s="39">
        <v>237.192024950693</v>
      </c>
      <c r="DP464" s="39">
        <v>238.72240631824499</v>
      </c>
      <c r="DQ464" s="39">
        <v>239.97935476103501</v>
      </c>
      <c r="DR464" s="39">
        <v>241.06598489035599</v>
      </c>
      <c r="DS464" s="39">
        <v>242.01398579279601</v>
      </c>
      <c r="DT464" s="39">
        <v>242.86761321257299</v>
      </c>
      <c r="DU464" s="39">
        <v>243.683489003147</v>
      </c>
      <c r="DV464" s="39">
        <v>244.549966819063</v>
      </c>
      <c r="DW464" s="39">
        <v>245.58363950102901</v>
      </c>
      <c r="DX464" s="39">
        <v>246.86008471450799</v>
      </c>
      <c r="DY464" s="39">
        <v>248.49263163898601</v>
      </c>
      <c r="DZ464" s="39">
        <v>250.63776592286499</v>
      </c>
      <c r="EA464" s="39">
        <v>253.355458808576</v>
      </c>
      <c r="EB464" s="39">
        <v>256.66647231367398</v>
      </c>
      <c r="EC464" s="39">
        <v>260.52592529735</v>
      </c>
      <c r="ED464" s="39">
        <v>264.81188918610297</v>
      </c>
      <c r="EE464" s="39">
        <v>269.32566233941901</v>
      </c>
      <c r="EF464" s="39">
        <v>273.90387390133202</v>
      </c>
      <c r="EG464" s="39">
        <v>278.44799197837102</v>
      </c>
      <c r="EH464" s="39">
        <v>282.84663643374603</v>
      </c>
      <c r="EI464" s="39">
        <v>286.966325413645</v>
      </c>
      <c r="EJ464" s="39">
        <v>290.68477557874701</v>
      </c>
      <c r="EK464" s="39">
        <v>293.844871748488</v>
      </c>
      <c r="EL464" s="39">
        <v>296.39143108321599</v>
      </c>
      <c r="EM464" s="39">
        <v>298.28925007763098</v>
      </c>
      <c r="EN464" s="39">
        <v>299.58562364388303</v>
      </c>
      <c r="EO464" s="39">
        <v>300.35706240368103</v>
      </c>
      <c r="EP464" s="39">
        <v>300.70900761176</v>
      </c>
      <c r="EQ464" s="39">
        <v>300.73464268817003</v>
      </c>
      <c r="ER464" s="39">
        <v>300.52364939722401</v>
      </c>
      <c r="ES464" s="39">
        <v>300.11048653483999</v>
      </c>
      <c r="ET464" s="39">
        <v>299.57186563472197</v>
      </c>
      <c r="EU464" s="39">
        <v>298.96735695465401</v>
      </c>
      <c r="EV464" s="39">
        <v>298.37108378413001</v>
      </c>
      <c r="EW464" s="39">
        <v>297.845179796031</v>
      </c>
      <c r="EX464" s="39">
        <v>297.44760924196902</v>
      </c>
      <c r="EY464" s="39">
        <v>297.23792241247497</v>
      </c>
      <c r="EZ464" s="39">
        <v>297.30122773333602</v>
      </c>
      <c r="FA464" s="39">
        <v>297.72022882943099</v>
      </c>
      <c r="FB464" s="39">
        <v>298.55454991918498</v>
      </c>
      <c r="FC464" s="39">
        <v>299.82264517899802</v>
      </c>
      <c r="FD464" s="39">
        <v>301.54269157676299</v>
      </c>
      <c r="FE464" s="39">
        <v>303.64084685429299</v>
      </c>
      <c r="FF464" s="39">
        <v>306.00161947132</v>
      </c>
    </row>
    <row r="465" spans="1:162" s="43" customFormat="1">
      <c r="A465" s="41">
        <v>4</v>
      </c>
      <c r="B465" s="41" t="s">
        <v>1267</v>
      </c>
      <c r="C465" s="41" t="s">
        <v>454</v>
      </c>
      <c r="D465" s="41" t="s">
        <v>809</v>
      </c>
      <c r="E465" s="41" t="s">
        <v>370</v>
      </c>
      <c r="F465" s="42">
        <v>74.084682763454097</v>
      </c>
      <c r="G465" s="42">
        <v>74.523968340516504</v>
      </c>
      <c r="H465" s="42">
        <v>74.967846720485397</v>
      </c>
      <c r="I465" s="42">
        <v>75.416461349916005</v>
      </c>
      <c r="J465" s="42">
        <v>75.868682651581693</v>
      </c>
      <c r="K465" s="42">
        <v>76.322789664527207</v>
      </c>
      <c r="L465" s="42">
        <v>76.779999494898306</v>
      </c>
      <c r="M465" s="42">
        <v>77.2324144663027</v>
      </c>
      <c r="N465" s="42">
        <v>77.669700264915804</v>
      </c>
      <c r="O465" s="42">
        <v>78.080505801513297</v>
      </c>
      <c r="P465" s="42">
        <v>78.457591346801806</v>
      </c>
      <c r="Q465" s="42">
        <v>78.791325321177098</v>
      </c>
      <c r="R465" s="42">
        <v>79.070982017646102</v>
      </c>
      <c r="S465" s="42">
        <v>79.286630267275598</v>
      </c>
      <c r="T465" s="42">
        <v>79.436581325659802</v>
      </c>
      <c r="U465" s="42">
        <v>79.519661603901298</v>
      </c>
      <c r="V465" s="42">
        <v>79.537256475961499</v>
      </c>
      <c r="W465" s="42">
        <v>79.494441472965704</v>
      </c>
      <c r="X465" s="42">
        <v>79.404444526055897</v>
      </c>
      <c r="Y465" s="42">
        <v>79.280103136856198</v>
      </c>
      <c r="Z465" s="42">
        <v>79.138426874011202</v>
      </c>
      <c r="AA465" s="42">
        <v>78.996930706602498</v>
      </c>
      <c r="AB465" s="42">
        <v>78.872699734445305</v>
      </c>
      <c r="AC465" s="42">
        <v>78.776691377570401</v>
      </c>
      <c r="AD465" s="42">
        <v>78.714029533879199</v>
      </c>
      <c r="AE465" s="42">
        <v>78.683923025992399</v>
      </c>
      <c r="AF465" s="42">
        <v>78.689304643458598</v>
      </c>
      <c r="AG465" s="42">
        <v>78.725174250719704</v>
      </c>
      <c r="AH465" s="42">
        <v>78.779319655865194</v>
      </c>
      <c r="AI465" s="42">
        <v>78.833924716954499</v>
      </c>
      <c r="AJ465" s="42">
        <v>78.871126340079798</v>
      </c>
      <c r="AK465" s="42">
        <v>78.868735695450596</v>
      </c>
      <c r="AL465" s="42">
        <v>78.801782990277303</v>
      </c>
      <c r="AM465" s="42">
        <v>78.647568193196904</v>
      </c>
      <c r="AN465" s="42">
        <v>78.390994873604996</v>
      </c>
      <c r="AO465" s="42">
        <v>78.019799357598501</v>
      </c>
      <c r="AP465" s="42">
        <v>77.528597883785096</v>
      </c>
      <c r="AQ465" s="42">
        <v>76.916794195579698</v>
      </c>
      <c r="AR465" s="42">
        <v>76.202668025838193</v>
      </c>
      <c r="AS465" s="42">
        <v>75.414776225317496</v>
      </c>
      <c r="AT465" s="42">
        <v>74.595466999893503</v>
      </c>
      <c r="AU465" s="42">
        <v>73.800030149591805</v>
      </c>
      <c r="AV465" s="42">
        <v>73.093529990145001</v>
      </c>
      <c r="AW465" s="42">
        <v>72.523319780758499</v>
      </c>
      <c r="AX465" s="42">
        <v>72.124378272130699</v>
      </c>
      <c r="AY465" s="42">
        <v>71.911534163340406</v>
      </c>
      <c r="AZ465" s="42">
        <v>71.899713633277202</v>
      </c>
      <c r="BA465" s="42">
        <v>72.131990323672298</v>
      </c>
      <c r="BB465" s="42">
        <v>72.653861462958403</v>
      </c>
      <c r="BC465" s="42">
        <v>73.5096032995543</v>
      </c>
      <c r="BD465" s="42">
        <v>74.751137182747101</v>
      </c>
      <c r="BE465" s="42">
        <v>76.413885641037794</v>
      </c>
      <c r="BF465" s="42">
        <v>78.5257592285393</v>
      </c>
      <c r="BG465" s="42">
        <v>81.077449094722795</v>
      </c>
      <c r="BH465" s="42">
        <v>84.045523227192405</v>
      </c>
      <c r="BI465" s="42">
        <v>87.371096732198296</v>
      </c>
      <c r="BJ465" s="42">
        <v>90.996490599200996</v>
      </c>
      <c r="BK465" s="42">
        <v>94.870799290233506</v>
      </c>
      <c r="BL465" s="42">
        <v>98.950786148598297</v>
      </c>
      <c r="BM465" s="42">
        <v>103.18002690950701</v>
      </c>
      <c r="BN465" s="42">
        <v>107.531888247476</v>
      </c>
      <c r="BO465" s="42">
        <v>111.970291116355</v>
      </c>
      <c r="BP465" s="42">
        <v>116.44931776409</v>
      </c>
      <c r="BQ465" s="42">
        <v>120.902164676346</v>
      </c>
      <c r="BR465" s="42">
        <v>125.274868791624</v>
      </c>
      <c r="BS465" s="42">
        <v>129.49016097083401</v>
      </c>
      <c r="BT465" s="42">
        <v>133.468057887143</v>
      </c>
      <c r="BU465" s="42">
        <v>137.119534953146</v>
      </c>
      <c r="BV465" s="42">
        <v>140.34018802937501</v>
      </c>
      <c r="BW465" s="42">
        <v>143.03089419842101</v>
      </c>
      <c r="BX465" s="42">
        <v>145.09311706904299</v>
      </c>
      <c r="BY465" s="42">
        <v>146.42954108594799</v>
      </c>
      <c r="BZ465" s="42">
        <v>146.977396315839</v>
      </c>
      <c r="CA465" s="42">
        <v>146.69791188378699</v>
      </c>
      <c r="CB465" s="42">
        <v>145.646802261527</v>
      </c>
      <c r="CC465" s="42">
        <v>143.98818895933499</v>
      </c>
      <c r="CD465" s="42">
        <v>142.015371324375</v>
      </c>
      <c r="CE465" s="42">
        <v>139.99752427627999</v>
      </c>
      <c r="CF465" s="42">
        <v>138.146250207131</v>
      </c>
      <c r="CG465" s="42">
        <v>136.59790510947801</v>
      </c>
      <c r="CH465" s="42">
        <v>135.463661104957</v>
      </c>
      <c r="CI465" s="42">
        <v>134.80757861932599</v>
      </c>
      <c r="CJ465" s="42">
        <v>134.661229086372</v>
      </c>
      <c r="CK465" s="42">
        <v>135.03296283504801</v>
      </c>
      <c r="CL465" s="42">
        <v>135.90930615933601</v>
      </c>
      <c r="CM465" s="42">
        <v>137.249748614103</v>
      </c>
      <c r="CN465" s="42">
        <v>139.04742975574499</v>
      </c>
      <c r="CO465" s="42">
        <v>141.301645701768</v>
      </c>
      <c r="CP465" s="42">
        <v>143.99533469930799</v>
      </c>
      <c r="CQ465" s="42">
        <v>147.08800779375801</v>
      </c>
      <c r="CR465" s="42">
        <v>150.53172685632001</v>
      </c>
      <c r="CS465" s="42">
        <v>154.268495918133</v>
      </c>
      <c r="CT465" s="42">
        <v>158.28782491119</v>
      </c>
      <c r="CU465" s="42">
        <v>162.53383513245299</v>
      </c>
      <c r="CV465" s="42">
        <v>166.93084289966001</v>
      </c>
      <c r="CW465" s="42">
        <v>171.39900355417799</v>
      </c>
      <c r="CX465" s="42">
        <v>175.89304989674801</v>
      </c>
      <c r="CY465" s="42">
        <v>180.368895726971</v>
      </c>
      <c r="CZ465" s="42">
        <v>184.80609724576101</v>
      </c>
      <c r="DA465" s="42">
        <v>189.21132712025101</v>
      </c>
      <c r="DB465" s="42">
        <v>193.58106484046999</v>
      </c>
      <c r="DC465" s="42">
        <v>197.895249471661</v>
      </c>
      <c r="DD465" s="42">
        <v>202.136807804206</v>
      </c>
      <c r="DE465" s="42">
        <v>206.25951501816701</v>
      </c>
      <c r="DF465" s="42">
        <v>210.22820521556201</v>
      </c>
      <c r="DG465" s="42">
        <v>214.00643246533701</v>
      </c>
      <c r="DH465" s="42">
        <v>217.629563125662</v>
      </c>
      <c r="DI465" s="42">
        <v>221.113258457185</v>
      </c>
      <c r="DJ465" s="42">
        <v>224.44425058541901</v>
      </c>
      <c r="DK465" s="42">
        <v>227.58164589323101</v>
      </c>
      <c r="DL465" s="42">
        <v>230.483710170763</v>
      </c>
      <c r="DM465" s="42">
        <v>233.07983127121801</v>
      </c>
      <c r="DN465" s="42">
        <v>235.32234001635999</v>
      </c>
      <c r="DO465" s="42">
        <v>237.192024950693</v>
      </c>
      <c r="DP465" s="42">
        <v>238.72240631824499</v>
      </c>
      <c r="DQ465" s="42">
        <v>239.97935476103501</v>
      </c>
      <c r="DR465" s="42">
        <v>241.06598489035599</v>
      </c>
      <c r="DS465" s="42">
        <v>242.01398579279601</v>
      </c>
      <c r="DT465" s="42">
        <v>242.86761321257299</v>
      </c>
      <c r="DU465" s="42">
        <v>243.683489003147</v>
      </c>
      <c r="DV465" s="42">
        <v>244.549966819063</v>
      </c>
      <c r="DW465" s="42">
        <v>245.58363950102901</v>
      </c>
      <c r="DX465" s="42">
        <v>246.86008471450799</v>
      </c>
      <c r="DY465" s="42">
        <v>248.49263163898601</v>
      </c>
      <c r="DZ465" s="42">
        <v>250.63776592286499</v>
      </c>
      <c r="EA465" s="42">
        <v>253.355458808576</v>
      </c>
      <c r="EB465" s="42">
        <v>256.66647231367398</v>
      </c>
      <c r="EC465" s="42">
        <v>260.52592529735</v>
      </c>
      <c r="ED465" s="42">
        <v>264.81188918610297</v>
      </c>
      <c r="EE465" s="42">
        <v>269.32566233941901</v>
      </c>
      <c r="EF465" s="42">
        <v>273.90387390133202</v>
      </c>
      <c r="EG465" s="42">
        <v>278.44799197837102</v>
      </c>
      <c r="EH465" s="42">
        <v>282.84663643374603</v>
      </c>
      <c r="EI465" s="42">
        <v>286.966325413645</v>
      </c>
      <c r="EJ465" s="42">
        <v>290.68477557874701</v>
      </c>
      <c r="EK465" s="42">
        <v>293.844871748488</v>
      </c>
      <c r="EL465" s="42">
        <v>296.39143108321599</v>
      </c>
      <c r="EM465" s="42">
        <v>298.28925007763098</v>
      </c>
      <c r="EN465" s="42">
        <v>299.58562364388303</v>
      </c>
      <c r="EO465" s="42">
        <v>300.35706240368103</v>
      </c>
      <c r="EP465" s="42">
        <v>300.70900761176</v>
      </c>
      <c r="EQ465" s="42">
        <v>300.73464268817003</v>
      </c>
      <c r="ER465" s="42">
        <v>300.52364939722401</v>
      </c>
      <c r="ES465" s="42">
        <v>300.11048653483999</v>
      </c>
      <c r="ET465" s="42">
        <v>299.57186563472197</v>
      </c>
      <c r="EU465" s="42">
        <v>298.96735695465401</v>
      </c>
      <c r="EV465" s="42">
        <v>298.37108378413001</v>
      </c>
      <c r="EW465" s="42">
        <v>297.845179796031</v>
      </c>
      <c r="EX465" s="42">
        <v>297.44760924196902</v>
      </c>
      <c r="EY465" s="42">
        <v>297.23792241247497</v>
      </c>
      <c r="EZ465" s="42">
        <v>297.30122773333602</v>
      </c>
      <c r="FA465" s="42">
        <v>297.72022882943099</v>
      </c>
      <c r="FB465" s="42">
        <v>298.55454991918498</v>
      </c>
      <c r="FC465" s="42">
        <v>299.82264517899802</v>
      </c>
      <c r="FD465" s="42">
        <v>301.54269157676299</v>
      </c>
      <c r="FE465" s="42">
        <v>303.64084685429299</v>
      </c>
      <c r="FF465" s="42">
        <v>306.00161947132</v>
      </c>
    </row>
    <row r="466" spans="1:162" s="40" customFormat="1">
      <c r="A466" s="38">
        <v>3</v>
      </c>
      <c r="B466" s="38" t="s">
        <v>1267</v>
      </c>
      <c r="C466" s="38" t="s">
        <v>455</v>
      </c>
      <c r="D466" s="38" t="s">
        <v>810</v>
      </c>
      <c r="E466" s="38" t="s">
        <v>2</v>
      </c>
      <c r="F466" s="39">
        <v>129.75529697730801</v>
      </c>
      <c r="G466" s="39">
        <v>129.93069032410699</v>
      </c>
      <c r="H466" s="39">
        <v>130.10323158704099</v>
      </c>
      <c r="I466" s="39">
        <v>130.26920791008899</v>
      </c>
      <c r="J466" s="39">
        <v>130.41969758969401</v>
      </c>
      <c r="K466" s="39">
        <v>130.544130853518</v>
      </c>
      <c r="L466" s="39">
        <v>130.63269715095001</v>
      </c>
      <c r="M466" s="39">
        <v>130.67154604655201</v>
      </c>
      <c r="N466" s="39">
        <v>130.646762670931</v>
      </c>
      <c r="O466" s="39">
        <v>130.54513574400201</v>
      </c>
      <c r="P466" s="39">
        <v>130.35720135907701</v>
      </c>
      <c r="Q466" s="39">
        <v>130.078353486878</v>
      </c>
      <c r="R466" s="39">
        <v>129.71130250182199</v>
      </c>
      <c r="S466" s="39">
        <v>129.26164537811701</v>
      </c>
      <c r="T466" s="39">
        <v>128.736871301945</v>
      </c>
      <c r="U466" s="39">
        <v>128.150689238734</v>
      </c>
      <c r="V466" s="39">
        <v>127.521581464036</v>
      </c>
      <c r="W466" s="39">
        <v>126.866628823783</v>
      </c>
      <c r="X466" s="39">
        <v>126.200016113351</v>
      </c>
      <c r="Y466" s="39">
        <v>125.532531313894</v>
      </c>
      <c r="Z466" s="39">
        <v>124.878474261029</v>
      </c>
      <c r="AA466" s="39">
        <v>124.251680526565</v>
      </c>
      <c r="AB466" s="39">
        <v>123.665977789564</v>
      </c>
      <c r="AC466" s="39">
        <v>123.131712809924</v>
      </c>
      <c r="AD466" s="39">
        <v>122.657741403797</v>
      </c>
      <c r="AE466" s="39">
        <v>122.251926267583</v>
      </c>
      <c r="AF466" s="39">
        <v>121.920443797487</v>
      </c>
      <c r="AG466" s="39">
        <v>121.659358012068</v>
      </c>
      <c r="AH466" s="39">
        <v>121.46236045573499</v>
      </c>
      <c r="AI466" s="39">
        <v>121.32084509407299</v>
      </c>
      <c r="AJ466" s="39">
        <v>121.223916673178</v>
      </c>
      <c r="AK466" s="39">
        <v>121.159644966016</v>
      </c>
      <c r="AL466" s="39">
        <v>121.12117242848601</v>
      </c>
      <c r="AM466" s="39">
        <v>121.10240279561</v>
      </c>
      <c r="AN466" s="39">
        <v>121.10307328797001</v>
      </c>
      <c r="AO466" s="39">
        <v>121.123885930981</v>
      </c>
      <c r="AP466" s="39">
        <v>121.166609495571</v>
      </c>
      <c r="AQ466" s="39">
        <v>121.23290282082</v>
      </c>
      <c r="AR466" s="39">
        <v>121.32756765590401</v>
      </c>
      <c r="AS466" s="39">
        <v>121.45321448047299</v>
      </c>
      <c r="AT466" s="39">
        <v>121.614477155833</v>
      </c>
      <c r="AU466" s="39">
        <v>121.81545906653299</v>
      </c>
      <c r="AV466" s="39">
        <v>122.055037556955</v>
      </c>
      <c r="AW466" s="39">
        <v>122.33347220082599</v>
      </c>
      <c r="AX466" s="39">
        <v>122.642063694249</v>
      </c>
      <c r="AY466" s="39">
        <v>122.96573333502199</v>
      </c>
      <c r="AZ466" s="39">
        <v>123.277015493363</v>
      </c>
      <c r="BA466" s="39">
        <v>123.54348813802299</v>
      </c>
      <c r="BB466" s="39">
        <v>123.735250291881</v>
      </c>
      <c r="BC466" s="39">
        <v>123.826976609117</v>
      </c>
      <c r="BD466" s="39">
        <v>123.788618151275</v>
      </c>
      <c r="BE466" s="39">
        <v>123.592534751004</v>
      </c>
      <c r="BF466" s="39">
        <v>123.216546513897</v>
      </c>
      <c r="BG466" s="39">
        <v>122.645824697644</v>
      </c>
      <c r="BH466" s="39">
        <v>121.869979477304</v>
      </c>
      <c r="BI466" s="39">
        <v>120.88074417865199</v>
      </c>
      <c r="BJ466" s="39">
        <v>119.67730181683901</v>
      </c>
      <c r="BK466" s="39">
        <v>118.274432559353</v>
      </c>
      <c r="BL466" s="39">
        <v>116.691710370085</v>
      </c>
      <c r="BM466" s="39">
        <v>114.960180611314</v>
      </c>
      <c r="BN466" s="39">
        <v>113.117941426822</v>
      </c>
      <c r="BO466" s="39">
        <v>111.201052228196</v>
      </c>
      <c r="BP466" s="39">
        <v>109.244081213884</v>
      </c>
      <c r="BQ466" s="39">
        <v>107.279310618994</v>
      </c>
      <c r="BR466" s="39">
        <v>105.333306417283</v>
      </c>
      <c r="BS466" s="39">
        <v>103.42869734798199</v>
      </c>
      <c r="BT466" s="39">
        <v>101.586307367674</v>
      </c>
      <c r="BU466" s="39">
        <v>99.826884467178402</v>
      </c>
      <c r="BV466" s="39">
        <v>98.168214515895102</v>
      </c>
      <c r="BW466" s="39">
        <v>96.630106873666406</v>
      </c>
      <c r="BX466" s="39">
        <v>95.233573259337504</v>
      </c>
      <c r="BY466" s="39">
        <v>93.998792789469803</v>
      </c>
      <c r="BZ466" s="39">
        <v>92.941525533079698</v>
      </c>
      <c r="CA466" s="39">
        <v>92.072232579477998</v>
      </c>
      <c r="CB466" s="39">
        <v>91.391575574016201</v>
      </c>
      <c r="CC466" s="39">
        <v>90.888316030168198</v>
      </c>
      <c r="CD466" s="39">
        <v>90.538009943319196</v>
      </c>
      <c r="CE466" s="39">
        <v>90.3073249314225</v>
      </c>
      <c r="CF466" s="39">
        <v>90.159025129073896</v>
      </c>
      <c r="CG466" s="39">
        <v>90.056833993834204</v>
      </c>
      <c r="CH466" s="39">
        <v>89.965169335607996</v>
      </c>
      <c r="CI466" s="39">
        <v>89.853046560390396</v>
      </c>
      <c r="CJ466" s="39">
        <v>89.694509678226794</v>
      </c>
      <c r="CK466" s="39">
        <v>89.468450381470106</v>
      </c>
      <c r="CL466" s="39">
        <v>89.152282070755206</v>
      </c>
      <c r="CM466" s="39">
        <v>88.724197636210704</v>
      </c>
      <c r="CN466" s="39">
        <v>88.165442683311895</v>
      </c>
      <c r="CO466" s="39">
        <v>87.458600697656905</v>
      </c>
      <c r="CP466" s="39">
        <v>86.598449410482601</v>
      </c>
      <c r="CQ466" s="39">
        <v>85.591899199078</v>
      </c>
      <c r="CR466" s="39">
        <v>84.457097697970397</v>
      </c>
      <c r="CS466" s="39">
        <v>83.218125225444695</v>
      </c>
      <c r="CT466" s="39">
        <v>81.903482356948004</v>
      </c>
      <c r="CU466" s="39">
        <v>80.539220583629103</v>
      </c>
      <c r="CV466" s="39">
        <v>79.142804872446604</v>
      </c>
      <c r="CW466" s="39">
        <v>77.726966096598005</v>
      </c>
      <c r="CX466" s="39">
        <v>76.298396888483495</v>
      </c>
      <c r="CY466" s="39">
        <v>74.861429477194605</v>
      </c>
      <c r="CZ466" s="39">
        <v>73.423742682317794</v>
      </c>
      <c r="DA466" s="39">
        <v>71.992109679407406</v>
      </c>
      <c r="DB466" s="39">
        <v>70.572128836794803</v>
      </c>
      <c r="DC466" s="39">
        <v>69.174351725229997</v>
      </c>
      <c r="DD466" s="39">
        <v>67.814134820059294</v>
      </c>
      <c r="DE466" s="39">
        <v>66.509769839000498</v>
      </c>
      <c r="DF466" s="39">
        <v>65.278226650489003</v>
      </c>
      <c r="DG466" s="39">
        <v>64.1327739278927</v>
      </c>
      <c r="DH466" s="39">
        <v>63.079675970350898</v>
      </c>
      <c r="DI466" s="39">
        <v>62.120506355880202</v>
      </c>
      <c r="DJ466" s="39">
        <v>61.254330129962902</v>
      </c>
      <c r="DK466" s="39">
        <v>60.477129439862701</v>
      </c>
      <c r="DL466" s="39">
        <v>59.790427501184404</v>
      </c>
      <c r="DM466" s="39">
        <v>59.199606569601798</v>
      </c>
      <c r="DN466" s="39">
        <v>58.7121253642729</v>
      </c>
      <c r="DO466" s="39">
        <v>58.336532950724298</v>
      </c>
      <c r="DP466" s="39">
        <v>58.077671061483301</v>
      </c>
      <c r="DQ466" s="39">
        <v>57.9314443363604</v>
      </c>
      <c r="DR466" s="39">
        <v>57.892301084197904</v>
      </c>
      <c r="DS466" s="39">
        <v>57.951360516500301</v>
      </c>
      <c r="DT466" s="39">
        <v>58.0944671681738</v>
      </c>
      <c r="DU466" s="39">
        <v>58.300108524372298</v>
      </c>
      <c r="DV466" s="39">
        <v>58.541181525933297</v>
      </c>
      <c r="DW466" s="39">
        <v>58.789576643826798</v>
      </c>
      <c r="DX466" s="39">
        <v>59.023434426968102</v>
      </c>
      <c r="DY466" s="39">
        <v>59.221239539227199</v>
      </c>
      <c r="DZ466" s="39">
        <v>59.363295943171202</v>
      </c>
      <c r="EA466" s="39">
        <v>59.4348907674215</v>
      </c>
      <c r="EB466" s="39">
        <v>59.423828902814599</v>
      </c>
      <c r="EC466" s="39">
        <v>59.323833658987098</v>
      </c>
      <c r="ED466" s="39">
        <v>59.1332900617466</v>
      </c>
      <c r="EE466" s="39">
        <v>58.854093698719304</v>
      </c>
      <c r="EF466" s="39">
        <v>58.492402323659498</v>
      </c>
      <c r="EG466" s="39">
        <v>58.055393512185603</v>
      </c>
      <c r="EH466" s="39">
        <v>57.556335291581497</v>
      </c>
      <c r="EI466" s="39">
        <v>57.012659662687902</v>
      </c>
      <c r="EJ466" s="39">
        <v>56.437375930138202</v>
      </c>
      <c r="EK466" s="39">
        <v>55.838059052973598</v>
      </c>
      <c r="EL466" s="39">
        <v>55.218714782900101</v>
      </c>
      <c r="EM466" s="39">
        <v>54.582686386025301</v>
      </c>
      <c r="EN466" s="39">
        <v>53.933285751529702</v>
      </c>
      <c r="EO466" s="39">
        <v>53.276891171347401</v>
      </c>
      <c r="EP466" s="39">
        <v>52.620888261986501</v>
      </c>
      <c r="EQ466" s="39">
        <v>51.974137437058303</v>
      </c>
      <c r="ER466" s="39">
        <v>51.342336750233301</v>
      </c>
      <c r="ES466" s="39">
        <v>50.729613279245598</v>
      </c>
      <c r="ET466" s="39">
        <v>50.140010126773497</v>
      </c>
      <c r="EU466" s="39">
        <v>49.580986950811401</v>
      </c>
      <c r="EV466" s="39">
        <v>49.060387433727897</v>
      </c>
      <c r="EW466" s="39">
        <v>48.581380349786798</v>
      </c>
      <c r="EX466" s="39">
        <v>48.143448897046397</v>
      </c>
      <c r="EY466" s="39">
        <v>47.745754062006903</v>
      </c>
      <c r="EZ466" s="39">
        <v>47.388639740270698</v>
      </c>
      <c r="FA466" s="39">
        <v>47.0677668567794</v>
      </c>
      <c r="FB466" s="39">
        <v>46.776669531981497</v>
      </c>
      <c r="FC466" s="39">
        <v>46.508920497136401</v>
      </c>
      <c r="FD466" s="39">
        <v>46.257003467875002</v>
      </c>
      <c r="FE466" s="39">
        <v>46.015549276378302</v>
      </c>
      <c r="FF466" s="39">
        <v>45.779798088455102</v>
      </c>
    </row>
    <row r="467" spans="1:162" s="43" customFormat="1">
      <c r="A467" s="41">
        <v>4</v>
      </c>
      <c r="B467" s="41" t="s">
        <v>1267</v>
      </c>
      <c r="C467" s="41" t="s">
        <v>456</v>
      </c>
      <c r="D467" s="41" t="s">
        <v>810</v>
      </c>
      <c r="E467" s="41" t="s">
        <v>370</v>
      </c>
      <c r="F467" s="42">
        <v>129.75529697730801</v>
      </c>
      <c r="G467" s="42">
        <v>129.93069032410699</v>
      </c>
      <c r="H467" s="42">
        <v>130.10323158704099</v>
      </c>
      <c r="I467" s="42">
        <v>130.26920791008899</v>
      </c>
      <c r="J467" s="42">
        <v>130.41969758969401</v>
      </c>
      <c r="K467" s="42">
        <v>130.544130853518</v>
      </c>
      <c r="L467" s="42">
        <v>130.63269715095001</v>
      </c>
      <c r="M467" s="42">
        <v>130.67154604655201</v>
      </c>
      <c r="N467" s="42">
        <v>130.646762670931</v>
      </c>
      <c r="O467" s="42">
        <v>130.54513574400201</v>
      </c>
      <c r="P467" s="42">
        <v>130.35720135907701</v>
      </c>
      <c r="Q467" s="42">
        <v>130.078353486878</v>
      </c>
      <c r="R467" s="42">
        <v>129.71130250182199</v>
      </c>
      <c r="S467" s="42">
        <v>129.26164537811701</v>
      </c>
      <c r="T467" s="42">
        <v>128.736871301945</v>
      </c>
      <c r="U467" s="42">
        <v>128.150689238734</v>
      </c>
      <c r="V467" s="42">
        <v>127.521581464036</v>
      </c>
      <c r="W467" s="42">
        <v>126.866628823783</v>
      </c>
      <c r="X467" s="42">
        <v>126.200016113351</v>
      </c>
      <c r="Y467" s="42">
        <v>125.532531313894</v>
      </c>
      <c r="Z467" s="42">
        <v>124.878474261029</v>
      </c>
      <c r="AA467" s="42">
        <v>124.251680526565</v>
      </c>
      <c r="AB467" s="42">
        <v>123.665977789564</v>
      </c>
      <c r="AC467" s="42">
        <v>123.131712809924</v>
      </c>
      <c r="AD467" s="42">
        <v>122.657741403797</v>
      </c>
      <c r="AE467" s="42">
        <v>122.251926267583</v>
      </c>
      <c r="AF467" s="42">
        <v>121.920443797487</v>
      </c>
      <c r="AG467" s="42">
        <v>121.659358012068</v>
      </c>
      <c r="AH467" s="42">
        <v>121.46236045573499</v>
      </c>
      <c r="AI467" s="42">
        <v>121.32084509407299</v>
      </c>
      <c r="AJ467" s="42">
        <v>121.223916673178</v>
      </c>
      <c r="AK467" s="42">
        <v>121.159644966016</v>
      </c>
      <c r="AL467" s="42">
        <v>121.12117242848601</v>
      </c>
      <c r="AM467" s="42">
        <v>121.10240279561</v>
      </c>
      <c r="AN467" s="42">
        <v>121.10307328797001</v>
      </c>
      <c r="AO467" s="42">
        <v>121.123885930981</v>
      </c>
      <c r="AP467" s="42">
        <v>121.166609495571</v>
      </c>
      <c r="AQ467" s="42">
        <v>121.23290282082</v>
      </c>
      <c r="AR467" s="42">
        <v>121.32756765590401</v>
      </c>
      <c r="AS467" s="42">
        <v>121.45321448047299</v>
      </c>
      <c r="AT467" s="42">
        <v>121.614477155833</v>
      </c>
      <c r="AU467" s="42">
        <v>121.81545906653299</v>
      </c>
      <c r="AV467" s="42">
        <v>122.055037556955</v>
      </c>
      <c r="AW467" s="42">
        <v>122.33347220082599</v>
      </c>
      <c r="AX467" s="42">
        <v>122.642063694249</v>
      </c>
      <c r="AY467" s="42">
        <v>122.96573333502199</v>
      </c>
      <c r="AZ467" s="42">
        <v>123.277015493363</v>
      </c>
      <c r="BA467" s="42">
        <v>123.54348813802299</v>
      </c>
      <c r="BB467" s="42">
        <v>123.735250291881</v>
      </c>
      <c r="BC467" s="42">
        <v>123.826976609117</v>
      </c>
      <c r="BD467" s="42">
        <v>123.788618151275</v>
      </c>
      <c r="BE467" s="42">
        <v>123.592534751004</v>
      </c>
      <c r="BF467" s="42">
        <v>123.216546513897</v>
      </c>
      <c r="BG467" s="42">
        <v>122.645824697644</v>
      </c>
      <c r="BH467" s="42">
        <v>121.869979477304</v>
      </c>
      <c r="BI467" s="42">
        <v>120.88074417865199</v>
      </c>
      <c r="BJ467" s="42">
        <v>119.67730181683901</v>
      </c>
      <c r="BK467" s="42">
        <v>118.274432559353</v>
      </c>
      <c r="BL467" s="42">
        <v>116.691710370085</v>
      </c>
      <c r="BM467" s="42">
        <v>114.960180611314</v>
      </c>
      <c r="BN467" s="42">
        <v>113.117941426822</v>
      </c>
      <c r="BO467" s="42">
        <v>111.201052228196</v>
      </c>
      <c r="BP467" s="42">
        <v>109.244081213884</v>
      </c>
      <c r="BQ467" s="42">
        <v>107.279310618994</v>
      </c>
      <c r="BR467" s="42">
        <v>105.333306417283</v>
      </c>
      <c r="BS467" s="42">
        <v>103.42869734798199</v>
      </c>
      <c r="BT467" s="42">
        <v>101.586307367674</v>
      </c>
      <c r="BU467" s="42">
        <v>99.826884467178402</v>
      </c>
      <c r="BV467" s="42">
        <v>98.168214515895102</v>
      </c>
      <c r="BW467" s="42">
        <v>96.630106873666406</v>
      </c>
      <c r="BX467" s="42">
        <v>95.233573259337504</v>
      </c>
      <c r="BY467" s="42">
        <v>93.998792789469803</v>
      </c>
      <c r="BZ467" s="42">
        <v>92.941525533079698</v>
      </c>
      <c r="CA467" s="42">
        <v>92.072232579477998</v>
      </c>
      <c r="CB467" s="42">
        <v>91.391575574016201</v>
      </c>
      <c r="CC467" s="42">
        <v>90.888316030168198</v>
      </c>
      <c r="CD467" s="42">
        <v>90.538009943319196</v>
      </c>
      <c r="CE467" s="42">
        <v>90.3073249314225</v>
      </c>
      <c r="CF467" s="42">
        <v>90.159025129073896</v>
      </c>
      <c r="CG467" s="42">
        <v>90.056833993834204</v>
      </c>
      <c r="CH467" s="42">
        <v>89.965169335607996</v>
      </c>
      <c r="CI467" s="42">
        <v>89.853046560390396</v>
      </c>
      <c r="CJ467" s="42">
        <v>89.694509678226794</v>
      </c>
      <c r="CK467" s="42">
        <v>89.468450381470106</v>
      </c>
      <c r="CL467" s="42">
        <v>89.152282070755206</v>
      </c>
      <c r="CM467" s="42">
        <v>88.724197636210704</v>
      </c>
      <c r="CN467" s="42">
        <v>88.165442683311895</v>
      </c>
      <c r="CO467" s="42">
        <v>87.458600697656905</v>
      </c>
      <c r="CP467" s="42">
        <v>86.598449410482601</v>
      </c>
      <c r="CQ467" s="42">
        <v>85.591899199078</v>
      </c>
      <c r="CR467" s="42">
        <v>84.457097697970397</v>
      </c>
      <c r="CS467" s="42">
        <v>83.218125225444695</v>
      </c>
      <c r="CT467" s="42">
        <v>81.903482356948004</v>
      </c>
      <c r="CU467" s="42">
        <v>80.539220583629103</v>
      </c>
      <c r="CV467" s="42">
        <v>79.142804872446604</v>
      </c>
      <c r="CW467" s="42">
        <v>77.726966096598005</v>
      </c>
      <c r="CX467" s="42">
        <v>76.298396888483495</v>
      </c>
      <c r="CY467" s="42">
        <v>74.861429477194605</v>
      </c>
      <c r="CZ467" s="42">
        <v>73.423742682317794</v>
      </c>
      <c r="DA467" s="42">
        <v>71.992109679407406</v>
      </c>
      <c r="DB467" s="42">
        <v>70.572128836794803</v>
      </c>
      <c r="DC467" s="42">
        <v>69.174351725229997</v>
      </c>
      <c r="DD467" s="42">
        <v>67.814134820059294</v>
      </c>
      <c r="DE467" s="42">
        <v>66.509769839000498</v>
      </c>
      <c r="DF467" s="42">
        <v>65.278226650489003</v>
      </c>
      <c r="DG467" s="42">
        <v>64.1327739278927</v>
      </c>
      <c r="DH467" s="42">
        <v>63.079675970350898</v>
      </c>
      <c r="DI467" s="42">
        <v>62.120506355880202</v>
      </c>
      <c r="DJ467" s="42">
        <v>61.254330129962902</v>
      </c>
      <c r="DK467" s="42">
        <v>60.477129439862701</v>
      </c>
      <c r="DL467" s="42">
        <v>59.790427501184404</v>
      </c>
      <c r="DM467" s="42">
        <v>59.199606569601798</v>
      </c>
      <c r="DN467" s="42">
        <v>58.7121253642729</v>
      </c>
      <c r="DO467" s="42">
        <v>58.336532950724298</v>
      </c>
      <c r="DP467" s="42">
        <v>58.077671061483301</v>
      </c>
      <c r="DQ467" s="42">
        <v>57.9314443363604</v>
      </c>
      <c r="DR467" s="42">
        <v>57.892301084197904</v>
      </c>
      <c r="DS467" s="42">
        <v>57.951360516500301</v>
      </c>
      <c r="DT467" s="42">
        <v>58.0944671681738</v>
      </c>
      <c r="DU467" s="42">
        <v>58.300108524372298</v>
      </c>
      <c r="DV467" s="42">
        <v>58.541181525933297</v>
      </c>
      <c r="DW467" s="42">
        <v>58.789576643826798</v>
      </c>
      <c r="DX467" s="42">
        <v>59.023434426968102</v>
      </c>
      <c r="DY467" s="42">
        <v>59.221239539227199</v>
      </c>
      <c r="DZ467" s="42">
        <v>59.363295943171202</v>
      </c>
      <c r="EA467" s="42">
        <v>59.4348907674215</v>
      </c>
      <c r="EB467" s="42">
        <v>59.423828902814599</v>
      </c>
      <c r="EC467" s="42">
        <v>59.323833658987098</v>
      </c>
      <c r="ED467" s="42">
        <v>59.1332900617466</v>
      </c>
      <c r="EE467" s="42">
        <v>58.854093698719304</v>
      </c>
      <c r="EF467" s="42">
        <v>58.492402323659498</v>
      </c>
      <c r="EG467" s="42">
        <v>58.055393512185603</v>
      </c>
      <c r="EH467" s="42">
        <v>57.556335291581497</v>
      </c>
      <c r="EI467" s="42">
        <v>57.012659662687902</v>
      </c>
      <c r="EJ467" s="42">
        <v>56.437375930138202</v>
      </c>
      <c r="EK467" s="42">
        <v>55.838059052973598</v>
      </c>
      <c r="EL467" s="42">
        <v>55.218714782900101</v>
      </c>
      <c r="EM467" s="42">
        <v>54.582686386025301</v>
      </c>
      <c r="EN467" s="42">
        <v>53.933285751529702</v>
      </c>
      <c r="EO467" s="42">
        <v>53.276891171347401</v>
      </c>
      <c r="EP467" s="42">
        <v>52.620888261986501</v>
      </c>
      <c r="EQ467" s="42">
        <v>51.974137437058303</v>
      </c>
      <c r="ER467" s="42">
        <v>51.342336750233301</v>
      </c>
      <c r="ES467" s="42">
        <v>50.729613279245598</v>
      </c>
      <c r="ET467" s="42">
        <v>50.140010126773497</v>
      </c>
      <c r="EU467" s="42">
        <v>49.580986950811401</v>
      </c>
      <c r="EV467" s="42">
        <v>49.060387433727897</v>
      </c>
      <c r="EW467" s="42">
        <v>48.581380349786798</v>
      </c>
      <c r="EX467" s="42">
        <v>48.143448897046397</v>
      </c>
      <c r="EY467" s="42">
        <v>47.745754062006903</v>
      </c>
      <c r="EZ467" s="42">
        <v>47.388639740270698</v>
      </c>
      <c r="FA467" s="42">
        <v>47.0677668567794</v>
      </c>
      <c r="FB467" s="42">
        <v>46.776669531981497</v>
      </c>
      <c r="FC467" s="42">
        <v>46.508920497136401</v>
      </c>
      <c r="FD467" s="42">
        <v>46.257003467875002</v>
      </c>
      <c r="FE467" s="42">
        <v>46.015549276378302</v>
      </c>
      <c r="FF467" s="42">
        <v>45.779798088455102</v>
      </c>
    </row>
    <row r="468" spans="1:162" s="37" customFormat="1" ht="15.5">
      <c r="A468" s="35">
        <v>2</v>
      </c>
      <c r="B468" s="35" t="s">
        <v>1267</v>
      </c>
      <c r="C468" s="35" t="s">
        <v>459</v>
      </c>
      <c r="D468" s="35" t="s">
        <v>708</v>
      </c>
      <c r="E468" s="35" t="s">
        <v>2</v>
      </c>
      <c r="F468" s="36">
        <v>148.428152083078</v>
      </c>
      <c r="G468" s="36">
        <v>149.43545578580699</v>
      </c>
      <c r="H468" s="36">
        <v>150.45542882192501</v>
      </c>
      <c r="I468" s="36">
        <v>151.496698120101</v>
      </c>
      <c r="J468" s="36">
        <v>152.56967171571799</v>
      </c>
      <c r="K468" s="36">
        <v>153.689778465806</v>
      </c>
      <c r="L468" s="36">
        <v>154.862636739414</v>
      </c>
      <c r="M468" s="36">
        <v>156.07777706771901</v>
      </c>
      <c r="N468" s="36">
        <v>157.322467212796</v>
      </c>
      <c r="O468" s="36">
        <v>158.59380404197901</v>
      </c>
      <c r="P468" s="36">
        <v>159.88285688170001</v>
      </c>
      <c r="Q468" s="36">
        <v>161.181010052396</v>
      </c>
      <c r="R468" s="36">
        <v>162.48595377021499</v>
      </c>
      <c r="S468" s="36">
        <v>163.80965381460101</v>
      </c>
      <c r="T468" s="36">
        <v>165.15322800389899</v>
      </c>
      <c r="U468" s="36">
        <v>166.51729979592301</v>
      </c>
      <c r="V468" s="36">
        <v>167.90403527808101</v>
      </c>
      <c r="W468" s="36">
        <v>169.329996144501</v>
      </c>
      <c r="X468" s="36">
        <v>170.80915158648801</v>
      </c>
      <c r="Y468" s="36">
        <v>172.360411595431</v>
      </c>
      <c r="Z468" s="36">
        <v>174.011080078161</v>
      </c>
      <c r="AA468" s="36">
        <v>175.77758520199001</v>
      </c>
      <c r="AB468" s="36">
        <v>177.689269946764</v>
      </c>
      <c r="AC468" s="36">
        <v>179.76357948137499</v>
      </c>
      <c r="AD468" s="36">
        <v>181.98296368983301</v>
      </c>
      <c r="AE468" s="36">
        <v>184.30337358377301</v>
      </c>
      <c r="AF468" s="36">
        <v>186.64417586154801</v>
      </c>
      <c r="AG468" s="36">
        <v>188.92300601538301</v>
      </c>
      <c r="AH468" s="36">
        <v>191.06462238061999</v>
      </c>
      <c r="AI468" s="36">
        <v>193.022726608022</v>
      </c>
      <c r="AJ468" s="36">
        <v>194.75627536750201</v>
      </c>
      <c r="AK468" s="36">
        <v>196.23513333747701</v>
      </c>
      <c r="AL468" s="36">
        <v>197.453578220933</v>
      </c>
      <c r="AM468" s="36">
        <v>198.42315956587899</v>
      </c>
      <c r="AN468" s="36">
        <v>199.13602621414401</v>
      </c>
      <c r="AO468" s="36">
        <v>199.58837154704301</v>
      </c>
      <c r="AP468" s="36">
        <v>199.780515339662</v>
      </c>
      <c r="AQ468" s="36">
        <v>199.71837414658401</v>
      </c>
      <c r="AR468" s="36">
        <v>199.43383215216099</v>
      </c>
      <c r="AS468" s="36">
        <v>198.97829330366901</v>
      </c>
      <c r="AT468" s="36">
        <v>198.44841693786901</v>
      </c>
      <c r="AU468" s="36">
        <v>197.96966155474701</v>
      </c>
      <c r="AV468" s="36">
        <v>197.652017477285</v>
      </c>
      <c r="AW468" s="36">
        <v>197.571006631161</v>
      </c>
      <c r="AX468" s="36">
        <v>197.764483034943</v>
      </c>
      <c r="AY468" s="36">
        <v>198.253963959581</v>
      </c>
      <c r="AZ468" s="36">
        <v>199.072856724215</v>
      </c>
      <c r="BA468" s="36">
        <v>200.25200014182599</v>
      </c>
      <c r="BB468" s="36">
        <v>201.80415825359199</v>
      </c>
      <c r="BC468" s="36">
        <v>203.71576895249299</v>
      </c>
      <c r="BD468" s="36">
        <v>205.946418598077</v>
      </c>
      <c r="BE468" s="36">
        <v>208.42244349646401</v>
      </c>
      <c r="BF468" s="36">
        <v>211.046969133799</v>
      </c>
      <c r="BG468" s="36">
        <v>213.746359170403</v>
      </c>
      <c r="BH468" s="36">
        <v>216.465759173424</v>
      </c>
      <c r="BI468" s="36">
        <v>219.16561154373099</v>
      </c>
      <c r="BJ468" s="36">
        <v>221.77932347635499</v>
      </c>
      <c r="BK468" s="36">
        <v>224.25484468699801</v>
      </c>
      <c r="BL468" s="36">
        <v>226.549479747531</v>
      </c>
      <c r="BM468" s="36">
        <v>228.62693174539001</v>
      </c>
      <c r="BN468" s="36">
        <v>230.49749515989001</v>
      </c>
      <c r="BO468" s="36">
        <v>232.190398969228</v>
      </c>
      <c r="BP468" s="36">
        <v>233.72930114973701</v>
      </c>
      <c r="BQ468" s="36">
        <v>235.14291838857301</v>
      </c>
      <c r="BR468" s="36">
        <v>236.474448188102</v>
      </c>
      <c r="BS468" s="36">
        <v>237.74004815378299</v>
      </c>
      <c r="BT468" s="36">
        <v>238.97620184774999</v>
      </c>
      <c r="BU468" s="36">
        <v>240.206761330181</v>
      </c>
      <c r="BV468" s="36">
        <v>241.462353645636</v>
      </c>
      <c r="BW468" s="36">
        <v>242.76924720999401</v>
      </c>
      <c r="BX468" s="36">
        <v>244.206333321877</v>
      </c>
      <c r="BY468" s="36">
        <v>245.83371661038601</v>
      </c>
      <c r="BZ468" s="36">
        <v>247.67617411946401</v>
      </c>
      <c r="CA468" s="36">
        <v>249.73734427224599</v>
      </c>
      <c r="CB468" s="36">
        <v>251.980270777561</v>
      </c>
      <c r="CC468" s="36">
        <v>254.34722572851501</v>
      </c>
      <c r="CD468" s="36">
        <v>256.739850711386</v>
      </c>
      <c r="CE468" s="36">
        <v>259.07998987168901</v>
      </c>
      <c r="CF468" s="36">
        <v>261.315391677658</v>
      </c>
      <c r="CG468" s="36">
        <v>263.40497033028697</v>
      </c>
      <c r="CH468" s="36">
        <v>265.33651766000298</v>
      </c>
      <c r="CI468" s="36">
        <v>267.119982542618</v>
      </c>
      <c r="CJ468" s="36">
        <v>268.77516831215502</v>
      </c>
      <c r="CK468" s="36">
        <v>270.32164446148801</v>
      </c>
      <c r="CL468" s="36">
        <v>271.73693619877702</v>
      </c>
      <c r="CM468" s="36">
        <v>273.01053891307498</v>
      </c>
      <c r="CN468" s="36">
        <v>274.16203446574798</v>
      </c>
      <c r="CO468" s="36">
        <v>275.21161513709097</v>
      </c>
      <c r="CP468" s="36">
        <v>276.16820115845297</v>
      </c>
      <c r="CQ468" s="36">
        <v>277.01720399731499</v>
      </c>
      <c r="CR468" s="36">
        <v>277.73487194943198</v>
      </c>
      <c r="CS468" s="36">
        <v>278.25291147461701</v>
      </c>
      <c r="CT468" s="36">
        <v>278.53103459154102</v>
      </c>
      <c r="CU468" s="36">
        <v>278.57907459725601</v>
      </c>
      <c r="CV468" s="36">
        <v>278.44187823067199</v>
      </c>
      <c r="CW468" s="36">
        <v>278.19330120297201</v>
      </c>
      <c r="CX468" s="36">
        <v>277.88880894571702</v>
      </c>
      <c r="CY468" s="36">
        <v>277.61446545178899</v>
      </c>
      <c r="CZ468" s="36">
        <v>277.38332505806699</v>
      </c>
      <c r="DA468" s="36">
        <v>277.19740709509801</v>
      </c>
      <c r="DB468" s="36">
        <v>277.05453793831498</v>
      </c>
      <c r="DC468" s="36">
        <v>276.94093413811299</v>
      </c>
      <c r="DD468" s="36">
        <v>276.83589045731799</v>
      </c>
      <c r="DE468" s="36">
        <v>276.73886154722101</v>
      </c>
      <c r="DF468" s="36">
        <v>276.64370253091602</v>
      </c>
      <c r="DG468" s="36">
        <v>276.535523276096</v>
      </c>
      <c r="DH468" s="36">
        <v>276.42105033737101</v>
      </c>
      <c r="DI468" s="36">
        <v>276.33569201375701</v>
      </c>
      <c r="DJ468" s="36">
        <v>276.27943354656497</v>
      </c>
      <c r="DK468" s="36">
        <v>276.24562295341599</v>
      </c>
      <c r="DL468" s="36">
        <v>276.25017280474901</v>
      </c>
      <c r="DM468" s="36">
        <v>276.30153827616601</v>
      </c>
      <c r="DN468" s="36">
        <v>276.40730743085902</v>
      </c>
      <c r="DO468" s="36">
        <v>276.57377854822198</v>
      </c>
      <c r="DP468" s="36">
        <v>276.80548455765103</v>
      </c>
      <c r="DQ468" s="36">
        <v>277.099736436086</v>
      </c>
      <c r="DR468" s="36">
        <v>277.45469153046599</v>
      </c>
      <c r="DS468" s="36">
        <v>277.87236980592297</v>
      </c>
      <c r="DT468" s="36">
        <v>278.37267840357998</v>
      </c>
      <c r="DU468" s="36">
        <v>278.94728763002598</v>
      </c>
      <c r="DV468" s="36">
        <v>279.60260825044099</v>
      </c>
      <c r="DW468" s="36">
        <v>280.35099565375702</v>
      </c>
      <c r="DX468" s="36">
        <v>281.21628600962202</v>
      </c>
      <c r="DY468" s="36">
        <v>282.20625084971698</v>
      </c>
      <c r="DZ468" s="36">
        <v>283.36126255400097</v>
      </c>
      <c r="EA468" s="36">
        <v>284.68141287886101</v>
      </c>
      <c r="EB468" s="36">
        <v>286.11757601191903</v>
      </c>
      <c r="EC468" s="36">
        <v>287.61024894286402</v>
      </c>
      <c r="ED468" s="36">
        <v>289.04878261315002</v>
      </c>
      <c r="EE468" s="36">
        <v>290.31764959799898</v>
      </c>
      <c r="EF468" s="36">
        <v>291.31599964134801</v>
      </c>
      <c r="EG468" s="36">
        <v>291.959037322006</v>
      </c>
      <c r="EH468" s="36">
        <v>292.212909689154</v>
      </c>
      <c r="EI468" s="36">
        <v>292.08862821941602</v>
      </c>
      <c r="EJ468" s="36">
        <v>291.65736596637697</v>
      </c>
      <c r="EK468" s="36">
        <v>291.095151973405</v>
      </c>
      <c r="EL468" s="36">
        <v>290.56464322544298</v>
      </c>
      <c r="EM468" s="36">
        <v>290.17241749773302</v>
      </c>
      <c r="EN468" s="36">
        <v>289.98177550316302</v>
      </c>
      <c r="EO468" s="36">
        <v>290.03123928559398</v>
      </c>
      <c r="EP468" s="36">
        <v>290.339145701397</v>
      </c>
      <c r="EQ468" s="36">
        <v>290.900899844957</v>
      </c>
      <c r="ER468" s="36">
        <v>291.70141884779503</v>
      </c>
      <c r="ES468" s="36">
        <v>292.68678795605803</v>
      </c>
      <c r="ET468" s="36">
        <v>293.80698704148</v>
      </c>
      <c r="EU468" s="36">
        <v>294.98749407762699</v>
      </c>
      <c r="EV468" s="36">
        <v>296.175778690725</v>
      </c>
      <c r="EW468" s="36">
        <v>297.34936157111201</v>
      </c>
      <c r="EX468" s="36">
        <v>298.47241945776398</v>
      </c>
      <c r="EY468" s="36">
        <v>299.52864208138197</v>
      </c>
      <c r="EZ468" s="36">
        <v>300.473856750962</v>
      </c>
      <c r="FA468" s="36">
        <v>301.29546400375</v>
      </c>
      <c r="FB468" s="36">
        <v>301.99396891411197</v>
      </c>
      <c r="FC468" s="36">
        <v>302.55717390297701</v>
      </c>
      <c r="FD468" s="36">
        <v>302.99583493546999</v>
      </c>
      <c r="FE468" s="36">
        <v>303.35908764126202</v>
      </c>
      <c r="FF468" s="36">
        <v>303.67630179729798</v>
      </c>
    </row>
    <row r="469" spans="1:162" s="40" customFormat="1">
      <c r="A469" s="38">
        <v>3</v>
      </c>
      <c r="B469" s="38" t="s">
        <v>1268</v>
      </c>
      <c r="C469" s="38" t="s">
        <v>466</v>
      </c>
      <c r="D469" s="38" t="s">
        <v>814</v>
      </c>
      <c r="E469" s="38" t="s">
        <v>2</v>
      </c>
      <c r="F469" s="39">
        <v>0.1</v>
      </c>
      <c r="G469" s="39">
        <v>0.1</v>
      </c>
      <c r="H469" s="39">
        <v>0.1</v>
      </c>
      <c r="I469" s="39">
        <v>0.1</v>
      </c>
      <c r="J469" s="39">
        <v>0.1</v>
      </c>
      <c r="K469" s="39">
        <v>0.1</v>
      </c>
      <c r="L469" s="39">
        <v>0.1</v>
      </c>
      <c r="M469" s="39">
        <v>0.1</v>
      </c>
      <c r="N469" s="39">
        <v>0.1</v>
      </c>
      <c r="O469" s="39">
        <v>0.1</v>
      </c>
      <c r="P469" s="39">
        <v>0.1</v>
      </c>
      <c r="Q469" s="39">
        <v>0.1</v>
      </c>
      <c r="R469" s="39">
        <v>0.1</v>
      </c>
      <c r="S469" s="39">
        <v>0.1</v>
      </c>
      <c r="T469" s="39">
        <v>0.1</v>
      </c>
      <c r="U469" s="39">
        <v>0.1</v>
      </c>
      <c r="V469" s="39">
        <v>0.1</v>
      </c>
      <c r="W469" s="39">
        <v>0.1</v>
      </c>
      <c r="X469" s="39">
        <v>0.1</v>
      </c>
      <c r="Y469" s="39">
        <v>0.1</v>
      </c>
      <c r="Z469" s="39">
        <v>0.1</v>
      </c>
      <c r="AA469" s="39">
        <v>0.1</v>
      </c>
      <c r="AB469" s="39">
        <v>0.1</v>
      </c>
      <c r="AC469" s="39">
        <v>0.1</v>
      </c>
      <c r="AD469" s="39">
        <v>0.1</v>
      </c>
      <c r="AE469" s="39">
        <v>0.1</v>
      </c>
      <c r="AF469" s="39">
        <v>0.1</v>
      </c>
      <c r="AG469" s="39">
        <v>0.1</v>
      </c>
      <c r="AH469" s="39">
        <v>0.1</v>
      </c>
      <c r="AI469" s="39">
        <v>0.1</v>
      </c>
      <c r="AJ469" s="39">
        <v>0.1</v>
      </c>
      <c r="AK469" s="39">
        <v>0.1</v>
      </c>
      <c r="AL469" s="39">
        <v>0.1</v>
      </c>
      <c r="AM469" s="39">
        <v>0.1</v>
      </c>
      <c r="AN469" s="39">
        <v>0.1</v>
      </c>
      <c r="AO469" s="39">
        <v>0.1</v>
      </c>
      <c r="AP469" s="39">
        <v>0.1</v>
      </c>
      <c r="AQ469" s="39">
        <v>0.1</v>
      </c>
      <c r="AR469" s="39">
        <v>0.1</v>
      </c>
      <c r="AS469" s="39">
        <v>0.1</v>
      </c>
      <c r="AT469" s="39">
        <v>0.1</v>
      </c>
      <c r="AU469" s="39">
        <v>0.1</v>
      </c>
      <c r="AV469" s="39">
        <v>0.1</v>
      </c>
      <c r="AW469" s="39">
        <v>0.1</v>
      </c>
      <c r="AX469" s="39">
        <v>0.1</v>
      </c>
      <c r="AY469" s="39">
        <v>0.1</v>
      </c>
      <c r="AZ469" s="39">
        <v>0.1</v>
      </c>
      <c r="BA469" s="39">
        <v>0.1</v>
      </c>
      <c r="BB469" s="39">
        <v>0.1</v>
      </c>
      <c r="BC469" s="39">
        <v>0.1</v>
      </c>
      <c r="BD469" s="39">
        <v>0.1</v>
      </c>
      <c r="BE469" s="39">
        <v>0.1</v>
      </c>
      <c r="BF469" s="39">
        <v>0.1</v>
      </c>
      <c r="BG469" s="39">
        <v>0.1</v>
      </c>
      <c r="BH469" s="39">
        <v>0.1</v>
      </c>
      <c r="BI469" s="39">
        <v>0.1</v>
      </c>
      <c r="BJ469" s="39">
        <v>0.1</v>
      </c>
      <c r="BK469" s="39">
        <v>0.1</v>
      </c>
      <c r="BL469" s="39">
        <v>0.1</v>
      </c>
      <c r="BM469" s="39">
        <v>0.1</v>
      </c>
      <c r="BN469" s="39">
        <v>0.1</v>
      </c>
      <c r="BO469" s="39">
        <v>0.1</v>
      </c>
      <c r="BP469" s="39">
        <v>0.1</v>
      </c>
      <c r="BQ469" s="39">
        <v>0.1</v>
      </c>
      <c r="BR469" s="39">
        <v>0.1</v>
      </c>
      <c r="BS469" s="39">
        <v>0.1</v>
      </c>
      <c r="BT469" s="39">
        <v>0.1</v>
      </c>
      <c r="BU469" s="39">
        <v>0.1</v>
      </c>
      <c r="BV469" s="39">
        <v>0.1</v>
      </c>
      <c r="BW469" s="39">
        <v>0.1</v>
      </c>
      <c r="BX469" s="39">
        <v>0.1</v>
      </c>
      <c r="BY469" s="39">
        <v>0.1</v>
      </c>
      <c r="BZ469" s="39">
        <v>0.1</v>
      </c>
      <c r="CA469" s="39">
        <v>0.1</v>
      </c>
      <c r="CB469" s="39">
        <v>0.1</v>
      </c>
      <c r="CC469" s="39">
        <v>0.1</v>
      </c>
      <c r="CD469" s="39">
        <v>0.1</v>
      </c>
      <c r="CE469" s="39">
        <v>0.1</v>
      </c>
      <c r="CF469" s="39">
        <v>0.1</v>
      </c>
      <c r="CG469" s="39">
        <v>0.1</v>
      </c>
      <c r="CH469" s="39">
        <v>0.1</v>
      </c>
      <c r="CI469" s="39">
        <v>0.1</v>
      </c>
      <c r="CJ469" s="39">
        <v>0.1</v>
      </c>
      <c r="CK469" s="39">
        <v>0.1</v>
      </c>
      <c r="CL469" s="39">
        <v>0.1</v>
      </c>
      <c r="CM469" s="39">
        <v>0.1</v>
      </c>
      <c r="CN469" s="39">
        <v>0.1</v>
      </c>
      <c r="CO469" s="39">
        <v>0.1</v>
      </c>
      <c r="CP469" s="39">
        <v>0.1</v>
      </c>
      <c r="CQ469" s="39">
        <v>0.1</v>
      </c>
      <c r="CR469" s="39">
        <v>0.1</v>
      </c>
      <c r="CS469" s="39">
        <v>0.1</v>
      </c>
      <c r="CT469" s="39">
        <v>0.1</v>
      </c>
      <c r="CU469" s="39">
        <v>0.1</v>
      </c>
      <c r="CV469" s="39">
        <v>0.1</v>
      </c>
      <c r="CW469" s="39">
        <v>0.1</v>
      </c>
      <c r="CX469" s="39">
        <v>0.1</v>
      </c>
      <c r="CY469" s="39">
        <v>0.1</v>
      </c>
      <c r="CZ469" s="39">
        <v>0.1</v>
      </c>
      <c r="DA469" s="39">
        <v>0.1</v>
      </c>
      <c r="DB469" s="39">
        <v>0.1</v>
      </c>
      <c r="DC469" s="39">
        <v>0.1</v>
      </c>
      <c r="DD469" s="39">
        <v>0.1</v>
      </c>
      <c r="DE469" s="39">
        <v>0.1</v>
      </c>
      <c r="DF469" s="39">
        <v>0.1</v>
      </c>
      <c r="DG469" s="39">
        <v>0.1</v>
      </c>
      <c r="DH469" s="39">
        <v>0.1</v>
      </c>
      <c r="DI469" s="39">
        <v>0.1</v>
      </c>
      <c r="DJ469" s="39">
        <v>0.1</v>
      </c>
      <c r="DK469" s="39">
        <v>0.1</v>
      </c>
      <c r="DL469" s="39">
        <v>0.1</v>
      </c>
      <c r="DM469" s="39">
        <v>0.1</v>
      </c>
      <c r="DN469" s="39">
        <v>0.1</v>
      </c>
      <c r="DO469" s="39">
        <v>0.1</v>
      </c>
      <c r="DP469" s="39">
        <v>0.1</v>
      </c>
      <c r="DQ469" s="39">
        <v>0.1</v>
      </c>
      <c r="DR469" s="39">
        <v>0.1</v>
      </c>
      <c r="DS469" s="39">
        <v>0.1</v>
      </c>
      <c r="DT469" s="39">
        <v>0.1</v>
      </c>
      <c r="DU469" s="39">
        <v>0.1</v>
      </c>
      <c r="DV469" s="39">
        <v>0.1</v>
      </c>
      <c r="DW469" s="39">
        <v>0.1</v>
      </c>
      <c r="DX469" s="39">
        <v>0.1</v>
      </c>
      <c r="DY469" s="39">
        <v>0.1</v>
      </c>
      <c r="DZ469" s="39">
        <v>0.1</v>
      </c>
      <c r="EA469" s="39">
        <v>0.1</v>
      </c>
      <c r="EB469" s="39">
        <v>0.1</v>
      </c>
      <c r="EC469" s="39">
        <v>0.1</v>
      </c>
      <c r="ED469" s="39">
        <v>0.1</v>
      </c>
      <c r="EE469" s="39">
        <v>0.1</v>
      </c>
      <c r="EF469" s="39">
        <v>0.1</v>
      </c>
      <c r="EG469" s="39">
        <v>0.1</v>
      </c>
      <c r="EH469" s="39">
        <v>0.1</v>
      </c>
      <c r="EI469" s="39">
        <v>0.1</v>
      </c>
      <c r="EJ469" s="39">
        <v>0.1</v>
      </c>
      <c r="EK469" s="39">
        <v>0.1</v>
      </c>
      <c r="EL469" s="39">
        <v>0.100552194125953</v>
      </c>
      <c r="EM469" s="39">
        <v>0.102566072907556</v>
      </c>
      <c r="EN469" s="39">
        <v>0.104301408932283</v>
      </c>
      <c r="EO469" s="39">
        <v>0.105835502934522</v>
      </c>
      <c r="EP469" s="39">
        <v>0.107183109618015</v>
      </c>
      <c r="EQ469" s="39">
        <v>0.108295478847107</v>
      </c>
      <c r="ER469" s="39">
        <v>0.10905964700510599</v>
      </c>
      <c r="ES469" s="39">
        <v>0.109595960333633</v>
      </c>
      <c r="ET469" s="39">
        <v>0.109960180457484</v>
      </c>
      <c r="EU469" s="39">
        <v>0.11014328281382001</v>
      </c>
      <c r="EV469" s="39">
        <v>0.110071229014589</v>
      </c>
      <c r="EW469" s="39">
        <v>0.109927489816524</v>
      </c>
      <c r="EX469" s="39">
        <v>0.109830452745797</v>
      </c>
      <c r="EY469" s="39">
        <v>0.109833511935016</v>
      </c>
      <c r="EZ469" s="39">
        <v>0.109925128771397</v>
      </c>
      <c r="FA469" s="39">
        <v>0.110028829984767</v>
      </c>
      <c r="FB469" s="39">
        <v>0.110003150387047</v>
      </c>
      <c r="FC469" s="39">
        <v>0.10964156805898601</v>
      </c>
      <c r="FD469" s="39">
        <v>0.108898666643428</v>
      </c>
      <c r="FE469" s="39">
        <v>0.107965708515676</v>
      </c>
      <c r="FF469" s="39">
        <v>0.106969605671951</v>
      </c>
    </row>
    <row r="470" spans="1:162" s="43" customFormat="1">
      <c r="A470" s="41">
        <v>4</v>
      </c>
      <c r="B470" s="41" t="s">
        <v>1268</v>
      </c>
      <c r="C470" s="41" t="s">
        <v>467</v>
      </c>
      <c r="D470" s="41" t="s">
        <v>814</v>
      </c>
      <c r="E470" s="41" t="s">
        <v>370</v>
      </c>
      <c r="F470" s="42">
        <v>0.1</v>
      </c>
      <c r="G470" s="42">
        <v>0.1</v>
      </c>
      <c r="H470" s="42">
        <v>0.1</v>
      </c>
      <c r="I470" s="42">
        <v>0.1</v>
      </c>
      <c r="J470" s="42">
        <v>0.1</v>
      </c>
      <c r="K470" s="42">
        <v>0.1</v>
      </c>
      <c r="L470" s="42">
        <v>0.1</v>
      </c>
      <c r="M470" s="42">
        <v>0.1</v>
      </c>
      <c r="N470" s="42">
        <v>0.1</v>
      </c>
      <c r="O470" s="42">
        <v>0.1</v>
      </c>
      <c r="P470" s="42">
        <v>0.1</v>
      </c>
      <c r="Q470" s="42">
        <v>0.1</v>
      </c>
      <c r="R470" s="42">
        <v>0.1</v>
      </c>
      <c r="S470" s="42">
        <v>0.1</v>
      </c>
      <c r="T470" s="42">
        <v>0.1</v>
      </c>
      <c r="U470" s="42">
        <v>0.1</v>
      </c>
      <c r="V470" s="42">
        <v>0.1</v>
      </c>
      <c r="W470" s="42">
        <v>0.1</v>
      </c>
      <c r="X470" s="42">
        <v>0.1</v>
      </c>
      <c r="Y470" s="42">
        <v>0.1</v>
      </c>
      <c r="Z470" s="42">
        <v>0.1</v>
      </c>
      <c r="AA470" s="42">
        <v>0.1</v>
      </c>
      <c r="AB470" s="42">
        <v>0.1</v>
      </c>
      <c r="AC470" s="42">
        <v>0.1</v>
      </c>
      <c r="AD470" s="42">
        <v>0.1</v>
      </c>
      <c r="AE470" s="42">
        <v>0.1</v>
      </c>
      <c r="AF470" s="42">
        <v>0.1</v>
      </c>
      <c r="AG470" s="42">
        <v>0.1</v>
      </c>
      <c r="AH470" s="42">
        <v>0.1</v>
      </c>
      <c r="AI470" s="42">
        <v>0.1</v>
      </c>
      <c r="AJ470" s="42">
        <v>0.1</v>
      </c>
      <c r="AK470" s="42">
        <v>0.1</v>
      </c>
      <c r="AL470" s="42">
        <v>0.1</v>
      </c>
      <c r="AM470" s="42">
        <v>0.1</v>
      </c>
      <c r="AN470" s="42">
        <v>0.1</v>
      </c>
      <c r="AO470" s="42">
        <v>0.1</v>
      </c>
      <c r="AP470" s="42">
        <v>0.1</v>
      </c>
      <c r="AQ470" s="42">
        <v>0.1</v>
      </c>
      <c r="AR470" s="42">
        <v>0.1</v>
      </c>
      <c r="AS470" s="42">
        <v>0.1</v>
      </c>
      <c r="AT470" s="42">
        <v>0.1</v>
      </c>
      <c r="AU470" s="42">
        <v>0.1</v>
      </c>
      <c r="AV470" s="42">
        <v>0.1</v>
      </c>
      <c r="AW470" s="42">
        <v>0.1</v>
      </c>
      <c r="AX470" s="42">
        <v>0.1</v>
      </c>
      <c r="AY470" s="42">
        <v>0.1</v>
      </c>
      <c r="AZ470" s="42">
        <v>0.1</v>
      </c>
      <c r="BA470" s="42">
        <v>0.1</v>
      </c>
      <c r="BB470" s="42">
        <v>0.1</v>
      </c>
      <c r="BC470" s="42">
        <v>0.1</v>
      </c>
      <c r="BD470" s="42">
        <v>0.1</v>
      </c>
      <c r="BE470" s="42">
        <v>0.1</v>
      </c>
      <c r="BF470" s="42">
        <v>0.1</v>
      </c>
      <c r="BG470" s="42">
        <v>0.1</v>
      </c>
      <c r="BH470" s="42">
        <v>0.1</v>
      </c>
      <c r="BI470" s="42">
        <v>0.1</v>
      </c>
      <c r="BJ470" s="42">
        <v>0.1</v>
      </c>
      <c r="BK470" s="42">
        <v>0.1</v>
      </c>
      <c r="BL470" s="42">
        <v>0.1</v>
      </c>
      <c r="BM470" s="42">
        <v>0.1</v>
      </c>
      <c r="BN470" s="42">
        <v>0.1</v>
      </c>
      <c r="BO470" s="42">
        <v>0.1</v>
      </c>
      <c r="BP470" s="42">
        <v>0.1</v>
      </c>
      <c r="BQ470" s="42">
        <v>0.1</v>
      </c>
      <c r="BR470" s="42">
        <v>0.1</v>
      </c>
      <c r="BS470" s="42">
        <v>0.1</v>
      </c>
      <c r="BT470" s="42">
        <v>0.1</v>
      </c>
      <c r="BU470" s="42">
        <v>0.1</v>
      </c>
      <c r="BV470" s="42">
        <v>0.1</v>
      </c>
      <c r="BW470" s="42">
        <v>0.1</v>
      </c>
      <c r="BX470" s="42">
        <v>0.1</v>
      </c>
      <c r="BY470" s="42">
        <v>0.1</v>
      </c>
      <c r="BZ470" s="42">
        <v>0.1</v>
      </c>
      <c r="CA470" s="42">
        <v>0.1</v>
      </c>
      <c r="CB470" s="42">
        <v>0.1</v>
      </c>
      <c r="CC470" s="42">
        <v>0.1</v>
      </c>
      <c r="CD470" s="42">
        <v>0.1</v>
      </c>
      <c r="CE470" s="42">
        <v>0.1</v>
      </c>
      <c r="CF470" s="42">
        <v>0.1</v>
      </c>
      <c r="CG470" s="42">
        <v>0.1</v>
      </c>
      <c r="CH470" s="42">
        <v>0.1</v>
      </c>
      <c r="CI470" s="42">
        <v>0.1</v>
      </c>
      <c r="CJ470" s="42">
        <v>0.1</v>
      </c>
      <c r="CK470" s="42">
        <v>0.1</v>
      </c>
      <c r="CL470" s="42">
        <v>0.1</v>
      </c>
      <c r="CM470" s="42">
        <v>0.1</v>
      </c>
      <c r="CN470" s="42">
        <v>0.1</v>
      </c>
      <c r="CO470" s="42">
        <v>0.1</v>
      </c>
      <c r="CP470" s="42">
        <v>0.1</v>
      </c>
      <c r="CQ470" s="42">
        <v>0.1</v>
      </c>
      <c r="CR470" s="42">
        <v>0.1</v>
      </c>
      <c r="CS470" s="42">
        <v>0.1</v>
      </c>
      <c r="CT470" s="42">
        <v>0.1</v>
      </c>
      <c r="CU470" s="42">
        <v>0.1</v>
      </c>
      <c r="CV470" s="42">
        <v>0.1</v>
      </c>
      <c r="CW470" s="42">
        <v>0.1</v>
      </c>
      <c r="CX470" s="42">
        <v>0.1</v>
      </c>
      <c r="CY470" s="42">
        <v>0.1</v>
      </c>
      <c r="CZ470" s="42">
        <v>0.1</v>
      </c>
      <c r="DA470" s="42">
        <v>0.1</v>
      </c>
      <c r="DB470" s="42">
        <v>0.1</v>
      </c>
      <c r="DC470" s="42">
        <v>0.1</v>
      </c>
      <c r="DD470" s="42">
        <v>0.1</v>
      </c>
      <c r="DE470" s="42">
        <v>0.1</v>
      </c>
      <c r="DF470" s="42">
        <v>0.1</v>
      </c>
      <c r="DG470" s="42">
        <v>0.1</v>
      </c>
      <c r="DH470" s="42">
        <v>0.1</v>
      </c>
      <c r="DI470" s="42">
        <v>0.1</v>
      </c>
      <c r="DJ470" s="42">
        <v>0.1</v>
      </c>
      <c r="DK470" s="42">
        <v>0.1</v>
      </c>
      <c r="DL470" s="42">
        <v>0.1</v>
      </c>
      <c r="DM470" s="42">
        <v>0.1</v>
      </c>
      <c r="DN470" s="42">
        <v>0.1</v>
      </c>
      <c r="DO470" s="42">
        <v>0.1</v>
      </c>
      <c r="DP470" s="42">
        <v>0.1</v>
      </c>
      <c r="DQ470" s="42">
        <v>0.1</v>
      </c>
      <c r="DR470" s="42">
        <v>0.1</v>
      </c>
      <c r="DS470" s="42">
        <v>0.1</v>
      </c>
      <c r="DT470" s="42">
        <v>0.1</v>
      </c>
      <c r="DU470" s="42">
        <v>0.1</v>
      </c>
      <c r="DV470" s="42">
        <v>0.1</v>
      </c>
      <c r="DW470" s="42">
        <v>0.1</v>
      </c>
      <c r="DX470" s="42">
        <v>0.1</v>
      </c>
      <c r="DY470" s="42">
        <v>0.1</v>
      </c>
      <c r="DZ470" s="42">
        <v>0.1</v>
      </c>
      <c r="EA470" s="42">
        <v>0.1</v>
      </c>
      <c r="EB470" s="42">
        <v>0.1</v>
      </c>
      <c r="EC470" s="42">
        <v>0.1</v>
      </c>
      <c r="ED470" s="42">
        <v>0.1</v>
      </c>
      <c r="EE470" s="42">
        <v>0.1</v>
      </c>
      <c r="EF470" s="42">
        <v>0.1</v>
      </c>
      <c r="EG470" s="42">
        <v>0.1</v>
      </c>
      <c r="EH470" s="42">
        <v>0.1</v>
      </c>
      <c r="EI470" s="42">
        <v>0.1</v>
      </c>
      <c r="EJ470" s="42">
        <v>0.1</v>
      </c>
      <c r="EK470" s="42">
        <v>0.1</v>
      </c>
      <c r="EL470" s="42">
        <v>0.100552194125953</v>
      </c>
      <c r="EM470" s="42">
        <v>0.102566072907556</v>
      </c>
      <c r="EN470" s="42">
        <v>0.104301408932283</v>
      </c>
      <c r="EO470" s="42">
        <v>0.105835502934522</v>
      </c>
      <c r="EP470" s="42">
        <v>0.107183109618015</v>
      </c>
      <c r="EQ470" s="42">
        <v>0.108295478847107</v>
      </c>
      <c r="ER470" s="42">
        <v>0.10905964700510599</v>
      </c>
      <c r="ES470" s="42">
        <v>0.109595960333633</v>
      </c>
      <c r="ET470" s="42">
        <v>0.109960180457484</v>
      </c>
      <c r="EU470" s="42">
        <v>0.11014328281382001</v>
      </c>
      <c r="EV470" s="42">
        <v>0.110071229014589</v>
      </c>
      <c r="EW470" s="42">
        <v>0.109927489816524</v>
      </c>
      <c r="EX470" s="42">
        <v>0.109830452745797</v>
      </c>
      <c r="EY470" s="42">
        <v>0.109833511935016</v>
      </c>
      <c r="EZ470" s="42">
        <v>0.109925128771397</v>
      </c>
      <c r="FA470" s="42">
        <v>0.110028829984767</v>
      </c>
      <c r="FB470" s="42">
        <v>0.110003150387047</v>
      </c>
      <c r="FC470" s="42">
        <v>0.10964156805898601</v>
      </c>
      <c r="FD470" s="42">
        <v>0.108898666643428</v>
      </c>
      <c r="FE470" s="42">
        <v>0.107965708515676</v>
      </c>
      <c r="FF470" s="42">
        <v>0.106969605671951</v>
      </c>
    </row>
    <row r="471" spans="1:162" s="40" customFormat="1">
      <c r="A471" s="38">
        <v>3</v>
      </c>
      <c r="B471" s="38" t="s">
        <v>1267</v>
      </c>
      <c r="C471" s="38" t="s">
        <v>460</v>
      </c>
      <c r="D471" s="38" t="s">
        <v>812</v>
      </c>
      <c r="E471" s="38" t="s">
        <v>2</v>
      </c>
      <c r="F471" s="39">
        <v>39.147968693657901</v>
      </c>
      <c r="G471" s="39">
        <v>39.427703445262601</v>
      </c>
      <c r="H471" s="39">
        <v>39.708470944455399</v>
      </c>
      <c r="I471" s="39">
        <v>39.991131928167398</v>
      </c>
      <c r="J471" s="39">
        <v>40.276732345430801</v>
      </c>
      <c r="K471" s="39">
        <v>40.566654876122499</v>
      </c>
      <c r="L471" s="39">
        <v>40.861331076286604</v>
      </c>
      <c r="M471" s="39">
        <v>41.160265909400401</v>
      </c>
      <c r="N471" s="39">
        <v>41.462689216506597</v>
      </c>
      <c r="O471" s="39">
        <v>41.768601833610397</v>
      </c>
      <c r="P471" s="39">
        <v>42.077775305074802</v>
      </c>
      <c r="Q471" s="39">
        <v>42.389772992933601</v>
      </c>
      <c r="R471" s="39">
        <v>42.704262334585501</v>
      </c>
      <c r="S471" s="39">
        <v>43.021892284122501</v>
      </c>
      <c r="T471" s="39">
        <v>43.342960669156199</v>
      </c>
      <c r="U471" s="39">
        <v>43.667961210346498</v>
      </c>
      <c r="V471" s="39">
        <v>43.997481916179503</v>
      </c>
      <c r="W471" s="39">
        <v>44.333186289906401</v>
      </c>
      <c r="X471" s="39">
        <v>44.676677227858697</v>
      </c>
      <c r="Y471" s="39">
        <v>45.0300373098368</v>
      </c>
      <c r="Z471" s="39">
        <v>45.395853629487</v>
      </c>
      <c r="AA471" s="39">
        <v>45.776085287764602</v>
      </c>
      <c r="AB471" s="39">
        <v>46.173432197023502</v>
      </c>
      <c r="AC471" s="39">
        <v>46.589987723738602</v>
      </c>
      <c r="AD471" s="39">
        <v>47.026063228041998</v>
      </c>
      <c r="AE471" s="39">
        <v>47.480451136094601</v>
      </c>
      <c r="AF471" s="39">
        <v>47.950013138207197</v>
      </c>
      <c r="AG471" s="39">
        <v>48.431720250599398</v>
      </c>
      <c r="AH471" s="39">
        <v>48.923546184732302</v>
      </c>
      <c r="AI471" s="39">
        <v>49.425627982764503</v>
      </c>
      <c r="AJ471" s="39">
        <v>49.939038091964697</v>
      </c>
      <c r="AK471" s="39">
        <v>50.465949752673303</v>
      </c>
      <c r="AL471" s="39">
        <v>51.010564014156003</v>
      </c>
      <c r="AM471" s="39">
        <v>51.578403754715801</v>
      </c>
      <c r="AN471" s="39">
        <v>52.173746832312297</v>
      </c>
      <c r="AO471" s="39">
        <v>52.801182418671303</v>
      </c>
      <c r="AP471" s="39">
        <v>53.465271734474001</v>
      </c>
      <c r="AQ471" s="39">
        <v>54.170352178178398</v>
      </c>
      <c r="AR471" s="39">
        <v>54.921588385469498</v>
      </c>
      <c r="AS471" s="39">
        <v>55.723751006716498</v>
      </c>
      <c r="AT471" s="39">
        <v>56.582169995812897</v>
      </c>
      <c r="AU471" s="39">
        <v>57.501310458116698</v>
      </c>
      <c r="AV471" s="39">
        <v>58.481036004939597</v>
      </c>
      <c r="AW471" s="39">
        <v>59.51692800424</v>
      </c>
      <c r="AX471" s="39">
        <v>60.602243524377698</v>
      </c>
      <c r="AY471" s="39">
        <v>61.731442597941999</v>
      </c>
      <c r="AZ471" s="39">
        <v>62.900161346789801</v>
      </c>
      <c r="BA471" s="39">
        <v>64.103703451860397</v>
      </c>
      <c r="BB471" s="39">
        <v>65.337909575023403</v>
      </c>
      <c r="BC471" s="39">
        <v>66.594685896037106</v>
      </c>
      <c r="BD471" s="39">
        <v>67.862162437559505</v>
      </c>
      <c r="BE471" s="39">
        <v>69.1239665517096</v>
      </c>
      <c r="BF471" s="39">
        <v>70.362372793402201</v>
      </c>
      <c r="BG471" s="39">
        <v>71.562910739725297</v>
      </c>
      <c r="BH471" s="39">
        <v>72.7167175440253</v>
      </c>
      <c r="BI471" s="39">
        <v>73.821221653571598</v>
      </c>
      <c r="BJ471" s="39">
        <v>74.870300020057201</v>
      </c>
      <c r="BK471" s="39">
        <v>75.857893030761602</v>
      </c>
      <c r="BL471" s="39">
        <v>76.781128924459793</v>
      </c>
      <c r="BM471" s="39">
        <v>77.642937495083999</v>
      </c>
      <c r="BN471" s="39">
        <v>78.450489352979204</v>
      </c>
      <c r="BO471" s="39">
        <v>79.211630975765601</v>
      </c>
      <c r="BP471" s="39">
        <v>79.932481584857001</v>
      </c>
      <c r="BQ471" s="39">
        <v>80.620507600040497</v>
      </c>
      <c r="BR471" s="39">
        <v>81.286734779507896</v>
      </c>
      <c r="BS471" s="39">
        <v>81.935696895174402</v>
      </c>
      <c r="BT471" s="39">
        <v>82.573720638538205</v>
      </c>
      <c r="BU471" s="39">
        <v>83.208340654705907</v>
      </c>
      <c r="BV471" s="39">
        <v>83.853812271427898</v>
      </c>
      <c r="BW471" s="39">
        <v>84.525271412297101</v>
      </c>
      <c r="BX471" s="39">
        <v>85.242331033562493</v>
      </c>
      <c r="BY471" s="39">
        <v>86.019783493553902</v>
      </c>
      <c r="BZ471" s="39">
        <v>86.867059646969395</v>
      </c>
      <c r="CA471" s="39">
        <v>87.786924573133703</v>
      </c>
      <c r="CB471" s="39">
        <v>88.772313490521896</v>
      </c>
      <c r="CC471" s="39">
        <v>89.808532168586495</v>
      </c>
      <c r="CD471" s="39">
        <v>90.873385290168898</v>
      </c>
      <c r="CE471" s="39">
        <v>91.946272864745893</v>
      </c>
      <c r="CF471" s="39">
        <v>93.009354640356506</v>
      </c>
      <c r="CG471" s="39">
        <v>94.046121721496604</v>
      </c>
      <c r="CH471" s="39">
        <v>95.044074507359596</v>
      </c>
      <c r="CI471" s="39">
        <v>95.996653934933704</v>
      </c>
      <c r="CJ471" s="39">
        <v>96.900085375278096</v>
      </c>
      <c r="CK471" s="39">
        <v>97.755722618279194</v>
      </c>
      <c r="CL471" s="39">
        <v>98.563645506828095</v>
      </c>
      <c r="CM471" s="39">
        <v>99.321957027930196</v>
      </c>
      <c r="CN471" s="39">
        <v>100.03272989122</v>
      </c>
      <c r="CO471" s="39">
        <v>100.696144094123</v>
      </c>
      <c r="CP471" s="39">
        <v>101.302851403815</v>
      </c>
      <c r="CQ471" s="39">
        <v>101.842386978432</v>
      </c>
      <c r="CR471" s="39">
        <v>102.304033588145</v>
      </c>
      <c r="CS471" s="39">
        <v>102.676593135038</v>
      </c>
      <c r="CT471" s="39">
        <v>102.95355002143801</v>
      </c>
      <c r="CU471" s="39">
        <v>103.136227867964</v>
      </c>
      <c r="CV471" s="39">
        <v>103.232801077815</v>
      </c>
      <c r="CW471" s="39">
        <v>103.259721702314</v>
      </c>
      <c r="CX471" s="39">
        <v>103.23457818759201</v>
      </c>
      <c r="CY471" s="39">
        <v>103.177357808854</v>
      </c>
      <c r="CZ471" s="39">
        <v>103.10045489207801</v>
      </c>
      <c r="DA471" s="39">
        <v>103.010733827778</v>
      </c>
      <c r="DB471" s="39">
        <v>102.91916636562</v>
      </c>
      <c r="DC471" s="39">
        <v>102.834681200394</v>
      </c>
      <c r="DD471" s="39">
        <v>102.768391227854</v>
      </c>
      <c r="DE471" s="39">
        <v>102.731422102106</v>
      </c>
      <c r="DF471" s="39">
        <v>102.733098744838</v>
      </c>
      <c r="DG471" s="39">
        <v>102.778835643359</v>
      </c>
      <c r="DH471" s="39">
        <v>102.869814088976</v>
      </c>
      <c r="DI471" s="39">
        <v>103.005845204237</v>
      </c>
      <c r="DJ471" s="39">
        <v>103.180933761136</v>
      </c>
      <c r="DK471" s="39">
        <v>103.38853816667699</v>
      </c>
      <c r="DL471" s="39">
        <v>103.62269802522199</v>
      </c>
      <c r="DM471" s="39">
        <v>103.877147215653</v>
      </c>
      <c r="DN471" s="39">
        <v>104.14738141484</v>
      </c>
      <c r="DO471" s="39">
        <v>104.43353596069301</v>
      </c>
      <c r="DP471" s="39">
        <v>104.738033701436</v>
      </c>
      <c r="DQ471" s="39">
        <v>105.065515642118</v>
      </c>
      <c r="DR471" s="39">
        <v>105.41812672218001</v>
      </c>
      <c r="DS471" s="39">
        <v>105.796762344991</v>
      </c>
      <c r="DT471" s="39">
        <v>106.204844247669</v>
      </c>
      <c r="DU471" s="39">
        <v>106.64456001952399</v>
      </c>
      <c r="DV471" s="39">
        <v>107.115566006495</v>
      </c>
      <c r="DW471" s="39">
        <v>107.612031307588</v>
      </c>
      <c r="DX471" s="39">
        <v>108.126631168404</v>
      </c>
      <c r="DY471" s="39">
        <v>108.65678934969</v>
      </c>
      <c r="DZ471" s="39">
        <v>109.212844367803</v>
      </c>
      <c r="EA471" s="39">
        <v>109.798121781665</v>
      </c>
      <c r="EB471" s="39">
        <v>110.40859282306199</v>
      </c>
      <c r="EC471" s="39">
        <v>111.029562792669</v>
      </c>
      <c r="ED471" s="39">
        <v>111.63272927420201</v>
      </c>
      <c r="EE471" s="39">
        <v>112.184823292107</v>
      </c>
      <c r="EF471" s="39">
        <v>112.64793721127</v>
      </c>
      <c r="EG471" s="39">
        <v>112.997153114241</v>
      </c>
      <c r="EH471" s="39">
        <v>113.22387125360299</v>
      </c>
      <c r="EI471" s="39">
        <v>113.32396367563101</v>
      </c>
      <c r="EJ471" s="39">
        <v>113.299990557546</v>
      </c>
      <c r="EK471" s="39">
        <v>113.179941647052</v>
      </c>
      <c r="EL471" s="39">
        <v>112.9945933756</v>
      </c>
      <c r="EM471" s="39">
        <v>112.77318974941601</v>
      </c>
      <c r="EN471" s="39">
        <v>112.541024229339</v>
      </c>
      <c r="EO471" s="39">
        <v>112.32104475230901</v>
      </c>
      <c r="EP471" s="39">
        <v>112.133996641563</v>
      </c>
      <c r="EQ471" s="39">
        <v>112.003302708318</v>
      </c>
      <c r="ER471" s="39">
        <v>111.95109207021299</v>
      </c>
      <c r="ES471" s="39">
        <v>111.988085019357</v>
      </c>
      <c r="ET471" s="39">
        <v>112.117784325161</v>
      </c>
      <c r="EU471" s="39">
        <v>112.332820343284</v>
      </c>
      <c r="EV471" s="39">
        <v>112.62155730254899</v>
      </c>
      <c r="EW471" s="39">
        <v>112.97152120856801</v>
      </c>
      <c r="EX471" s="39">
        <v>113.366710002125</v>
      </c>
      <c r="EY471" s="39">
        <v>113.795204244166</v>
      </c>
      <c r="EZ471" s="39">
        <v>114.245925687903</v>
      </c>
      <c r="FA471" s="39">
        <v>114.711351302477</v>
      </c>
      <c r="FB471" s="39">
        <v>115.18488499941</v>
      </c>
      <c r="FC471" s="39">
        <v>115.655560356696</v>
      </c>
      <c r="FD471" s="39">
        <v>116.120881769514</v>
      </c>
      <c r="FE471" s="39">
        <v>116.585546120469</v>
      </c>
      <c r="FF471" s="39">
        <v>117.053190733672</v>
      </c>
    </row>
    <row r="472" spans="1:162" s="43" customFormat="1">
      <c r="A472" s="41">
        <v>4</v>
      </c>
      <c r="B472" s="41" t="s">
        <v>1268</v>
      </c>
      <c r="C472" s="41" t="s">
        <v>463</v>
      </c>
      <c r="D472" s="41" t="s">
        <v>1135</v>
      </c>
      <c r="E472" s="41" t="s">
        <v>370</v>
      </c>
      <c r="F472" s="42">
        <v>0.1</v>
      </c>
      <c r="G472" s="42">
        <v>0.1</v>
      </c>
      <c r="H472" s="42">
        <v>0.1</v>
      </c>
      <c r="I472" s="42">
        <v>0.1</v>
      </c>
      <c r="J472" s="42">
        <v>0.1</v>
      </c>
      <c r="K472" s="42">
        <v>0.1</v>
      </c>
      <c r="L472" s="42">
        <v>0.1</v>
      </c>
      <c r="M472" s="42">
        <v>0.1</v>
      </c>
      <c r="N472" s="42">
        <v>0.1</v>
      </c>
      <c r="O472" s="42">
        <v>0.1</v>
      </c>
      <c r="P472" s="42">
        <v>0.1</v>
      </c>
      <c r="Q472" s="42">
        <v>0.1</v>
      </c>
      <c r="R472" s="42">
        <v>0.1</v>
      </c>
      <c r="S472" s="42">
        <v>0.1</v>
      </c>
      <c r="T472" s="42">
        <v>0.1</v>
      </c>
      <c r="U472" s="42">
        <v>0.1</v>
      </c>
      <c r="V472" s="42">
        <v>0.1</v>
      </c>
      <c r="W472" s="42">
        <v>0.1</v>
      </c>
      <c r="X472" s="42">
        <v>0.1</v>
      </c>
      <c r="Y472" s="42">
        <v>0.1</v>
      </c>
      <c r="Z472" s="42">
        <v>0.1</v>
      </c>
      <c r="AA472" s="42">
        <v>0.1</v>
      </c>
      <c r="AB472" s="42">
        <v>0.1</v>
      </c>
      <c r="AC472" s="42">
        <v>0.1</v>
      </c>
      <c r="AD472" s="42">
        <v>0.1</v>
      </c>
      <c r="AE472" s="42">
        <v>0.1</v>
      </c>
      <c r="AF472" s="42">
        <v>0.1</v>
      </c>
      <c r="AG472" s="42">
        <v>0.1</v>
      </c>
      <c r="AH472" s="42">
        <v>0.1</v>
      </c>
      <c r="AI472" s="42">
        <v>0.1</v>
      </c>
      <c r="AJ472" s="42">
        <v>0.1</v>
      </c>
      <c r="AK472" s="42">
        <v>0.1</v>
      </c>
      <c r="AL472" s="42">
        <v>0.1</v>
      </c>
      <c r="AM472" s="42">
        <v>0.1</v>
      </c>
      <c r="AN472" s="42">
        <v>0.1</v>
      </c>
      <c r="AO472" s="42">
        <v>0.1</v>
      </c>
      <c r="AP472" s="42">
        <v>0.1</v>
      </c>
      <c r="AQ472" s="42">
        <v>0.1</v>
      </c>
      <c r="AR472" s="42">
        <v>0.1</v>
      </c>
      <c r="AS472" s="42">
        <v>0.1</v>
      </c>
      <c r="AT472" s="42">
        <v>0.1</v>
      </c>
      <c r="AU472" s="42">
        <v>0.1</v>
      </c>
      <c r="AV472" s="42">
        <v>0.1</v>
      </c>
      <c r="AW472" s="42">
        <v>0.1</v>
      </c>
      <c r="AX472" s="42">
        <v>0.1</v>
      </c>
      <c r="AY472" s="42">
        <v>0.1</v>
      </c>
      <c r="AZ472" s="42">
        <v>0.1</v>
      </c>
      <c r="BA472" s="42">
        <v>0.1</v>
      </c>
      <c r="BB472" s="42">
        <v>0.1</v>
      </c>
      <c r="BC472" s="42">
        <v>0.1</v>
      </c>
      <c r="BD472" s="42">
        <v>0.1</v>
      </c>
      <c r="BE472" s="42">
        <v>0.1</v>
      </c>
      <c r="BF472" s="42">
        <v>0.1</v>
      </c>
      <c r="BG472" s="42">
        <v>0.1</v>
      </c>
      <c r="BH472" s="42">
        <v>0.1</v>
      </c>
      <c r="BI472" s="42">
        <v>0.1</v>
      </c>
      <c r="BJ472" s="42">
        <v>0.1</v>
      </c>
      <c r="BK472" s="42">
        <v>0.1</v>
      </c>
      <c r="BL472" s="42">
        <v>0.1</v>
      </c>
      <c r="BM472" s="42">
        <v>0.1</v>
      </c>
      <c r="BN472" s="42">
        <v>0.1</v>
      </c>
      <c r="BO472" s="42">
        <v>0.1</v>
      </c>
      <c r="BP472" s="42">
        <v>0.1</v>
      </c>
      <c r="BQ472" s="42">
        <v>0.1</v>
      </c>
      <c r="BR472" s="42">
        <v>0.1</v>
      </c>
      <c r="BS472" s="42">
        <v>0.1</v>
      </c>
      <c r="BT472" s="42">
        <v>0.1</v>
      </c>
      <c r="BU472" s="42">
        <v>0.1</v>
      </c>
      <c r="BV472" s="42">
        <v>0.1</v>
      </c>
      <c r="BW472" s="42">
        <v>0.1</v>
      </c>
      <c r="BX472" s="42">
        <v>0.1</v>
      </c>
      <c r="BY472" s="42">
        <v>0.1</v>
      </c>
      <c r="BZ472" s="42">
        <v>0.1</v>
      </c>
      <c r="CA472" s="42">
        <v>0.1</v>
      </c>
      <c r="CB472" s="42">
        <v>0.1</v>
      </c>
      <c r="CC472" s="42">
        <v>0.1</v>
      </c>
      <c r="CD472" s="42">
        <v>0.1</v>
      </c>
      <c r="CE472" s="42">
        <v>0.1</v>
      </c>
      <c r="CF472" s="42">
        <v>0.1</v>
      </c>
      <c r="CG472" s="42">
        <v>0.1</v>
      </c>
      <c r="CH472" s="42">
        <v>0.1</v>
      </c>
      <c r="CI472" s="42">
        <v>0.1</v>
      </c>
      <c r="CJ472" s="42">
        <v>0.1</v>
      </c>
      <c r="CK472" s="42">
        <v>0.1</v>
      </c>
      <c r="CL472" s="42">
        <v>0.1</v>
      </c>
      <c r="CM472" s="42">
        <v>0.1</v>
      </c>
      <c r="CN472" s="42">
        <v>0.1</v>
      </c>
      <c r="CO472" s="42">
        <v>0.1</v>
      </c>
      <c r="CP472" s="42">
        <v>0.1</v>
      </c>
      <c r="CQ472" s="42">
        <v>0.1</v>
      </c>
      <c r="CR472" s="42">
        <v>0.1</v>
      </c>
      <c r="CS472" s="42">
        <v>0.1</v>
      </c>
      <c r="CT472" s="42">
        <v>0.1</v>
      </c>
      <c r="CU472" s="42">
        <v>0.1</v>
      </c>
      <c r="CV472" s="42">
        <v>0.1</v>
      </c>
      <c r="CW472" s="42">
        <v>0.1</v>
      </c>
      <c r="CX472" s="42">
        <v>0.1</v>
      </c>
      <c r="CY472" s="42">
        <v>0.1</v>
      </c>
      <c r="CZ472" s="42">
        <v>0.1</v>
      </c>
      <c r="DA472" s="42">
        <v>0.1</v>
      </c>
      <c r="DB472" s="42">
        <v>0.1</v>
      </c>
      <c r="DC472" s="42">
        <v>0.1</v>
      </c>
      <c r="DD472" s="42">
        <v>0.1</v>
      </c>
      <c r="DE472" s="42">
        <v>0.1</v>
      </c>
      <c r="DF472" s="42">
        <v>0.1</v>
      </c>
      <c r="DG472" s="42">
        <v>0.1</v>
      </c>
      <c r="DH472" s="42">
        <v>0.1</v>
      </c>
      <c r="DI472" s="42">
        <v>0.1</v>
      </c>
      <c r="DJ472" s="42">
        <v>0.1</v>
      </c>
      <c r="DK472" s="42">
        <v>0.1</v>
      </c>
      <c r="DL472" s="42">
        <v>0.1</v>
      </c>
      <c r="DM472" s="42">
        <v>0.1</v>
      </c>
      <c r="DN472" s="42">
        <v>0.1</v>
      </c>
      <c r="DO472" s="42">
        <v>0.1</v>
      </c>
      <c r="DP472" s="42">
        <v>0.1</v>
      </c>
      <c r="DQ472" s="42">
        <v>0.1</v>
      </c>
      <c r="DR472" s="42">
        <v>0.1</v>
      </c>
      <c r="DS472" s="42">
        <v>0.1</v>
      </c>
      <c r="DT472" s="42">
        <v>0.1</v>
      </c>
      <c r="DU472" s="42">
        <v>0.1</v>
      </c>
      <c r="DV472" s="42">
        <v>0.1</v>
      </c>
      <c r="DW472" s="42">
        <v>0.1</v>
      </c>
      <c r="DX472" s="42">
        <v>0.1</v>
      </c>
      <c r="DY472" s="42">
        <v>0.1</v>
      </c>
      <c r="DZ472" s="42">
        <v>0.1</v>
      </c>
      <c r="EA472" s="42">
        <v>0.1</v>
      </c>
      <c r="EB472" s="42">
        <v>0.1</v>
      </c>
      <c r="EC472" s="42">
        <v>0.1</v>
      </c>
      <c r="ED472" s="42">
        <v>0.1</v>
      </c>
      <c r="EE472" s="42">
        <v>0.1</v>
      </c>
      <c r="EF472" s="42">
        <v>0.1</v>
      </c>
      <c r="EG472" s="42">
        <v>0.1</v>
      </c>
      <c r="EH472" s="42">
        <v>0.1</v>
      </c>
      <c r="EI472" s="42">
        <v>0.1</v>
      </c>
      <c r="EJ472" s="42">
        <v>0.1</v>
      </c>
      <c r="EK472" s="42">
        <v>0.1</v>
      </c>
      <c r="EL472" s="42">
        <v>0.1</v>
      </c>
      <c r="EM472" s="42">
        <v>0.1</v>
      </c>
      <c r="EN472" s="42">
        <v>0.1</v>
      </c>
      <c r="EO472" s="42">
        <v>0.1</v>
      </c>
      <c r="EP472" s="42">
        <v>0.1</v>
      </c>
      <c r="EQ472" s="42">
        <v>0.1</v>
      </c>
      <c r="ER472" s="42">
        <v>0.1</v>
      </c>
      <c r="ES472" s="42">
        <v>0.1</v>
      </c>
      <c r="ET472" s="42">
        <v>0.1</v>
      </c>
      <c r="EU472" s="42">
        <v>0.1</v>
      </c>
      <c r="EV472" s="42">
        <v>0.1</v>
      </c>
      <c r="EW472" s="42">
        <v>0.1</v>
      </c>
      <c r="EX472" s="42">
        <v>0.1</v>
      </c>
      <c r="EY472" s="42">
        <v>0.1</v>
      </c>
      <c r="EZ472" s="42">
        <v>0.1</v>
      </c>
      <c r="FA472" s="42">
        <v>0.1</v>
      </c>
      <c r="FB472" s="42">
        <v>0.1</v>
      </c>
      <c r="FC472" s="42">
        <v>0.1</v>
      </c>
      <c r="FD472" s="42">
        <v>0.1</v>
      </c>
      <c r="FE472" s="42">
        <v>0.1</v>
      </c>
      <c r="FF472" s="42">
        <v>0.1</v>
      </c>
    </row>
    <row r="473" spans="1:162" s="43" customFormat="1">
      <c r="A473" s="41">
        <v>4</v>
      </c>
      <c r="B473" s="41" t="s">
        <v>1267</v>
      </c>
      <c r="C473" s="41" t="s">
        <v>461</v>
      </c>
      <c r="D473" s="41" t="s">
        <v>1133</v>
      </c>
      <c r="E473" s="41" t="s">
        <v>370</v>
      </c>
      <c r="F473" s="42">
        <v>12.847326988924401</v>
      </c>
      <c r="G473" s="42">
        <v>12.922443391539</v>
      </c>
      <c r="H473" s="42">
        <v>12.997878492291401</v>
      </c>
      <c r="I473" s="42">
        <v>13.0739060327048</v>
      </c>
      <c r="J473" s="42">
        <v>13.150880061467999</v>
      </c>
      <c r="K473" s="42">
        <v>13.2293179506851</v>
      </c>
      <c r="L473" s="42">
        <v>13.309413660592901</v>
      </c>
      <c r="M473" s="42">
        <v>13.391050633893199</v>
      </c>
      <c r="N473" s="42">
        <v>13.474041780525299</v>
      </c>
      <c r="O473" s="42">
        <v>13.5584240474811</v>
      </c>
      <c r="P473" s="42">
        <v>13.644241070790599</v>
      </c>
      <c r="Q473" s="42">
        <v>13.731456117850801</v>
      </c>
      <c r="R473" s="42">
        <v>13.819940519007501</v>
      </c>
      <c r="S473" s="42">
        <v>13.909834152706001</v>
      </c>
      <c r="T473" s="42">
        <v>14.001143941673901</v>
      </c>
      <c r="U473" s="42">
        <v>14.093929244086899</v>
      </c>
      <c r="V473" s="42">
        <v>14.188279771748499</v>
      </c>
      <c r="W473" s="42">
        <v>14.2846532993512</v>
      </c>
      <c r="X473" s="42">
        <v>14.383671274115899</v>
      </c>
      <c r="Y473" s="42">
        <v>14.486157552763199</v>
      </c>
      <c r="Z473" s="42">
        <v>14.5931308691566</v>
      </c>
      <c r="AA473" s="42">
        <v>14.705408670645999</v>
      </c>
      <c r="AB473" s="42">
        <v>14.823994426766401</v>
      </c>
      <c r="AC473" s="42">
        <v>14.949707765796299</v>
      </c>
      <c r="AD473" s="42">
        <v>15.0827805481692</v>
      </c>
      <c r="AE473" s="42">
        <v>15.222806400311899</v>
      </c>
      <c r="AF473" s="42">
        <v>15.3687545635983</v>
      </c>
      <c r="AG473" s="42">
        <v>15.519554111512001</v>
      </c>
      <c r="AH473" s="42">
        <v>15.6743745746166</v>
      </c>
      <c r="AI473" s="42">
        <v>15.8329785307462</v>
      </c>
      <c r="AJ473" s="42">
        <v>15.9953827600706</v>
      </c>
      <c r="AK473" s="42">
        <v>16.1619301845266</v>
      </c>
      <c r="AL473" s="42">
        <v>16.333585511714102</v>
      </c>
      <c r="AM473" s="42">
        <v>16.511635082150399</v>
      </c>
      <c r="AN473" s="42">
        <v>16.697010470845999</v>
      </c>
      <c r="AO473" s="42">
        <v>16.890754203852701</v>
      </c>
      <c r="AP473" s="42">
        <v>17.094036205031699</v>
      </c>
      <c r="AQ473" s="42">
        <v>17.3080295604335</v>
      </c>
      <c r="AR473" s="42">
        <v>17.5342890076112</v>
      </c>
      <c r="AS473" s="42">
        <v>17.774394539999101</v>
      </c>
      <c r="AT473" s="42">
        <v>18.030092544013499</v>
      </c>
      <c r="AU473" s="42">
        <v>18.302796286254999</v>
      </c>
      <c r="AV473" s="42">
        <v>18.592608484090601</v>
      </c>
      <c r="AW473" s="42">
        <v>18.898278353900899</v>
      </c>
      <c r="AX473" s="42">
        <v>19.217860525073998</v>
      </c>
      <c r="AY473" s="42">
        <v>19.549790289015402</v>
      </c>
      <c r="AZ473" s="42">
        <v>19.892762277347</v>
      </c>
      <c r="BA473" s="42">
        <v>20.2452763147651</v>
      </c>
      <c r="BB473" s="42">
        <v>20.605970871732001</v>
      </c>
      <c r="BC473" s="42">
        <v>20.972394981293501</v>
      </c>
      <c r="BD473" s="42">
        <v>21.340989354487299</v>
      </c>
      <c r="BE473" s="42">
        <v>21.706739043666701</v>
      </c>
      <c r="BF473" s="42">
        <v>22.064110975161199</v>
      </c>
      <c r="BG473" s="42">
        <v>22.4086049062577</v>
      </c>
      <c r="BH473" s="42">
        <v>22.737435295362101</v>
      </c>
      <c r="BI473" s="42">
        <v>23.049724679282399</v>
      </c>
      <c r="BJ473" s="42">
        <v>23.343649928114498</v>
      </c>
      <c r="BK473" s="42">
        <v>23.6174772261732</v>
      </c>
      <c r="BL473" s="42">
        <v>23.870593594217102</v>
      </c>
      <c r="BM473" s="42">
        <v>24.104150376951299</v>
      </c>
      <c r="BN473" s="42">
        <v>24.320628482812399</v>
      </c>
      <c r="BO473" s="42">
        <v>24.5228580358743</v>
      </c>
      <c r="BP473" s="42">
        <v>24.713324612124602</v>
      </c>
      <c r="BQ473" s="42">
        <v>24.8948307689835</v>
      </c>
      <c r="BR473" s="42">
        <v>25.071237002511999</v>
      </c>
      <c r="BS473" s="42">
        <v>25.244490400740599</v>
      </c>
      <c r="BT473" s="42">
        <v>25.417093161478501</v>
      </c>
      <c r="BU473" s="42">
        <v>25.5919592163538</v>
      </c>
      <c r="BV473" s="42">
        <v>25.774025631844399</v>
      </c>
      <c r="BW473" s="42">
        <v>25.968509438936898</v>
      </c>
      <c r="BX473" s="42">
        <v>26.181997515611201</v>
      </c>
      <c r="BY473" s="42">
        <v>26.419666824816002</v>
      </c>
      <c r="BZ473" s="42">
        <v>26.685080214001001</v>
      </c>
      <c r="CA473" s="42">
        <v>26.979784672240498</v>
      </c>
      <c r="CB473" s="42">
        <v>27.302467467804899</v>
      </c>
      <c r="CC473" s="42">
        <v>27.6493460081292</v>
      </c>
      <c r="CD473" s="42">
        <v>28.014304498219801</v>
      </c>
      <c r="CE473" s="42">
        <v>28.391698745230801</v>
      </c>
      <c r="CF473" s="42">
        <v>28.7768436725997</v>
      </c>
      <c r="CG473" s="42">
        <v>29.165532684894501</v>
      </c>
      <c r="CH473" s="42">
        <v>29.554584268063401</v>
      </c>
      <c r="CI473" s="42">
        <v>29.942396112503999</v>
      </c>
      <c r="CJ473" s="42">
        <v>30.326537798048498</v>
      </c>
      <c r="CK473" s="42">
        <v>30.705045851170201</v>
      </c>
      <c r="CL473" s="42">
        <v>31.076042511538699</v>
      </c>
      <c r="CM473" s="42">
        <v>31.437395301427099</v>
      </c>
      <c r="CN473" s="42">
        <v>31.787804904293701</v>
      </c>
      <c r="CO473" s="42">
        <v>32.125359300790102</v>
      </c>
      <c r="CP473" s="42">
        <v>32.446871011507497</v>
      </c>
      <c r="CQ473" s="42">
        <v>32.747850410109102</v>
      </c>
      <c r="CR473" s="42">
        <v>33.023297530372503</v>
      </c>
      <c r="CS473" s="42">
        <v>33.266320363287299</v>
      </c>
      <c r="CT473" s="42">
        <v>33.473313855490098</v>
      </c>
      <c r="CU473" s="42">
        <v>33.642346510574598</v>
      </c>
      <c r="CV473" s="42">
        <v>33.770692065983297</v>
      </c>
      <c r="CW473" s="42">
        <v>33.857990079104702</v>
      </c>
      <c r="CX473" s="42">
        <v>33.9081006280786</v>
      </c>
      <c r="CY473" s="42">
        <v>33.922680671486603</v>
      </c>
      <c r="CZ473" s="42">
        <v>33.903997613141897</v>
      </c>
      <c r="DA473" s="42">
        <v>33.854205631144197</v>
      </c>
      <c r="DB473" s="42">
        <v>33.7775053491469</v>
      </c>
      <c r="DC473" s="42">
        <v>33.678039723891096</v>
      </c>
      <c r="DD473" s="42">
        <v>33.560207596576703</v>
      </c>
      <c r="DE473" s="42">
        <v>33.429465082814403</v>
      </c>
      <c r="DF473" s="42">
        <v>33.293049454446198</v>
      </c>
      <c r="DG473" s="42">
        <v>33.156753601263098</v>
      </c>
      <c r="DH473" s="42">
        <v>33.0240122142039</v>
      </c>
      <c r="DI473" s="42">
        <v>32.898768196154798</v>
      </c>
      <c r="DJ473" s="42">
        <v>32.780247304938797</v>
      </c>
      <c r="DK473" s="42">
        <v>32.668025135188302</v>
      </c>
      <c r="DL473" s="42">
        <v>32.5629734947074</v>
      </c>
      <c r="DM473" s="42">
        <v>32.467835317454998</v>
      </c>
      <c r="DN473" s="42">
        <v>32.385846174100301</v>
      </c>
      <c r="DO473" s="42">
        <v>32.321086833192403</v>
      </c>
      <c r="DP473" s="42">
        <v>32.2771040628365</v>
      </c>
      <c r="DQ473" s="42">
        <v>32.255393133303997</v>
      </c>
      <c r="DR473" s="42">
        <v>32.257211742984602</v>
      </c>
      <c r="DS473" s="42">
        <v>32.280439507660503</v>
      </c>
      <c r="DT473" s="42">
        <v>32.322278218514697</v>
      </c>
      <c r="DU473" s="42">
        <v>32.382764750662297</v>
      </c>
      <c r="DV473" s="42">
        <v>32.4612412591405</v>
      </c>
      <c r="DW473" s="42">
        <v>32.553729822426902</v>
      </c>
      <c r="DX473" s="42">
        <v>32.6536224345639</v>
      </c>
      <c r="DY473" s="42">
        <v>32.7532575387092</v>
      </c>
      <c r="DZ473" s="42">
        <v>32.846712509112699</v>
      </c>
      <c r="EA473" s="42">
        <v>32.932395718971001</v>
      </c>
      <c r="EB473" s="42">
        <v>33.009230700494498</v>
      </c>
      <c r="EC473" s="42">
        <v>33.073830608375097</v>
      </c>
      <c r="ED473" s="42">
        <v>33.122928905317799</v>
      </c>
      <c r="EE473" s="42">
        <v>33.155395273996398</v>
      </c>
      <c r="EF473" s="42">
        <v>33.171046152713799</v>
      </c>
      <c r="EG473" s="42">
        <v>33.167956444419403</v>
      </c>
      <c r="EH473" s="42">
        <v>33.145462103630102</v>
      </c>
      <c r="EI473" s="42">
        <v>33.1045921465928</v>
      </c>
      <c r="EJ473" s="42">
        <v>33.049683334584103</v>
      </c>
      <c r="EK473" s="42">
        <v>32.9799871961783</v>
      </c>
      <c r="EL473" s="42">
        <v>32.894787570656803</v>
      </c>
      <c r="EM473" s="42">
        <v>32.7941214902186</v>
      </c>
      <c r="EN473" s="42">
        <v>32.6802155667839</v>
      </c>
      <c r="EO473" s="42">
        <v>32.554939425302202</v>
      </c>
      <c r="EP473" s="42">
        <v>32.421966760981</v>
      </c>
      <c r="EQ473" s="42">
        <v>32.286811604249202</v>
      </c>
      <c r="ER473" s="42">
        <v>32.153355495179802</v>
      </c>
      <c r="ES473" s="42">
        <v>32.024790451640897</v>
      </c>
      <c r="ET473" s="42">
        <v>31.9038848339165</v>
      </c>
      <c r="EU473" s="42">
        <v>31.7964191546397</v>
      </c>
      <c r="EV473" s="42">
        <v>31.707377627128398</v>
      </c>
      <c r="EW473" s="42">
        <v>31.638373237109999</v>
      </c>
      <c r="EX473" s="42">
        <v>31.587085133976402</v>
      </c>
      <c r="EY473" s="42">
        <v>31.552096159511901</v>
      </c>
      <c r="EZ473" s="42">
        <v>31.532991709768702</v>
      </c>
      <c r="FA473" s="42">
        <v>31.528427146036201</v>
      </c>
      <c r="FB473" s="42">
        <v>31.5358217239454</v>
      </c>
      <c r="FC473" s="42">
        <v>31.551287162924599</v>
      </c>
      <c r="FD473" s="42">
        <v>31.569500100722902</v>
      </c>
      <c r="FE473" s="42">
        <v>31.589851923748299</v>
      </c>
      <c r="FF473" s="42">
        <v>31.611896966899</v>
      </c>
    </row>
    <row r="474" spans="1:162" s="43" customFormat="1">
      <c r="A474" s="41">
        <v>4</v>
      </c>
      <c r="B474" s="41" t="s">
        <v>1267</v>
      </c>
      <c r="C474" s="41" t="s">
        <v>462</v>
      </c>
      <c r="D474" s="41" t="s">
        <v>1134</v>
      </c>
      <c r="E474" s="41" t="s">
        <v>370</v>
      </c>
      <c r="F474" s="42">
        <v>26.270146922182398</v>
      </c>
      <c r="G474" s="42">
        <v>26.476328019611898</v>
      </c>
      <c r="H474" s="42">
        <v>26.683233517648802</v>
      </c>
      <c r="I474" s="42">
        <v>26.891478845379201</v>
      </c>
      <c r="J474" s="42">
        <v>27.101801436159299</v>
      </c>
      <c r="K474" s="42">
        <v>27.3151282226804</v>
      </c>
      <c r="L474" s="42">
        <v>27.531619043119601</v>
      </c>
      <c r="M474" s="42">
        <v>27.750831541061601</v>
      </c>
      <c r="N474" s="42">
        <v>27.972131456901302</v>
      </c>
      <c r="O474" s="42">
        <v>28.195442978778299</v>
      </c>
      <c r="P474" s="42">
        <v>28.420455981195801</v>
      </c>
      <c r="Q474" s="42">
        <v>28.646741734215901</v>
      </c>
      <c r="R474" s="42">
        <v>28.8740756942248</v>
      </c>
      <c r="S474" s="42">
        <v>29.1029535206658</v>
      </c>
      <c r="T474" s="42">
        <v>29.333649399385902</v>
      </c>
      <c r="U474" s="42">
        <v>29.5665866642148</v>
      </c>
      <c r="V474" s="42">
        <v>29.8022576877602</v>
      </c>
      <c r="W474" s="42">
        <v>30.0418669278198</v>
      </c>
      <c r="X474" s="42">
        <v>30.286389826481098</v>
      </c>
      <c r="Y474" s="42">
        <v>30.5370832660902</v>
      </c>
      <c r="Z474" s="42">
        <v>30.795517900775501</v>
      </c>
      <c r="AA474" s="42">
        <v>31.062841926294901</v>
      </c>
      <c r="AB474" s="42">
        <v>31.340762830657201</v>
      </c>
      <c r="AC474" s="42">
        <v>31.630570293930301</v>
      </c>
      <c r="AD474" s="42">
        <v>31.9323651795216</v>
      </c>
      <c r="AE474" s="42">
        <v>32.245373719413898</v>
      </c>
      <c r="AF474" s="42">
        <v>32.567512111600799</v>
      </c>
      <c r="AG474" s="42">
        <v>32.896853717259802</v>
      </c>
      <c r="AH474" s="42">
        <v>33.2322427272697</v>
      </c>
      <c r="AI474" s="42">
        <v>33.5741031861997</v>
      </c>
      <c r="AJ474" s="42">
        <v>33.923538560944401</v>
      </c>
      <c r="AK474" s="42">
        <v>34.282438561119498</v>
      </c>
      <c r="AL474" s="42">
        <v>34.654111492584398</v>
      </c>
      <c r="AM474" s="42">
        <v>35.0428793454481</v>
      </c>
      <c r="AN474" s="42">
        <v>35.452015599523001</v>
      </c>
      <c r="AO474" s="42">
        <v>35.885009028175297</v>
      </c>
      <c r="AP474" s="42">
        <v>36.345208506393902</v>
      </c>
      <c r="AQ474" s="42">
        <v>36.835751811746597</v>
      </c>
      <c r="AR474" s="42">
        <v>37.360227590759401</v>
      </c>
      <c r="AS474" s="42">
        <v>37.921821855515198</v>
      </c>
      <c r="AT474" s="42">
        <v>38.524130448505502</v>
      </c>
      <c r="AU474" s="42">
        <v>39.170234692634899</v>
      </c>
      <c r="AV474" s="42">
        <v>39.859942432871499</v>
      </c>
      <c r="AW474" s="42">
        <v>40.590150446491798</v>
      </c>
      <c r="AX474" s="42">
        <v>41.356143601345501</v>
      </c>
      <c r="AY474" s="42">
        <v>42.1540468794974</v>
      </c>
      <c r="AZ474" s="42">
        <v>42.980696326888101</v>
      </c>
      <c r="BA474" s="42">
        <v>43.832807608860101</v>
      </c>
      <c r="BB474" s="42">
        <v>44.707511415134299</v>
      </c>
      <c r="BC474" s="42">
        <v>45.599109402941899</v>
      </c>
      <c r="BD474" s="42">
        <v>46.499237693148402</v>
      </c>
      <c r="BE474" s="42">
        <v>47.396674779029503</v>
      </c>
      <c r="BF474" s="42">
        <v>48.279378192299497</v>
      </c>
      <c r="BG474" s="42">
        <v>49.1375405013438</v>
      </c>
      <c r="BH474" s="42">
        <v>49.964974514921998</v>
      </c>
      <c r="BI474" s="42">
        <v>50.759886735646901</v>
      </c>
      <c r="BJ474" s="42">
        <v>51.517886779600602</v>
      </c>
      <c r="BK474" s="42">
        <v>52.234565640632198</v>
      </c>
      <c r="BL474" s="42">
        <v>52.907568452242501</v>
      </c>
      <c r="BM474" s="42">
        <v>53.538581235496203</v>
      </c>
      <c r="BN474" s="42">
        <v>54.132203118437602</v>
      </c>
      <c r="BO474" s="42">
        <v>54.693360009425298</v>
      </c>
      <c r="BP474" s="42">
        <v>55.225576206124003</v>
      </c>
      <c r="BQ474" s="42">
        <v>55.733651263410501</v>
      </c>
      <c r="BR474" s="42">
        <v>56.224882123904997</v>
      </c>
      <c r="BS474" s="42">
        <v>56.7019821679608</v>
      </c>
      <c r="BT474" s="42">
        <v>57.168875785622703</v>
      </c>
      <c r="BU474" s="42">
        <v>57.6302768519284</v>
      </c>
      <c r="BV474" s="42">
        <v>58.095589134517297</v>
      </c>
      <c r="BW474" s="42">
        <v>58.574808347728698</v>
      </c>
      <c r="BX474" s="42">
        <v>59.080925818788501</v>
      </c>
      <c r="BY474" s="42">
        <v>59.623510913050197</v>
      </c>
      <c r="BZ474" s="42">
        <v>60.208372737546902</v>
      </c>
      <c r="CA474" s="42">
        <v>60.836655860911002</v>
      </c>
      <c r="CB474" s="42">
        <v>61.502501062638999</v>
      </c>
      <c r="CC474" s="42">
        <v>62.195104952058102</v>
      </c>
      <c r="CD474" s="42">
        <v>62.8984758449132</v>
      </c>
      <c r="CE474" s="42">
        <v>63.597723332191698</v>
      </c>
      <c r="CF474" s="42">
        <v>64.2797098111879</v>
      </c>
      <c r="CG474" s="42">
        <v>64.932123586263998</v>
      </c>
      <c r="CH474" s="42">
        <v>65.545607675822694</v>
      </c>
      <c r="CI474" s="42">
        <v>66.115134222518407</v>
      </c>
      <c r="CJ474" s="42">
        <v>66.6392199828869</v>
      </c>
      <c r="CK474" s="42">
        <v>67.121093266824005</v>
      </c>
      <c r="CL474" s="42">
        <v>67.562581678780703</v>
      </c>
      <c r="CM474" s="42">
        <v>67.963746674406494</v>
      </c>
      <c r="CN474" s="42">
        <v>68.327713461023393</v>
      </c>
      <c r="CO474" s="42">
        <v>68.656557601138005</v>
      </c>
      <c r="CP474" s="42">
        <v>68.944050144271102</v>
      </c>
      <c r="CQ474" s="42">
        <v>69.184094069825903</v>
      </c>
      <c r="CR474" s="42">
        <v>69.370771830708506</v>
      </c>
      <c r="CS474" s="42">
        <v>69.499851236955806</v>
      </c>
      <c r="CT474" s="42">
        <v>69.568439370843095</v>
      </c>
      <c r="CU474" s="42">
        <v>69.579752989440706</v>
      </c>
      <c r="CV474" s="42">
        <v>69.544561265804205</v>
      </c>
      <c r="CW474" s="42">
        <v>69.479671248802603</v>
      </c>
      <c r="CX474" s="42">
        <v>69.398754328700505</v>
      </c>
      <c r="CY474" s="42">
        <v>69.320035132131395</v>
      </c>
      <c r="CZ474" s="42">
        <v>69.253489397452299</v>
      </c>
      <c r="DA474" s="42">
        <v>69.203846196284601</v>
      </c>
      <c r="DB474" s="42">
        <v>69.177859868774704</v>
      </c>
      <c r="DC474" s="42">
        <v>69.180269793354199</v>
      </c>
      <c r="DD474" s="42">
        <v>69.217699049189704</v>
      </c>
      <c r="DE474" s="42">
        <v>69.295964405327695</v>
      </c>
      <c r="DF474" s="42">
        <v>69.417294795030998</v>
      </c>
      <c r="DG474" s="42">
        <v>69.581456844617094</v>
      </c>
      <c r="DH474" s="42">
        <v>69.7863322673102</v>
      </c>
      <c r="DI474" s="42">
        <v>70.028207216725093</v>
      </c>
      <c r="DJ474" s="42">
        <v>70.302315809491205</v>
      </c>
      <c r="DK474" s="42">
        <v>70.603045254058998</v>
      </c>
      <c r="DL474" s="42">
        <v>70.924112340157095</v>
      </c>
      <c r="DM474" s="42">
        <v>71.257379020909298</v>
      </c>
      <c r="DN474" s="42">
        <v>71.595468790785603</v>
      </c>
      <c r="DO474" s="42">
        <v>71.934894565464603</v>
      </c>
      <c r="DP474" s="42">
        <v>72.274178736778197</v>
      </c>
      <c r="DQ474" s="42">
        <v>72.616224322824806</v>
      </c>
      <c r="DR474" s="42">
        <v>72.961587464999099</v>
      </c>
      <c r="DS474" s="42">
        <v>73.313074037600302</v>
      </c>
      <c r="DT474" s="42">
        <v>73.676576613167896</v>
      </c>
      <c r="DU474" s="42">
        <v>74.054045563001196</v>
      </c>
      <c r="DV474" s="42">
        <v>74.445508029597605</v>
      </c>
      <c r="DW474" s="42">
        <v>74.848953828645904</v>
      </c>
      <c r="DX474" s="42">
        <v>75.263380982741594</v>
      </c>
      <c r="DY474" s="42">
        <v>75.693719101624495</v>
      </c>
      <c r="DZ474" s="42">
        <v>76.155904793414805</v>
      </c>
      <c r="EA474" s="42">
        <v>76.654659200439099</v>
      </c>
      <c r="EB474" s="42">
        <v>77.186847673881701</v>
      </c>
      <c r="EC474" s="42">
        <v>77.741109285764793</v>
      </c>
      <c r="ED474" s="42">
        <v>78.292338610868796</v>
      </c>
      <c r="EE474" s="42">
        <v>78.808458941692194</v>
      </c>
      <c r="EF474" s="42">
        <v>79.251795139740494</v>
      </c>
      <c r="EG474" s="42">
        <v>79.599538782855802</v>
      </c>
      <c r="EH474" s="42">
        <v>79.843736321670804</v>
      </c>
      <c r="EI474" s="42">
        <v>79.979353832601504</v>
      </c>
      <c r="EJ474" s="42">
        <v>80.004661167424103</v>
      </c>
      <c r="EK474" s="42">
        <v>79.948590349800895</v>
      </c>
      <c r="EL474" s="42">
        <v>79.842711219484002</v>
      </c>
      <c r="EM474" s="42">
        <v>79.716462458291105</v>
      </c>
      <c r="EN474" s="42">
        <v>79.593166887590598</v>
      </c>
      <c r="EO474" s="42">
        <v>79.494320278091905</v>
      </c>
      <c r="EP474" s="42">
        <v>79.437246581839702</v>
      </c>
      <c r="EQ474" s="42">
        <v>79.439865121320906</v>
      </c>
      <c r="ER474" s="42">
        <v>79.520333365241399</v>
      </c>
      <c r="ES474" s="42">
        <v>79.686258110746394</v>
      </c>
      <c r="ET474" s="42">
        <v>79.938413504615596</v>
      </c>
      <c r="EU474" s="42">
        <v>80.263562080833907</v>
      </c>
      <c r="EV474" s="42">
        <v>80.644941064642694</v>
      </c>
      <c r="EW474" s="42">
        <v>81.068485347365893</v>
      </c>
      <c r="EX474" s="42">
        <v>81.520424181041506</v>
      </c>
      <c r="EY474" s="42">
        <v>81.990325298151504</v>
      </c>
      <c r="EZ474" s="42">
        <v>82.467506510526405</v>
      </c>
      <c r="FA474" s="42">
        <v>82.945922987330803</v>
      </c>
      <c r="FB474" s="42">
        <v>83.421557844759207</v>
      </c>
      <c r="FC474" s="42">
        <v>83.887473618068597</v>
      </c>
      <c r="FD474" s="42">
        <v>84.346364590395098</v>
      </c>
      <c r="FE474" s="42">
        <v>84.803532364087403</v>
      </c>
      <c r="FF474" s="42">
        <v>85.262916037103196</v>
      </c>
    </row>
    <row r="475" spans="1:162" s="40" customFormat="1">
      <c r="A475" s="38">
        <v>3</v>
      </c>
      <c r="B475" s="38" t="s">
        <v>1267</v>
      </c>
      <c r="C475" s="38" t="s">
        <v>464</v>
      </c>
      <c r="D475" s="38" t="s">
        <v>813</v>
      </c>
      <c r="E475" s="38" t="s">
        <v>2</v>
      </c>
      <c r="F475" s="39">
        <v>109.749333489078</v>
      </c>
      <c r="G475" s="39">
        <v>110.657148662417</v>
      </c>
      <c r="H475" s="39">
        <v>111.569427899532</v>
      </c>
      <c r="I475" s="39">
        <v>112.489390800978</v>
      </c>
      <c r="J475" s="39">
        <v>113.420002988121</v>
      </c>
      <c r="K475" s="39">
        <v>114.364533666513</v>
      </c>
      <c r="L475" s="39">
        <v>115.327338255588</v>
      </c>
      <c r="M475" s="39">
        <v>116.308900926578</v>
      </c>
      <c r="N475" s="39">
        <v>117.308586510507</v>
      </c>
      <c r="O475" s="39">
        <v>118.32657650114299</v>
      </c>
      <c r="P475" s="39">
        <v>119.363517522104</v>
      </c>
      <c r="Q475" s="39">
        <v>120.419404768905</v>
      </c>
      <c r="R475" s="39">
        <v>121.494731813157</v>
      </c>
      <c r="S475" s="39">
        <v>122.591561995785</v>
      </c>
      <c r="T475" s="39">
        <v>123.71122754572301</v>
      </c>
      <c r="U475" s="39">
        <v>124.853613833433</v>
      </c>
      <c r="V475" s="39">
        <v>126.01770949882</v>
      </c>
      <c r="W475" s="39">
        <v>127.20377391667201</v>
      </c>
      <c r="X475" s="39">
        <v>128.413018188678</v>
      </c>
      <c r="Y475" s="39">
        <v>129.64602958054201</v>
      </c>
      <c r="Z475" s="39">
        <v>130.90356398308899</v>
      </c>
      <c r="AA475" s="39">
        <v>132.182839060394</v>
      </c>
      <c r="AB475" s="39">
        <v>133.482130157309</v>
      </c>
      <c r="AC475" s="39">
        <v>134.79598137486099</v>
      </c>
      <c r="AD475" s="39">
        <v>136.11074106644301</v>
      </c>
      <c r="AE475" s="39">
        <v>137.40663780781699</v>
      </c>
      <c r="AF475" s="39">
        <v>138.65883216716</v>
      </c>
      <c r="AG475" s="39">
        <v>139.84157776311301</v>
      </c>
      <c r="AH475" s="39">
        <v>140.929928311449</v>
      </c>
      <c r="AI475" s="39">
        <v>141.90441609360099</v>
      </c>
      <c r="AJ475" s="39">
        <v>142.75002463080401</v>
      </c>
      <c r="AK475" s="39">
        <v>143.45442157993199</v>
      </c>
      <c r="AL475" s="39">
        <v>144.01064205297499</v>
      </c>
      <c r="AM475" s="39">
        <v>144.41616402039801</v>
      </c>
      <c r="AN475" s="39">
        <v>144.67006384955201</v>
      </c>
      <c r="AO475" s="39">
        <v>144.77363559876301</v>
      </c>
      <c r="AP475" s="39">
        <v>144.73066551055399</v>
      </c>
      <c r="AQ475" s="39">
        <v>144.547821315497</v>
      </c>
      <c r="AR475" s="39">
        <v>144.24157648574899</v>
      </c>
      <c r="AS475" s="39">
        <v>143.83430354492199</v>
      </c>
      <c r="AT475" s="39">
        <v>143.359298727523</v>
      </c>
      <c r="AU475" s="39">
        <v>142.85756055662301</v>
      </c>
      <c r="AV475" s="39">
        <v>142.369888847722</v>
      </c>
      <c r="AW475" s="39">
        <v>141.93125530443399</v>
      </c>
      <c r="AX475" s="39">
        <v>141.56753963608401</v>
      </c>
      <c r="AY475" s="39">
        <v>141.296911165441</v>
      </c>
      <c r="AZ475" s="39">
        <v>141.14011314399599</v>
      </c>
      <c r="BA475" s="39">
        <v>141.114595143988</v>
      </c>
      <c r="BB475" s="39">
        <v>141.229646427674</v>
      </c>
      <c r="BC475" s="39">
        <v>141.48880526583599</v>
      </c>
      <c r="BD475" s="39">
        <v>141.89242245461099</v>
      </c>
      <c r="BE475" s="39">
        <v>142.43334008378201</v>
      </c>
      <c r="BF475" s="39">
        <v>143.09757023140699</v>
      </c>
      <c r="BG475" s="39">
        <v>143.87172020745399</v>
      </c>
      <c r="BH475" s="39">
        <v>144.74331672009399</v>
      </c>
      <c r="BI475" s="39">
        <v>145.69636422213901</v>
      </c>
      <c r="BJ475" s="39">
        <v>146.711038438591</v>
      </c>
      <c r="BK475" s="39">
        <v>147.77086730507301</v>
      </c>
      <c r="BL475" s="39">
        <v>148.861726315726</v>
      </c>
      <c r="BM475" s="39">
        <v>149.96568034114301</v>
      </c>
      <c r="BN475" s="39">
        <v>151.07276792379099</v>
      </c>
      <c r="BO475" s="39">
        <v>152.17772180977599</v>
      </c>
      <c r="BP475" s="39">
        <v>153.27940499857499</v>
      </c>
      <c r="BQ475" s="39">
        <v>154.376097183177</v>
      </c>
      <c r="BR475" s="39">
        <v>155.46646230607001</v>
      </c>
      <c r="BS475" s="39">
        <v>156.548978982134</v>
      </c>
      <c r="BT475" s="39">
        <v>157.62858986342499</v>
      </c>
      <c r="BU475" s="39">
        <v>158.705387159222</v>
      </c>
      <c r="BV475" s="39">
        <v>159.77366982435001</v>
      </c>
      <c r="BW475" s="39">
        <v>160.82469970656399</v>
      </c>
      <c r="BX475" s="39">
        <v>161.860671227187</v>
      </c>
      <c r="BY475" s="39">
        <v>162.88226684504599</v>
      </c>
      <c r="BZ475" s="39">
        <v>163.88487844924401</v>
      </c>
      <c r="CA475" s="39">
        <v>164.86335704352501</v>
      </c>
      <c r="CB475" s="39">
        <v>165.813615066149</v>
      </c>
      <c r="CC475" s="39">
        <v>166.73094950738101</v>
      </c>
      <c r="CD475" s="39">
        <v>167.60632306242201</v>
      </c>
      <c r="CE475" s="39">
        <v>168.432755243586</v>
      </c>
      <c r="CF475" s="39">
        <v>169.20949648948701</v>
      </c>
      <c r="CG475" s="39">
        <v>169.936432642803</v>
      </c>
      <c r="CH475" s="39">
        <v>170.61609499671599</v>
      </c>
      <c r="CI475" s="39">
        <v>171.250205848544</v>
      </c>
      <c r="CJ475" s="39">
        <v>171.84357525426699</v>
      </c>
      <c r="CK475" s="39">
        <v>172.394698168985</v>
      </c>
      <c r="CL475" s="39">
        <v>172.89268569593099</v>
      </c>
      <c r="CM475" s="39">
        <v>173.33172535424299</v>
      </c>
      <c r="CN475" s="39">
        <v>173.713536259541</v>
      </c>
      <c r="CO475" s="39">
        <v>174.04096874297201</v>
      </c>
      <c r="CP475" s="39">
        <v>174.32384320889199</v>
      </c>
      <c r="CQ475" s="39">
        <v>174.56751604367199</v>
      </c>
      <c r="CR475" s="39">
        <v>174.77929474204799</v>
      </c>
      <c r="CS475" s="39">
        <v>174.95535604078299</v>
      </c>
      <c r="CT475" s="39">
        <v>175.094602780874</v>
      </c>
      <c r="CU475" s="39">
        <v>175.20101700605599</v>
      </c>
      <c r="CV475" s="39">
        <v>175.28462323525301</v>
      </c>
      <c r="CW475" s="39">
        <v>175.35368760994399</v>
      </c>
      <c r="CX475" s="39">
        <v>175.41069509059599</v>
      </c>
      <c r="CY475" s="39">
        <v>175.46311888136199</v>
      </c>
      <c r="CZ475" s="39">
        <v>175.510646336853</v>
      </c>
      <c r="DA475" s="39">
        <v>175.55391327466199</v>
      </c>
      <c r="DB475" s="39">
        <v>175.58763255434599</v>
      </c>
      <c r="DC475" s="39">
        <v>175.60480310907101</v>
      </c>
      <c r="DD475" s="39">
        <v>175.59720593767199</v>
      </c>
      <c r="DE475" s="39">
        <v>175.55958207415699</v>
      </c>
      <c r="DF475" s="39">
        <v>175.48611733620999</v>
      </c>
      <c r="DG475" s="39">
        <v>175.37175157290099</v>
      </c>
      <c r="DH475" s="39">
        <v>175.224040354636</v>
      </c>
      <c r="DI475" s="39">
        <v>175.05685115348601</v>
      </c>
      <c r="DJ475" s="39">
        <v>174.87995652508499</v>
      </c>
      <c r="DK475" s="39">
        <v>174.70093670641799</v>
      </c>
      <c r="DL475" s="39">
        <v>174.535163288185</v>
      </c>
      <c r="DM475" s="39">
        <v>174.39431090699199</v>
      </c>
      <c r="DN475" s="39">
        <v>174.28620920207899</v>
      </c>
      <c r="DO475" s="39">
        <v>174.21249450579401</v>
      </c>
      <c r="DP475" s="39">
        <v>174.17520884516401</v>
      </c>
      <c r="DQ475" s="39">
        <v>174.17107544482499</v>
      </c>
      <c r="DR475" s="39">
        <v>174.196925509995</v>
      </c>
      <c r="DS475" s="39">
        <v>174.25011861258599</v>
      </c>
      <c r="DT475" s="39">
        <v>174.33206141331101</v>
      </c>
      <c r="DU475" s="39">
        <v>174.43697644259299</v>
      </c>
      <c r="DV475" s="39">
        <v>174.56259504097599</v>
      </c>
      <c r="DW475" s="39">
        <v>174.71228804636101</v>
      </c>
      <c r="DX475" s="39">
        <v>174.89605015909601</v>
      </c>
      <c r="DY475" s="39">
        <v>175.113876756406</v>
      </c>
      <c r="DZ475" s="39">
        <v>175.35923888807301</v>
      </c>
      <c r="EA475" s="39">
        <v>175.62157000353201</v>
      </c>
      <c r="EB475" s="39">
        <v>175.88788768436299</v>
      </c>
      <c r="EC475" s="39">
        <v>176.15281707710699</v>
      </c>
      <c r="ED475" s="39">
        <v>176.41019447319999</v>
      </c>
      <c r="EE475" s="39">
        <v>176.657867907606</v>
      </c>
      <c r="EF475" s="39">
        <v>176.90641884309099</v>
      </c>
      <c r="EG475" s="39">
        <v>177.158371940119</v>
      </c>
      <c r="EH475" s="39">
        <v>177.41318040718801</v>
      </c>
      <c r="EI475" s="39">
        <v>177.678166318781</v>
      </c>
      <c r="EJ475" s="39">
        <v>177.973397871987</v>
      </c>
      <c r="EK475" s="39">
        <v>178.32040410990399</v>
      </c>
      <c r="EL475" s="39">
        <v>178.733956561356</v>
      </c>
      <c r="EM475" s="39">
        <v>179.21570896745399</v>
      </c>
      <c r="EN475" s="39">
        <v>179.76299211046901</v>
      </c>
      <c r="EO475" s="39">
        <v>180.36814968620001</v>
      </c>
      <c r="EP475" s="39">
        <v>181.018142997968</v>
      </c>
      <c r="EQ475" s="39">
        <v>181.68985905629</v>
      </c>
      <c r="ER475" s="39">
        <v>182.36056572058999</v>
      </c>
      <c r="ES475" s="39">
        <v>183.007185546247</v>
      </c>
      <c r="ET475" s="39">
        <v>183.611632227928</v>
      </c>
      <c r="EU475" s="39">
        <v>184.159119886593</v>
      </c>
      <c r="EV475" s="39">
        <v>184.64735935299001</v>
      </c>
      <c r="EW475" s="39">
        <v>185.08114581956201</v>
      </c>
      <c r="EX475" s="39">
        <v>185.46347610781601</v>
      </c>
      <c r="EY475" s="39">
        <v>185.797699389824</v>
      </c>
      <c r="EZ475" s="39">
        <v>186.082513771648</v>
      </c>
      <c r="FA475" s="39">
        <v>186.32091157572299</v>
      </c>
      <c r="FB475" s="39">
        <v>186.51706144709399</v>
      </c>
      <c r="FC475" s="39">
        <v>186.67648749038699</v>
      </c>
      <c r="FD475" s="39">
        <v>186.805481749591</v>
      </c>
      <c r="FE475" s="39">
        <v>186.91257419647201</v>
      </c>
      <c r="FF475" s="39">
        <v>187.00132768297601</v>
      </c>
    </row>
    <row r="476" spans="1:162" s="43" customFormat="1">
      <c r="A476" s="41">
        <v>4</v>
      </c>
      <c r="B476" s="41" t="s">
        <v>1267</v>
      </c>
      <c r="C476" s="41" t="s">
        <v>465</v>
      </c>
      <c r="D476" s="41" t="s">
        <v>813</v>
      </c>
      <c r="E476" s="41" t="s">
        <v>370</v>
      </c>
      <c r="F476" s="42">
        <v>109.749333489078</v>
      </c>
      <c r="G476" s="42">
        <v>110.657148662417</v>
      </c>
      <c r="H476" s="42">
        <v>111.569427899532</v>
      </c>
      <c r="I476" s="42">
        <v>112.489390800978</v>
      </c>
      <c r="J476" s="42">
        <v>113.420002988121</v>
      </c>
      <c r="K476" s="42">
        <v>114.364533666513</v>
      </c>
      <c r="L476" s="42">
        <v>115.327338255588</v>
      </c>
      <c r="M476" s="42">
        <v>116.308900926578</v>
      </c>
      <c r="N476" s="42">
        <v>117.308586510507</v>
      </c>
      <c r="O476" s="42">
        <v>118.32657650114299</v>
      </c>
      <c r="P476" s="42">
        <v>119.363517522104</v>
      </c>
      <c r="Q476" s="42">
        <v>120.419404768905</v>
      </c>
      <c r="R476" s="42">
        <v>121.494731813157</v>
      </c>
      <c r="S476" s="42">
        <v>122.591561995785</v>
      </c>
      <c r="T476" s="42">
        <v>123.71122754572301</v>
      </c>
      <c r="U476" s="42">
        <v>124.853613833433</v>
      </c>
      <c r="V476" s="42">
        <v>126.01770949882</v>
      </c>
      <c r="W476" s="42">
        <v>127.20377391667201</v>
      </c>
      <c r="X476" s="42">
        <v>128.413018188678</v>
      </c>
      <c r="Y476" s="42">
        <v>129.64602958054201</v>
      </c>
      <c r="Z476" s="42">
        <v>130.90356398308899</v>
      </c>
      <c r="AA476" s="42">
        <v>132.182839060394</v>
      </c>
      <c r="AB476" s="42">
        <v>133.482130157309</v>
      </c>
      <c r="AC476" s="42">
        <v>134.79598137486099</v>
      </c>
      <c r="AD476" s="42">
        <v>136.11074106644301</v>
      </c>
      <c r="AE476" s="42">
        <v>137.40663780781699</v>
      </c>
      <c r="AF476" s="42">
        <v>138.65883216716</v>
      </c>
      <c r="AG476" s="42">
        <v>139.84157776311301</v>
      </c>
      <c r="AH476" s="42">
        <v>140.929928311449</v>
      </c>
      <c r="AI476" s="42">
        <v>141.90441609360099</v>
      </c>
      <c r="AJ476" s="42">
        <v>142.75002463080401</v>
      </c>
      <c r="AK476" s="42">
        <v>143.45442157993199</v>
      </c>
      <c r="AL476" s="42">
        <v>144.01064205297499</v>
      </c>
      <c r="AM476" s="42">
        <v>144.41616402039801</v>
      </c>
      <c r="AN476" s="42">
        <v>144.67006384955201</v>
      </c>
      <c r="AO476" s="42">
        <v>144.77363559876301</v>
      </c>
      <c r="AP476" s="42">
        <v>144.73066551055399</v>
      </c>
      <c r="AQ476" s="42">
        <v>144.547821315497</v>
      </c>
      <c r="AR476" s="42">
        <v>144.24157648574899</v>
      </c>
      <c r="AS476" s="42">
        <v>143.83430354492199</v>
      </c>
      <c r="AT476" s="42">
        <v>143.359298727523</v>
      </c>
      <c r="AU476" s="42">
        <v>142.85756055662301</v>
      </c>
      <c r="AV476" s="42">
        <v>142.369888847722</v>
      </c>
      <c r="AW476" s="42">
        <v>141.93125530443399</v>
      </c>
      <c r="AX476" s="42">
        <v>141.56753963608401</v>
      </c>
      <c r="AY476" s="42">
        <v>141.296911165441</v>
      </c>
      <c r="AZ476" s="42">
        <v>141.14011314399599</v>
      </c>
      <c r="BA476" s="42">
        <v>141.114595143988</v>
      </c>
      <c r="BB476" s="42">
        <v>141.229646427674</v>
      </c>
      <c r="BC476" s="42">
        <v>141.48880526583599</v>
      </c>
      <c r="BD476" s="42">
        <v>141.89242245461099</v>
      </c>
      <c r="BE476" s="42">
        <v>142.43334008378201</v>
      </c>
      <c r="BF476" s="42">
        <v>143.09757023140699</v>
      </c>
      <c r="BG476" s="42">
        <v>143.87172020745399</v>
      </c>
      <c r="BH476" s="42">
        <v>144.74331672009399</v>
      </c>
      <c r="BI476" s="42">
        <v>145.69636422213901</v>
      </c>
      <c r="BJ476" s="42">
        <v>146.711038438591</v>
      </c>
      <c r="BK476" s="42">
        <v>147.77086730507301</v>
      </c>
      <c r="BL476" s="42">
        <v>148.861726315726</v>
      </c>
      <c r="BM476" s="42">
        <v>149.96568034114301</v>
      </c>
      <c r="BN476" s="42">
        <v>151.07276792379099</v>
      </c>
      <c r="BO476" s="42">
        <v>152.17772180977599</v>
      </c>
      <c r="BP476" s="42">
        <v>153.27940499857499</v>
      </c>
      <c r="BQ476" s="42">
        <v>154.376097183177</v>
      </c>
      <c r="BR476" s="42">
        <v>155.46646230607001</v>
      </c>
      <c r="BS476" s="42">
        <v>156.548978982134</v>
      </c>
      <c r="BT476" s="42">
        <v>157.62858986342499</v>
      </c>
      <c r="BU476" s="42">
        <v>158.705387159222</v>
      </c>
      <c r="BV476" s="42">
        <v>159.77366982435001</v>
      </c>
      <c r="BW476" s="42">
        <v>160.82469970656399</v>
      </c>
      <c r="BX476" s="42">
        <v>161.860671227187</v>
      </c>
      <c r="BY476" s="42">
        <v>162.88226684504599</v>
      </c>
      <c r="BZ476" s="42">
        <v>163.88487844924401</v>
      </c>
      <c r="CA476" s="42">
        <v>164.86335704352501</v>
      </c>
      <c r="CB476" s="42">
        <v>165.813615066149</v>
      </c>
      <c r="CC476" s="42">
        <v>166.73094950738101</v>
      </c>
      <c r="CD476" s="42">
        <v>167.60632306242201</v>
      </c>
      <c r="CE476" s="42">
        <v>168.432755243586</v>
      </c>
      <c r="CF476" s="42">
        <v>169.20949648948701</v>
      </c>
      <c r="CG476" s="42">
        <v>169.936432642803</v>
      </c>
      <c r="CH476" s="42">
        <v>170.61609499671599</v>
      </c>
      <c r="CI476" s="42">
        <v>171.250205848544</v>
      </c>
      <c r="CJ476" s="42">
        <v>171.84357525426699</v>
      </c>
      <c r="CK476" s="42">
        <v>172.394698168985</v>
      </c>
      <c r="CL476" s="42">
        <v>172.89268569593099</v>
      </c>
      <c r="CM476" s="42">
        <v>173.33172535424299</v>
      </c>
      <c r="CN476" s="42">
        <v>173.713536259541</v>
      </c>
      <c r="CO476" s="42">
        <v>174.04096874297201</v>
      </c>
      <c r="CP476" s="42">
        <v>174.32384320889199</v>
      </c>
      <c r="CQ476" s="42">
        <v>174.56751604367199</v>
      </c>
      <c r="CR476" s="42">
        <v>174.77929474204799</v>
      </c>
      <c r="CS476" s="42">
        <v>174.95535604078299</v>
      </c>
      <c r="CT476" s="42">
        <v>175.094602780874</v>
      </c>
      <c r="CU476" s="42">
        <v>175.20101700605599</v>
      </c>
      <c r="CV476" s="42">
        <v>175.28462323525301</v>
      </c>
      <c r="CW476" s="42">
        <v>175.35368760994399</v>
      </c>
      <c r="CX476" s="42">
        <v>175.41069509059599</v>
      </c>
      <c r="CY476" s="42">
        <v>175.46311888136199</v>
      </c>
      <c r="CZ476" s="42">
        <v>175.510646336853</v>
      </c>
      <c r="DA476" s="42">
        <v>175.55391327466199</v>
      </c>
      <c r="DB476" s="42">
        <v>175.58763255434599</v>
      </c>
      <c r="DC476" s="42">
        <v>175.60480310907101</v>
      </c>
      <c r="DD476" s="42">
        <v>175.59720593767199</v>
      </c>
      <c r="DE476" s="42">
        <v>175.55958207415699</v>
      </c>
      <c r="DF476" s="42">
        <v>175.48611733620999</v>
      </c>
      <c r="DG476" s="42">
        <v>175.37175157290099</v>
      </c>
      <c r="DH476" s="42">
        <v>175.224040354636</v>
      </c>
      <c r="DI476" s="42">
        <v>175.05685115348601</v>
      </c>
      <c r="DJ476" s="42">
        <v>174.87995652508499</v>
      </c>
      <c r="DK476" s="42">
        <v>174.70093670641799</v>
      </c>
      <c r="DL476" s="42">
        <v>174.535163288185</v>
      </c>
      <c r="DM476" s="42">
        <v>174.39431090699199</v>
      </c>
      <c r="DN476" s="42">
        <v>174.28620920207899</v>
      </c>
      <c r="DO476" s="42">
        <v>174.21249450579401</v>
      </c>
      <c r="DP476" s="42">
        <v>174.17520884516401</v>
      </c>
      <c r="DQ476" s="42">
        <v>174.17107544482499</v>
      </c>
      <c r="DR476" s="42">
        <v>174.196925509995</v>
      </c>
      <c r="DS476" s="42">
        <v>174.25011861258599</v>
      </c>
      <c r="DT476" s="42">
        <v>174.33206141331101</v>
      </c>
      <c r="DU476" s="42">
        <v>174.43697644259299</v>
      </c>
      <c r="DV476" s="42">
        <v>174.56259504097599</v>
      </c>
      <c r="DW476" s="42">
        <v>174.71228804636101</v>
      </c>
      <c r="DX476" s="42">
        <v>174.89605015909601</v>
      </c>
      <c r="DY476" s="42">
        <v>175.113876756406</v>
      </c>
      <c r="DZ476" s="42">
        <v>175.35923888807301</v>
      </c>
      <c r="EA476" s="42">
        <v>175.62157000353201</v>
      </c>
      <c r="EB476" s="42">
        <v>175.88788768436299</v>
      </c>
      <c r="EC476" s="42">
        <v>176.15281707710699</v>
      </c>
      <c r="ED476" s="42">
        <v>176.41019447319999</v>
      </c>
      <c r="EE476" s="42">
        <v>176.657867907606</v>
      </c>
      <c r="EF476" s="42">
        <v>176.90641884309099</v>
      </c>
      <c r="EG476" s="42">
        <v>177.158371940119</v>
      </c>
      <c r="EH476" s="42">
        <v>177.41318040718801</v>
      </c>
      <c r="EI476" s="42">
        <v>177.678166318781</v>
      </c>
      <c r="EJ476" s="42">
        <v>177.973397871987</v>
      </c>
      <c r="EK476" s="42">
        <v>178.32040410990399</v>
      </c>
      <c r="EL476" s="42">
        <v>178.733956561356</v>
      </c>
      <c r="EM476" s="42">
        <v>179.21570896745399</v>
      </c>
      <c r="EN476" s="42">
        <v>179.76299211046901</v>
      </c>
      <c r="EO476" s="42">
        <v>180.36814968620001</v>
      </c>
      <c r="EP476" s="42">
        <v>181.018142997968</v>
      </c>
      <c r="EQ476" s="42">
        <v>181.68985905629</v>
      </c>
      <c r="ER476" s="42">
        <v>182.36056572058999</v>
      </c>
      <c r="ES476" s="42">
        <v>183.007185546247</v>
      </c>
      <c r="ET476" s="42">
        <v>183.611632227928</v>
      </c>
      <c r="EU476" s="42">
        <v>184.159119886593</v>
      </c>
      <c r="EV476" s="42">
        <v>184.64735935299001</v>
      </c>
      <c r="EW476" s="42">
        <v>185.08114581956201</v>
      </c>
      <c r="EX476" s="42">
        <v>185.46347610781601</v>
      </c>
      <c r="EY476" s="42">
        <v>185.797699389824</v>
      </c>
      <c r="EZ476" s="42">
        <v>186.082513771648</v>
      </c>
      <c r="FA476" s="42">
        <v>186.32091157572299</v>
      </c>
      <c r="FB476" s="42">
        <v>186.51706144709399</v>
      </c>
      <c r="FC476" s="42">
        <v>186.67648749038699</v>
      </c>
      <c r="FD476" s="42">
        <v>186.805481749591</v>
      </c>
      <c r="FE476" s="42">
        <v>186.91257419647201</v>
      </c>
      <c r="FF476" s="42">
        <v>187.00132768297601</v>
      </c>
    </row>
    <row r="477" spans="1:162" s="37" customFormat="1" ht="15.5">
      <c r="A477" s="35">
        <v>2</v>
      </c>
      <c r="B477" s="35" t="s">
        <v>1267</v>
      </c>
      <c r="C477" s="35" t="s">
        <v>468</v>
      </c>
      <c r="D477" s="35" t="s">
        <v>709</v>
      </c>
      <c r="E477" s="35" t="s">
        <v>2</v>
      </c>
      <c r="F477" s="36">
        <v>318.38491284632801</v>
      </c>
      <c r="G477" s="36">
        <v>320.85546783438201</v>
      </c>
      <c r="H477" s="36">
        <v>323.35456085400699</v>
      </c>
      <c r="I477" s="36">
        <v>325.90023327172003</v>
      </c>
      <c r="J477" s="36">
        <v>328.50668218857197</v>
      </c>
      <c r="K477" s="36">
        <v>331.16190565600198</v>
      </c>
      <c r="L477" s="36">
        <v>333.84810903327798</v>
      </c>
      <c r="M477" s="36">
        <v>336.52365031539</v>
      </c>
      <c r="N477" s="36">
        <v>339.14050960571501</v>
      </c>
      <c r="O477" s="36">
        <v>341.66877537291998</v>
      </c>
      <c r="P477" s="36">
        <v>344.04802727763399</v>
      </c>
      <c r="Q477" s="36">
        <v>346.213693962398</v>
      </c>
      <c r="R477" s="36">
        <v>348.10208464626498</v>
      </c>
      <c r="S477" s="36">
        <v>349.67121718188002</v>
      </c>
      <c r="T477" s="36">
        <v>350.91399938122203</v>
      </c>
      <c r="U477" s="36">
        <v>351.83333487960903</v>
      </c>
      <c r="V477" s="36">
        <v>352.451535771225</v>
      </c>
      <c r="W477" s="36">
        <v>352.83021771223702</v>
      </c>
      <c r="X477" s="36">
        <v>353.03502148724101</v>
      </c>
      <c r="Y477" s="36">
        <v>353.12245959077899</v>
      </c>
      <c r="Z477" s="36">
        <v>353.16597656541597</v>
      </c>
      <c r="AA477" s="36">
        <v>353.26106990224702</v>
      </c>
      <c r="AB477" s="36">
        <v>353.50279164581099</v>
      </c>
      <c r="AC477" s="36">
        <v>353.96262268692999</v>
      </c>
      <c r="AD477" s="36">
        <v>354.704885136097</v>
      </c>
      <c r="AE477" s="36">
        <v>355.77047959751098</v>
      </c>
      <c r="AF477" s="36">
        <v>357.20573443586102</v>
      </c>
      <c r="AG477" s="36">
        <v>359.00459844262099</v>
      </c>
      <c r="AH477" s="36">
        <v>361.147034547565</v>
      </c>
      <c r="AI477" s="36">
        <v>363.60721578377701</v>
      </c>
      <c r="AJ477" s="36">
        <v>366.35425939380099</v>
      </c>
      <c r="AK477" s="36">
        <v>369.35043905795902</v>
      </c>
      <c r="AL477" s="36">
        <v>372.54429972075098</v>
      </c>
      <c r="AM477" s="36">
        <v>375.88811164231799</v>
      </c>
      <c r="AN477" s="36">
        <v>379.34235746463298</v>
      </c>
      <c r="AO477" s="36">
        <v>382.86183575396598</v>
      </c>
      <c r="AP477" s="36">
        <v>386.41196806262798</v>
      </c>
      <c r="AQ477" s="36">
        <v>389.95164930657501</v>
      </c>
      <c r="AR477" s="36">
        <v>393.44287750503003</v>
      </c>
      <c r="AS477" s="36">
        <v>396.83453774498599</v>
      </c>
      <c r="AT477" s="36">
        <v>400.05983856504901</v>
      </c>
      <c r="AU477" s="36">
        <v>403.03037247434003</v>
      </c>
      <c r="AV477" s="36">
        <v>405.67550379116</v>
      </c>
      <c r="AW477" s="36">
        <v>407.934441351712</v>
      </c>
      <c r="AX477" s="36">
        <v>409.799713444068</v>
      </c>
      <c r="AY477" s="36">
        <v>411.28583780305502</v>
      </c>
      <c r="AZ477" s="36">
        <v>412.41074275509101</v>
      </c>
      <c r="BA477" s="36">
        <v>413.21413525147</v>
      </c>
      <c r="BB477" s="36">
        <v>413.79121430183602</v>
      </c>
      <c r="BC477" s="36">
        <v>414.22602906635598</v>
      </c>
      <c r="BD477" s="36">
        <v>414.60192197425198</v>
      </c>
      <c r="BE477" s="36">
        <v>414.97598983118701</v>
      </c>
      <c r="BF477" s="36">
        <v>415.36528436201002</v>
      </c>
      <c r="BG477" s="36">
        <v>415.74792800875503</v>
      </c>
      <c r="BH477" s="36">
        <v>416.07559890633701</v>
      </c>
      <c r="BI477" s="36">
        <v>416.29501195229102</v>
      </c>
      <c r="BJ477" s="36">
        <v>416.34138210542</v>
      </c>
      <c r="BK477" s="36">
        <v>416.12579909675497</v>
      </c>
      <c r="BL477" s="36">
        <v>415.58931068944599</v>
      </c>
      <c r="BM477" s="36">
        <v>414.71933304356003</v>
      </c>
      <c r="BN477" s="36">
        <v>413.502727254935</v>
      </c>
      <c r="BO477" s="36">
        <v>411.91201431107299</v>
      </c>
      <c r="BP477" s="36">
        <v>409.96702543126497</v>
      </c>
      <c r="BQ477" s="36">
        <v>407.70972066078502</v>
      </c>
      <c r="BR477" s="36">
        <v>405.20905338123703</v>
      </c>
      <c r="BS477" s="36">
        <v>402.54491469751002</v>
      </c>
      <c r="BT477" s="36">
        <v>399.73568162439</v>
      </c>
      <c r="BU477" s="36">
        <v>396.81439019390803</v>
      </c>
      <c r="BV477" s="36">
        <v>393.841054407549</v>
      </c>
      <c r="BW477" s="36">
        <v>390.89486918287002</v>
      </c>
      <c r="BX477" s="36">
        <v>388.07840266707802</v>
      </c>
      <c r="BY477" s="36">
        <v>385.53096776569799</v>
      </c>
      <c r="BZ477" s="36">
        <v>383.37835636916401</v>
      </c>
      <c r="CA477" s="36">
        <v>381.75059629287398</v>
      </c>
      <c r="CB477" s="36">
        <v>380.717019966713</v>
      </c>
      <c r="CC477" s="36">
        <v>380.27965202119498</v>
      </c>
      <c r="CD477" s="36">
        <v>380.37085700219501</v>
      </c>
      <c r="CE477" s="36">
        <v>380.88981669077901</v>
      </c>
      <c r="CF477" s="36">
        <v>381.74090177782602</v>
      </c>
      <c r="CG477" s="36">
        <v>382.84332254255401</v>
      </c>
      <c r="CH477" s="36">
        <v>384.123464456931</v>
      </c>
      <c r="CI477" s="36">
        <v>385.527408656815</v>
      </c>
      <c r="CJ477" s="36">
        <v>387.00687779419002</v>
      </c>
      <c r="CK477" s="36">
        <v>388.529228005113</v>
      </c>
      <c r="CL477" s="36">
        <v>390.074997352124</v>
      </c>
      <c r="CM477" s="36">
        <v>391.63887284665202</v>
      </c>
      <c r="CN477" s="36">
        <v>393.18798507041799</v>
      </c>
      <c r="CO477" s="36">
        <v>394.65740623030001</v>
      </c>
      <c r="CP477" s="36">
        <v>395.992996601546</v>
      </c>
      <c r="CQ477" s="36">
        <v>397.14685018043502</v>
      </c>
      <c r="CR477" s="36">
        <v>398.09976707973902</v>
      </c>
      <c r="CS477" s="36">
        <v>398.86894253146301</v>
      </c>
      <c r="CT477" s="36">
        <v>399.45652827824398</v>
      </c>
      <c r="CU477" s="36">
        <v>399.92480464505599</v>
      </c>
      <c r="CV477" s="36">
        <v>400.369571965067</v>
      </c>
      <c r="CW477" s="36">
        <v>400.86984585699003</v>
      </c>
      <c r="CX477" s="36">
        <v>401.46471603953103</v>
      </c>
      <c r="CY477" s="36">
        <v>402.147913627528</v>
      </c>
      <c r="CZ477" s="36">
        <v>402.87244809305798</v>
      </c>
      <c r="DA477" s="36">
        <v>403.59508348982803</v>
      </c>
      <c r="DB477" s="36">
        <v>404.24186483701601</v>
      </c>
      <c r="DC477" s="36">
        <v>404.74662169674099</v>
      </c>
      <c r="DD477" s="36">
        <v>405.03003024289399</v>
      </c>
      <c r="DE477" s="36">
        <v>405.04657235060301</v>
      </c>
      <c r="DF477" s="36">
        <v>404.73579561647801</v>
      </c>
      <c r="DG477" s="36">
        <v>404.035834282998</v>
      </c>
      <c r="DH477" s="36">
        <v>402.91123376759703</v>
      </c>
      <c r="DI477" s="36">
        <v>401.367805447683</v>
      </c>
      <c r="DJ477" s="36">
        <v>399.500933381496</v>
      </c>
      <c r="DK477" s="36">
        <v>397.43215747795301</v>
      </c>
      <c r="DL477" s="36">
        <v>395.28152709292402</v>
      </c>
      <c r="DM477" s="36">
        <v>393.14474515098198</v>
      </c>
      <c r="DN477" s="36">
        <v>391.11074861678401</v>
      </c>
      <c r="DO477" s="36">
        <v>389.27751230449002</v>
      </c>
      <c r="DP477" s="36">
        <v>387.72683015231502</v>
      </c>
      <c r="DQ477" s="36">
        <v>386.494328714321</v>
      </c>
      <c r="DR477" s="36">
        <v>385.600096620746</v>
      </c>
      <c r="DS477" s="36">
        <v>385.055512634698</v>
      </c>
      <c r="DT477" s="36">
        <v>384.79337692805501</v>
      </c>
      <c r="DU477" s="36">
        <v>384.76525219733003</v>
      </c>
      <c r="DV477" s="36">
        <v>384.92183806575599</v>
      </c>
      <c r="DW477" s="36">
        <v>385.18029290666601</v>
      </c>
      <c r="DX477" s="36">
        <v>385.47997975375102</v>
      </c>
      <c r="DY477" s="36">
        <v>385.779581001645</v>
      </c>
      <c r="DZ477" s="36">
        <v>386.04976795860398</v>
      </c>
      <c r="EA477" s="36">
        <v>386.25707315477399</v>
      </c>
      <c r="EB477" s="36">
        <v>386.38138444813001</v>
      </c>
      <c r="EC477" s="36">
        <v>386.39925356759198</v>
      </c>
      <c r="ED477" s="36">
        <v>386.33268604266402</v>
      </c>
      <c r="EE477" s="36">
        <v>386.22978849647001</v>
      </c>
      <c r="EF477" s="36">
        <v>386.13913070244502</v>
      </c>
      <c r="EG477" s="36">
        <v>386.07647298939702</v>
      </c>
      <c r="EH477" s="36">
        <v>386.080894632151</v>
      </c>
      <c r="EI477" s="36">
        <v>386.16186647096799</v>
      </c>
      <c r="EJ477" s="36">
        <v>386.32677192782103</v>
      </c>
      <c r="EK477" s="36">
        <v>386.55798846734598</v>
      </c>
      <c r="EL477" s="36">
        <v>386.83433214254501</v>
      </c>
      <c r="EM477" s="36">
        <v>387.14744505835301</v>
      </c>
      <c r="EN477" s="36">
        <v>387.564016482537</v>
      </c>
      <c r="EO477" s="36">
        <v>388.15081975159001</v>
      </c>
      <c r="EP477" s="36">
        <v>388.94920538995399</v>
      </c>
      <c r="EQ477" s="36">
        <v>389.989882906822</v>
      </c>
      <c r="ER477" s="36">
        <v>391.29155953891399</v>
      </c>
      <c r="ES477" s="36">
        <v>392.83413535327401</v>
      </c>
      <c r="ET477" s="36">
        <v>394.56315865585799</v>
      </c>
      <c r="EU477" s="36">
        <v>396.41386082286402</v>
      </c>
      <c r="EV477" s="36">
        <v>398.28366748458899</v>
      </c>
      <c r="EW477" s="36">
        <v>400.07746047694098</v>
      </c>
      <c r="EX477" s="36">
        <v>401.64048905386198</v>
      </c>
      <c r="EY477" s="36">
        <v>402.81205759808199</v>
      </c>
      <c r="EZ477" s="36">
        <v>403.45488191831203</v>
      </c>
      <c r="FA477" s="36">
        <v>403.53545024466803</v>
      </c>
      <c r="FB477" s="36">
        <v>403.0852701993</v>
      </c>
      <c r="FC477" s="36">
        <v>402.15311122683198</v>
      </c>
      <c r="FD477" s="36">
        <v>400.80128380136199</v>
      </c>
      <c r="FE477" s="36">
        <v>399.17510438343402</v>
      </c>
      <c r="FF477" s="36">
        <v>397.40454953969902</v>
      </c>
    </row>
    <row r="478" spans="1:162" s="40" customFormat="1">
      <c r="A478" s="38">
        <v>3</v>
      </c>
      <c r="B478" s="38" t="s">
        <v>1268</v>
      </c>
      <c r="C478" s="38" t="s">
        <v>479</v>
      </c>
      <c r="D478" s="38" t="s">
        <v>817</v>
      </c>
      <c r="E478" s="38" t="s">
        <v>2</v>
      </c>
      <c r="F478" s="39">
        <v>0.1</v>
      </c>
      <c r="G478" s="39">
        <v>0.1</v>
      </c>
      <c r="H478" s="39">
        <v>0.1</v>
      </c>
      <c r="I478" s="39">
        <v>0.1</v>
      </c>
      <c r="J478" s="39">
        <v>0.1</v>
      </c>
      <c r="K478" s="39">
        <v>0.1</v>
      </c>
      <c r="L478" s="39">
        <v>0.1</v>
      </c>
      <c r="M478" s="39">
        <v>0.1</v>
      </c>
      <c r="N478" s="39">
        <v>0.1</v>
      </c>
      <c r="O478" s="39">
        <v>0.1</v>
      </c>
      <c r="P478" s="39">
        <v>0.1</v>
      </c>
      <c r="Q478" s="39">
        <v>0.1</v>
      </c>
      <c r="R478" s="39">
        <v>0.1</v>
      </c>
      <c r="S478" s="39">
        <v>0.1</v>
      </c>
      <c r="T478" s="39">
        <v>0.1</v>
      </c>
      <c r="U478" s="39">
        <v>0.1</v>
      </c>
      <c r="V478" s="39">
        <v>0.1</v>
      </c>
      <c r="W478" s="39">
        <v>0.1</v>
      </c>
      <c r="X478" s="39">
        <v>0.1</v>
      </c>
      <c r="Y478" s="39">
        <v>0.1</v>
      </c>
      <c r="Z478" s="39">
        <v>0.1</v>
      </c>
      <c r="AA478" s="39">
        <v>0.1</v>
      </c>
      <c r="AB478" s="39">
        <v>0.1</v>
      </c>
      <c r="AC478" s="39">
        <v>0.1</v>
      </c>
      <c r="AD478" s="39">
        <v>0.1</v>
      </c>
      <c r="AE478" s="39">
        <v>0.1</v>
      </c>
      <c r="AF478" s="39">
        <v>0.1</v>
      </c>
      <c r="AG478" s="39">
        <v>0.1</v>
      </c>
      <c r="AH478" s="39">
        <v>0.1</v>
      </c>
      <c r="AI478" s="39">
        <v>0.1</v>
      </c>
      <c r="AJ478" s="39">
        <v>0.1</v>
      </c>
      <c r="AK478" s="39">
        <v>0.1</v>
      </c>
      <c r="AL478" s="39">
        <v>0.1</v>
      </c>
      <c r="AM478" s="39">
        <v>0.1</v>
      </c>
      <c r="AN478" s="39">
        <v>0.1</v>
      </c>
      <c r="AO478" s="39">
        <v>0.1</v>
      </c>
      <c r="AP478" s="39">
        <v>0.1</v>
      </c>
      <c r="AQ478" s="39">
        <v>0.1</v>
      </c>
      <c r="AR478" s="39">
        <v>0.1</v>
      </c>
      <c r="AS478" s="39">
        <v>0.1</v>
      </c>
      <c r="AT478" s="39">
        <v>0.1</v>
      </c>
      <c r="AU478" s="39">
        <v>0.1</v>
      </c>
      <c r="AV478" s="39">
        <v>0.1</v>
      </c>
      <c r="AW478" s="39">
        <v>0.1</v>
      </c>
      <c r="AX478" s="39">
        <v>0.1</v>
      </c>
      <c r="AY478" s="39">
        <v>0.1</v>
      </c>
      <c r="AZ478" s="39">
        <v>0.1</v>
      </c>
      <c r="BA478" s="39">
        <v>0.1</v>
      </c>
      <c r="BB478" s="39">
        <v>0.1</v>
      </c>
      <c r="BC478" s="39">
        <v>0.1</v>
      </c>
      <c r="BD478" s="39">
        <v>0.1</v>
      </c>
      <c r="BE478" s="39">
        <v>0.113532710281327</v>
      </c>
      <c r="BF478" s="39">
        <v>0.13446906155681601</v>
      </c>
      <c r="BG478" s="39">
        <v>0.15689791067731301</v>
      </c>
      <c r="BH478" s="39">
        <v>0.180566561556216</v>
      </c>
      <c r="BI478" s="39">
        <v>0.20512425691274899</v>
      </c>
      <c r="BJ478" s="39">
        <v>0.23010738536516601</v>
      </c>
      <c r="BK478" s="39">
        <v>0.25492413287114801</v>
      </c>
      <c r="BL478" s="39">
        <v>0.27920010348878299</v>
      </c>
      <c r="BM478" s="39">
        <v>0.30286235919941001</v>
      </c>
      <c r="BN478" s="39">
        <v>0.32596387774850999</v>
      </c>
      <c r="BO478" s="39">
        <v>0.34873286010287302</v>
      </c>
      <c r="BP478" s="39">
        <v>0.37138246942872699</v>
      </c>
      <c r="BQ478" s="39">
        <v>0.39422411950229902</v>
      </c>
      <c r="BR478" s="39">
        <v>0.417650964050441</v>
      </c>
      <c r="BS478" s="39">
        <v>0.44209420345224498</v>
      </c>
      <c r="BT478" s="39">
        <v>0.46783609787243002</v>
      </c>
      <c r="BU478" s="39">
        <v>0.49488259859855199</v>
      </c>
      <c r="BV478" s="39">
        <v>0.52294725935699804</v>
      </c>
      <c r="BW478" s="39">
        <v>0.55171654112299195</v>
      </c>
      <c r="BX478" s="39">
        <v>0.58055006283466004</v>
      </c>
      <c r="BY478" s="39">
        <v>0.60846262059192302</v>
      </c>
      <c r="BZ478" s="39">
        <v>0.63420290664577705</v>
      </c>
      <c r="CA478" s="39">
        <v>0.65633776944810696</v>
      </c>
      <c r="CB478" s="39">
        <v>0.67362321149076398</v>
      </c>
      <c r="CC478" s="39">
        <v>0.68516974139585995</v>
      </c>
      <c r="CD478" s="39">
        <v>0.69099054417704098</v>
      </c>
      <c r="CE478" s="39">
        <v>0.69154448625793297</v>
      </c>
      <c r="CF478" s="39">
        <v>0.68738909471138598</v>
      </c>
      <c r="CG478" s="39">
        <v>0.67916982045665997</v>
      </c>
      <c r="CH478" s="39">
        <v>0.66761717294872303</v>
      </c>
      <c r="CI478" s="39">
        <v>0.65315580607857304</v>
      </c>
      <c r="CJ478" s="39">
        <v>0.63579311300411701</v>
      </c>
      <c r="CK478" s="39">
        <v>0.61562890671470905</v>
      </c>
      <c r="CL478" s="39">
        <v>0.592974921202853</v>
      </c>
      <c r="CM478" s="39">
        <v>0.56818759073553404</v>
      </c>
      <c r="CN478" s="39">
        <v>0.54198758687387405</v>
      </c>
      <c r="CO478" s="39">
        <v>0.51520006757410397</v>
      </c>
      <c r="CP478" s="39">
        <v>0.48872709185524499</v>
      </c>
      <c r="CQ478" s="39">
        <v>0.46352145037971998</v>
      </c>
      <c r="CR478" s="39">
        <v>0.440230479377546</v>
      </c>
      <c r="CS478" s="39">
        <v>0.41921181417224901</v>
      </c>
      <c r="CT478" s="39">
        <v>0.400679351378258</v>
      </c>
      <c r="CU478" s="39">
        <v>0.385211339379676</v>
      </c>
      <c r="CV478" s="39">
        <v>0.37324337860039702</v>
      </c>
      <c r="CW478" s="39">
        <v>0.36497031237719602</v>
      </c>
      <c r="CX478" s="39">
        <v>0.36091517248170601</v>
      </c>
      <c r="CY478" s="39">
        <v>0.36137288424033898</v>
      </c>
      <c r="CZ478" s="39">
        <v>0.366638652532501</v>
      </c>
      <c r="DA478" s="39">
        <v>0.376781824184937</v>
      </c>
      <c r="DB478" s="39">
        <v>0.39164259686656999</v>
      </c>
      <c r="DC478" s="39">
        <v>0.41082567960620198</v>
      </c>
      <c r="DD478" s="39">
        <v>0.43369100480959399</v>
      </c>
      <c r="DE478" s="39">
        <v>0.45969481426161901</v>
      </c>
      <c r="DF478" s="39">
        <v>0.488022292869147</v>
      </c>
      <c r="DG478" s="39">
        <v>0.51804881665176505</v>
      </c>
      <c r="DH478" s="39">
        <v>0.54884474769601999</v>
      </c>
      <c r="DI478" s="39">
        <v>0.57959534389620204</v>
      </c>
      <c r="DJ478" s="39">
        <v>0.60962088231178702</v>
      </c>
      <c r="DK478" s="39">
        <v>0.63820340005464604</v>
      </c>
      <c r="DL478" s="39">
        <v>0.66471556096740203</v>
      </c>
      <c r="DM478" s="39">
        <v>0.68821827757191101</v>
      </c>
      <c r="DN478" s="39">
        <v>0.70795917604291203</v>
      </c>
      <c r="DO478" s="39">
        <v>0.72334701869439699</v>
      </c>
      <c r="DP478" s="39">
        <v>0.73334809335533901</v>
      </c>
      <c r="DQ478" s="39">
        <v>0.73697998880223503</v>
      </c>
      <c r="DR478" s="39">
        <v>0.73417110827696697</v>
      </c>
      <c r="DS478" s="39">
        <v>0.72624754871562003</v>
      </c>
      <c r="DT478" s="39">
        <v>0.71407655011160798</v>
      </c>
      <c r="DU478" s="39">
        <v>0.69832941224714395</v>
      </c>
      <c r="DV478" s="39">
        <v>0.67978753826120497</v>
      </c>
      <c r="DW478" s="39">
        <v>0.65879587541011897</v>
      </c>
      <c r="DX478" s="39">
        <v>0.63564855872007497</v>
      </c>
      <c r="DY478" s="39">
        <v>0.61109703723249997</v>
      </c>
      <c r="DZ478" s="39">
        <v>0.58585381716217599</v>
      </c>
      <c r="EA478" s="39">
        <v>0.56043903661838002</v>
      </c>
      <c r="EB478" s="39">
        <v>0.53549546655344604</v>
      </c>
      <c r="EC478" s="39">
        <v>0.51131944296541998</v>
      </c>
      <c r="ED478" s="39">
        <v>0.488203976035332</v>
      </c>
      <c r="EE478" s="39">
        <v>0.46664521687128002</v>
      </c>
      <c r="EF478" s="39">
        <v>0.44726768732085498</v>
      </c>
      <c r="EG478" s="39">
        <v>0.43055200956087702</v>
      </c>
      <c r="EH478" s="39">
        <v>0.41670309687599999</v>
      </c>
      <c r="EI478" s="39">
        <v>0.40611429506982599</v>
      </c>
      <c r="EJ478" s="39">
        <v>0.39910102132351299</v>
      </c>
      <c r="EK478" s="39">
        <v>0.395933300704646</v>
      </c>
      <c r="EL478" s="39">
        <v>0.39663554244857901</v>
      </c>
      <c r="EM478" s="39">
        <v>0.40098851589017598</v>
      </c>
      <c r="EN478" s="39">
        <v>0.40852890727512498</v>
      </c>
      <c r="EO478" s="39">
        <v>0.41904374780012599</v>
      </c>
      <c r="EP478" s="39">
        <v>0.432445637631303</v>
      </c>
      <c r="EQ478" s="39">
        <v>0.44838907269851702</v>
      </c>
      <c r="ER478" s="39">
        <v>0.46626247714559399</v>
      </c>
      <c r="ES478" s="39">
        <v>0.48517946650846999</v>
      </c>
      <c r="ET478" s="39">
        <v>0.50459299618387499</v>
      </c>
      <c r="EU478" s="39">
        <v>0.52392952333121601</v>
      </c>
      <c r="EV478" s="39">
        <v>0.54268697997683901</v>
      </c>
      <c r="EW478" s="39">
        <v>0.560195741692604</v>
      </c>
      <c r="EX478" s="39">
        <v>0.57545405523785398</v>
      </c>
      <c r="EY478" s="39">
        <v>0.58788335531744296</v>
      </c>
      <c r="EZ478" s="39">
        <v>0.59753798865279095</v>
      </c>
      <c r="FA478" s="39">
        <v>0.60479089846642498</v>
      </c>
      <c r="FB478" s="39">
        <v>0.61022924242567</v>
      </c>
      <c r="FC478" s="39">
        <v>0.61448306987364598</v>
      </c>
      <c r="FD478" s="39">
        <v>0.61815548944232301</v>
      </c>
      <c r="FE478" s="39">
        <v>0.62178686215287704</v>
      </c>
      <c r="FF478" s="39">
        <v>0.625538313489442</v>
      </c>
    </row>
    <row r="479" spans="1:162" s="43" customFormat="1">
      <c r="A479" s="41">
        <v>4</v>
      </c>
      <c r="B479" s="41" t="s">
        <v>1268</v>
      </c>
      <c r="C479" s="41" t="s">
        <v>480</v>
      </c>
      <c r="D479" s="41" t="s">
        <v>817</v>
      </c>
      <c r="E479" s="41" t="s">
        <v>370</v>
      </c>
      <c r="F479" s="42">
        <v>0.1</v>
      </c>
      <c r="G479" s="42">
        <v>0.1</v>
      </c>
      <c r="H479" s="42">
        <v>0.1</v>
      </c>
      <c r="I479" s="42">
        <v>0.1</v>
      </c>
      <c r="J479" s="42">
        <v>0.1</v>
      </c>
      <c r="K479" s="42">
        <v>0.1</v>
      </c>
      <c r="L479" s="42">
        <v>0.1</v>
      </c>
      <c r="M479" s="42">
        <v>0.1</v>
      </c>
      <c r="N479" s="42">
        <v>0.1</v>
      </c>
      <c r="O479" s="42">
        <v>0.1</v>
      </c>
      <c r="P479" s="42">
        <v>0.1</v>
      </c>
      <c r="Q479" s="42">
        <v>0.1</v>
      </c>
      <c r="R479" s="42">
        <v>0.1</v>
      </c>
      <c r="S479" s="42">
        <v>0.1</v>
      </c>
      <c r="T479" s="42">
        <v>0.1</v>
      </c>
      <c r="U479" s="42">
        <v>0.1</v>
      </c>
      <c r="V479" s="42">
        <v>0.1</v>
      </c>
      <c r="W479" s="42">
        <v>0.1</v>
      </c>
      <c r="X479" s="42">
        <v>0.1</v>
      </c>
      <c r="Y479" s="42">
        <v>0.1</v>
      </c>
      <c r="Z479" s="42">
        <v>0.1</v>
      </c>
      <c r="AA479" s="42">
        <v>0.1</v>
      </c>
      <c r="AB479" s="42">
        <v>0.1</v>
      </c>
      <c r="AC479" s="42">
        <v>0.1</v>
      </c>
      <c r="AD479" s="42">
        <v>0.1</v>
      </c>
      <c r="AE479" s="42">
        <v>0.1</v>
      </c>
      <c r="AF479" s="42">
        <v>0.1</v>
      </c>
      <c r="AG479" s="42">
        <v>0.1</v>
      </c>
      <c r="AH479" s="42">
        <v>0.1</v>
      </c>
      <c r="AI479" s="42">
        <v>0.1</v>
      </c>
      <c r="AJ479" s="42">
        <v>0.1</v>
      </c>
      <c r="AK479" s="42">
        <v>0.1</v>
      </c>
      <c r="AL479" s="42">
        <v>0.1</v>
      </c>
      <c r="AM479" s="42">
        <v>0.1</v>
      </c>
      <c r="AN479" s="42">
        <v>0.1</v>
      </c>
      <c r="AO479" s="42">
        <v>0.1</v>
      </c>
      <c r="AP479" s="42">
        <v>0.1</v>
      </c>
      <c r="AQ479" s="42">
        <v>0.1</v>
      </c>
      <c r="AR479" s="42">
        <v>0.1</v>
      </c>
      <c r="AS479" s="42">
        <v>0.1</v>
      </c>
      <c r="AT479" s="42">
        <v>0.1</v>
      </c>
      <c r="AU479" s="42">
        <v>0.1</v>
      </c>
      <c r="AV479" s="42">
        <v>0.1</v>
      </c>
      <c r="AW479" s="42">
        <v>0.1</v>
      </c>
      <c r="AX479" s="42">
        <v>0.1</v>
      </c>
      <c r="AY479" s="42">
        <v>0.1</v>
      </c>
      <c r="AZ479" s="42">
        <v>0.1</v>
      </c>
      <c r="BA479" s="42">
        <v>0.1</v>
      </c>
      <c r="BB479" s="42">
        <v>0.1</v>
      </c>
      <c r="BC479" s="42">
        <v>0.1</v>
      </c>
      <c r="BD479" s="42">
        <v>0.1</v>
      </c>
      <c r="BE479" s="42">
        <v>0.113532710281327</v>
      </c>
      <c r="BF479" s="42">
        <v>0.13446906155681601</v>
      </c>
      <c r="BG479" s="42">
        <v>0.15689791067731301</v>
      </c>
      <c r="BH479" s="42">
        <v>0.180566561556216</v>
      </c>
      <c r="BI479" s="42">
        <v>0.20512425691274899</v>
      </c>
      <c r="BJ479" s="42">
        <v>0.23010738536516601</v>
      </c>
      <c r="BK479" s="42">
        <v>0.25492413287114801</v>
      </c>
      <c r="BL479" s="42">
        <v>0.27920010348878299</v>
      </c>
      <c r="BM479" s="42">
        <v>0.30286235919941001</v>
      </c>
      <c r="BN479" s="42">
        <v>0.32596387774850999</v>
      </c>
      <c r="BO479" s="42">
        <v>0.34873286010287302</v>
      </c>
      <c r="BP479" s="42">
        <v>0.37138246942872699</v>
      </c>
      <c r="BQ479" s="42">
        <v>0.39422411950229902</v>
      </c>
      <c r="BR479" s="42">
        <v>0.417650964050441</v>
      </c>
      <c r="BS479" s="42">
        <v>0.44209420345224498</v>
      </c>
      <c r="BT479" s="42">
        <v>0.46783609787243002</v>
      </c>
      <c r="BU479" s="42">
        <v>0.49488259859855199</v>
      </c>
      <c r="BV479" s="42">
        <v>0.52294725935699804</v>
      </c>
      <c r="BW479" s="42">
        <v>0.55171654112299195</v>
      </c>
      <c r="BX479" s="42">
        <v>0.58055006283466004</v>
      </c>
      <c r="BY479" s="42">
        <v>0.60846262059192302</v>
      </c>
      <c r="BZ479" s="42">
        <v>0.63420290664577705</v>
      </c>
      <c r="CA479" s="42">
        <v>0.65633776944810696</v>
      </c>
      <c r="CB479" s="42">
        <v>0.67362321149076398</v>
      </c>
      <c r="CC479" s="42">
        <v>0.68516974139585995</v>
      </c>
      <c r="CD479" s="42">
        <v>0.69099054417704098</v>
      </c>
      <c r="CE479" s="42">
        <v>0.69154448625793297</v>
      </c>
      <c r="CF479" s="42">
        <v>0.68738909471138598</v>
      </c>
      <c r="CG479" s="42">
        <v>0.67916982045665997</v>
      </c>
      <c r="CH479" s="42">
        <v>0.66761717294872303</v>
      </c>
      <c r="CI479" s="42">
        <v>0.65315580607857304</v>
      </c>
      <c r="CJ479" s="42">
        <v>0.63579311300411701</v>
      </c>
      <c r="CK479" s="42">
        <v>0.61562890671470905</v>
      </c>
      <c r="CL479" s="42">
        <v>0.592974921202853</v>
      </c>
      <c r="CM479" s="42">
        <v>0.56818759073553404</v>
      </c>
      <c r="CN479" s="42">
        <v>0.54198758687387405</v>
      </c>
      <c r="CO479" s="42">
        <v>0.51520006757410397</v>
      </c>
      <c r="CP479" s="42">
        <v>0.48872709185524499</v>
      </c>
      <c r="CQ479" s="42">
        <v>0.46352145037971998</v>
      </c>
      <c r="CR479" s="42">
        <v>0.440230479377546</v>
      </c>
      <c r="CS479" s="42">
        <v>0.41921181417224901</v>
      </c>
      <c r="CT479" s="42">
        <v>0.400679351378258</v>
      </c>
      <c r="CU479" s="42">
        <v>0.385211339379676</v>
      </c>
      <c r="CV479" s="42">
        <v>0.37324337860039702</v>
      </c>
      <c r="CW479" s="42">
        <v>0.36497031237719602</v>
      </c>
      <c r="CX479" s="42">
        <v>0.36091517248170601</v>
      </c>
      <c r="CY479" s="42">
        <v>0.36137288424033898</v>
      </c>
      <c r="CZ479" s="42">
        <v>0.366638652532501</v>
      </c>
      <c r="DA479" s="42">
        <v>0.376781824184937</v>
      </c>
      <c r="DB479" s="42">
        <v>0.39164259686656999</v>
      </c>
      <c r="DC479" s="42">
        <v>0.41082567960620198</v>
      </c>
      <c r="DD479" s="42">
        <v>0.43369100480959399</v>
      </c>
      <c r="DE479" s="42">
        <v>0.45969481426161901</v>
      </c>
      <c r="DF479" s="42">
        <v>0.488022292869147</v>
      </c>
      <c r="DG479" s="42">
        <v>0.51804881665176505</v>
      </c>
      <c r="DH479" s="42">
        <v>0.54884474769601999</v>
      </c>
      <c r="DI479" s="42">
        <v>0.57959534389620204</v>
      </c>
      <c r="DJ479" s="42">
        <v>0.60962088231178702</v>
      </c>
      <c r="DK479" s="42">
        <v>0.63820340005464604</v>
      </c>
      <c r="DL479" s="42">
        <v>0.66471556096740203</v>
      </c>
      <c r="DM479" s="42">
        <v>0.68821827757191101</v>
      </c>
      <c r="DN479" s="42">
        <v>0.70795917604291203</v>
      </c>
      <c r="DO479" s="42">
        <v>0.72334701869439699</v>
      </c>
      <c r="DP479" s="42">
        <v>0.73334809335533901</v>
      </c>
      <c r="DQ479" s="42">
        <v>0.73697998880223503</v>
      </c>
      <c r="DR479" s="42">
        <v>0.73417110827696697</v>
      </c>
      <c r="DS479" s="42">
        <v>0.72624754871562003</v>
      </c>
      <c r="DT479" s="42">
        <v>0.71407655011160798</v>
      </c>
      <c r="DU479" s="42">
        <v>0.69832941224714395</v>
      </c>
      <c r="DV479" s="42">
        <v>0.67978753826120497</v>
      </c>
      <c r="DW479" s="42">
        <v>0.65879587541011897</v>
      </c>
      <c r="DX479" s="42">
        <v>0.63564855872007497</v>
      </c>
      <c r="DY479" s="42">
        <v>0.61109703723249997</v>
      </c>
      <c r="DZ479" s="42">
        <v>0.58585381716217599</v>
      </c>
      <c r="EA479" s="42">
        <v>0.56043903661838002</v>
      </c>
      <c r="EB479" s="42">
        <v>0.53549546655344604</v>
      </c>
      <c r="EC479" s="42">
        <v>0.51131944296541998</v>
      </c>
      <c r="ED479" s="42">
        <v>0.488203976035332</v>
      </c>
      <c r="EE479" s="42">
        <v>0.46664521687128002</v>
      </c>
      <c r="EF479" s="42">
        <v>0.44726768732085498</v>
      </c>
      <c r="EG479" s="42">
        <v>0.43055200956087702</v>
      </c>
      <c r="EH479" s="42">
        <v>0.41670309687599999</v>
      </c>
      <c r="EI479" s="42">
        <v>0.40611429506982599</v>
      </c>
      <c r="EJ479" s="42">
        <v>0.39910102132351299</v>
      </c>
      <c r="EK479" s="42">
        <v>0.395933300704646</v>
      </c>
      <c r="EL479" s="42">
        <v>0.39663554244857901</v>
      </c>
      <c r="EM479" s="42">
        <v>0.40098851589017598</v>
      </c>
      <c r="EN479" s="42">
        <v>0.40852890727512498</v>
      </c>
      <c r="EO479" s="42">
        <v>0.41904374780012599</v>
      </c>
      <c r="EP479" s="42">
        <v>0.432445637631303</v>
      </c>
      <c r="EQ479" s="42">
        <v>0.44838907269851702</v>
      </c>
      <c r="ER479" s="42">
        <v>0.46626247714559399</v>
      </c>
      <c r="ES479" s="42">
        <v>0.48517946650846999</v>
      </c>
      <c r="ET479" s="42">
        <v>0.50459299618387499</v>
      </c>
      <c r="EU479" s="42">
        <v>0.52392952333121601</v>
      </c>
      <c r="EV479" s="42">
        <v>0.54268697997683901</v>
      </c>
      <c r="EW479" s="42">
        <v>0.560195741692604</v>
      </c>
      <c r="EX479" s="42">
        <v>0.57545405523785398</v>
      </c>
      <c r="EY479" s="42">
        <v>0.58788335531744296</v>
      </c>
      <c r="EZ479" s="42">
        <v>0.59753798865279095</v>
      </c>
      <c r="FA479" s="42">
        <v>0.60479089846642498</v>
      </c>
      <c r="FB479" s="42">
        <v>0.61022924242567</v>
      </c>
      <c r="FC479" s="42">
        <v>0.61448306987364598</v>
      </c>
      <c r="FD479" s="42">
        <v>0.61815548944232301</v>
      </c>
      <c r="FE479" s="42">
        <v>0.62178686215287704</v>
      </c>
      <c r="FF479" s="42">
        <v>0.625538313489442</v>
      </c>
    </row>
    <row r="480" spans="1:162" s="40" customFormat="1">
      <c r="A480" s="38">
        <v>3</v>
      </c>
      <c r="B480" s="38" t="s">
        <v>1267</v>
      </c>
      <c r="C480" s="38" t="s">
        <v>469</v>
      </c>
      <c r="D480" s="38" t="s">
        <v>815</v>
      </c>
      <c r="E480" s="38" t="s">
        <v>2</v>
      </c>
      <c r="F480" s="39">
        <v>194.37565737737</v>
      </c>
      <c r="G480" s="39">
        <v>196.58307920322099</v>
      </c>
      <c r="H480" s="39">
        <v>198.805078676677</v>
      </c>
      <c r="I480" s="39">
        <v>201.04434100132201</v>
      </c>
      <c r="J480" s="39">
        <v>203.308876493512</v>
      </c>
      <c r="K480" s="39">
        <v>205.59139585187199</v>
      </c>
      <c r="L480" s="39">
        <v>207.87675695669699</v>
      </c>
      <c r="M480" s="39">
        <v>210.137908941603</v>
      </c>
      <c r="N480" s="39">
        <v>212.34313119390001</v>
      </c>
      <c r="O480" s="39">
        <v>214.476856480208</v>
      </c>
      <c r="P480" s="39">
        <v>216.50645007178301</v>
      </c>
      <c r="Q480" s="39">
        <v>218.39464100783999</v>
      </c>
      <c r="R480" s="39">
        <v>220.09863362069601</v>
      </c>
      <c r="S480" s="39">
        <v>221.58858532331001</v>
      </c>
      <c r="T480" s="39">
        <v>222.86141458759599</v>
      </c>
      <c r="U480" s="39">
        <v>223.91374784758801</v>
      </c>
      <c r="V480" s="39">
        <v>224.750316001447</v>
      </c>
      <c r="W480" s="39">
        <v>225.39882235761499</v>
      </c>
      <c r="X480" s="39">
        <v>225.88598341173699</v>
      </c>
      <c r="Y480" s="39">
        <v>226.22943357299599</v>
      </c>
      <c r="Z480" s="39">
        <v>226.466331177515</v>
      </c>
      <c r="AA480" s="39">
        <v>226.66709307277199</v>
      </c>
      <c r="AB480" s="39">
        <v>226.913973290093</v>
      </c>
      <c r="AC480" s="39">
        <v>227.274249299427</v>
      </c>
      <c r="AD480" s="39">
        <v>227.80488480522999</v>
      </c>
      <c r="AE480" s="39">
        <v>228.542859237518</v>
      </c>
      <c r="AF480" s="39">
        <v>229.53984144050699</v>
      </c>
      <c r="AG480" s="39">
        <v>230.82050179226201</v>
      </c>
      <c r="AH480" s="39">
        <v>232.40150466038199</v>
      </c>
      <c r="AI480" s="39">
        <v>234.294186982284</v>
      </c>
      <c r="AJ480" s="39">
        <v>236.50539128622799</v>
      </c>
      <c r="AK480" s="39">
        <v>239.02949679720101</v>
      </c>
      <c r="AL480" s="39">
        <v>241.83482444122001</v>
      </c>
      <c r="AM480" s="39">
        <v>244.889056250425</v>
      </c>
      <c r="AN480" s="39">
        <v>248.161938791681</v>
      </c>
      <c r="AO480" s="39">
        <v>251.61815304393801</v>
      </c>
      <c r="AP480" s="39">
        <v>255.22819936868899</v>
      </c>
      <c r="AQ480" s="39">
        <v>258.94540642922902</v>
      </c>
      <c r="AR480" s="39">
        <v>262.72248708170702</v>
      </c>
      <c r="AS480" s="39">
        <v>266.49871538513298</v>
      </c>
      <c r="AT480" s="39">
        <v>270.19958903753297</v>
      </c>
      <c r="AU480" s="39">
        <v>273.72718447226299</v>
      </c>
      <c r="AV480" s="39">
        <v>277.00856995367099</v>
      </c>
      <c r="AW480" s="39">
        <v>279.97574264016498</v>
      </c>
      <c r="AX480" s="39">
        <v>282.60745161153898</v>
      </c>
      <c r="AY480" s="39">
        <v>284.91095867296599</v>
      </c>
      <c r="AZ480" s="39">
        <v>286.916245795713</v>
      </c>
      <c r="BA480" s="39">
        <v>288.68021301448499</v>
      </c>
      <c r="BB480" s="39">
        <v>290.29784375279303</v>
      </c>
      <c r="BC480" s="39">
        <v>291.83399087906702</v>
      </c>
      <c r="BD480" s="39">
        <v>293.33068486074097</v>
      </c>
      <c r="BE480" s="39">
        <v>294.789442712474</v>
      </c>
      <c r="BF480" s="39">
        <v>296.20693270110201</v>
      </c>
      <c r="BG480" s="39">
        <v>297.569284072914</v>
      </c>
      <c r="BH480" s="39">
        <v>298.83975729750603</v>
      </c>
      <c r="BI480" s="39">
        <v>299.96441409229402</v>
      </c>
      <c r="BJ480" s="39">
        <v>300.85505136226902</v>
      </c>
      <c r="BK480" s="39">
        <v>301.410552485989</v>
      </c>
      <c r="BL480" s="39">
        <v>301.57826932295598</v>
      </c>
      <c r="BM480" s="39">
        <v>301.36860093750602</v>
      </c>
      <c r="BN480" s="39">
        <v>300.80199020490801</v>
      </c>
      <c r="BO480" s="39">
        <v>299.86456714884201</v>
      </c>
      <c r="BP480" s="39">
        <v>298.56794540453501</v>
      </c>
      <c r="BQ480" s="39">
        <v>296.92762409348899</v>
      </c>
      <c r="BR480" s="39">
        <v>294.99027759652398</v>
      </c>
      <c r="BS480" s="39">
        <v>292.82965004162298</v>
      </c>
      <c r="BT480" s="39">
        <v>290.47069192466802</v>
      </c>
      <c r="BU480" s="39">
        <v>287.95217056261703</v>
      </c>
      <c r="BV480" s="39">
        <v>285.317374230317</v>
      </c>
      <c r="BW480" s="39">
        <v>282.632672852106</v>
      </c>
      <c r="BX480" s="39">
        <v>279.99205030171998</v>
      </c>
      <c r="BY480" s="39">
        <v>277.530741257758</v>
      </c>
      <c r="BZ480" s="39">
        <v>275.37357812093302</v>
      </c>
      <c r="CA480" s="39">
        <v>273.641909453599</v>
      </c>
      <c r="CB480" s="39">
        <v>272.40945378468001</v>
      </c>
      <c r="CC480" s="39">
        <v>271.691639395067</v>
      </c>
      <c r="CD480" s="39">
        <v>271.43490725406298</v>
      </c>
      <c r="CE480" s="39">
        <v>271.54077645878402</v>
      </c>
      <c r="CF480" s="39">
        <v>271.91105654013501</v>
      </c>
      <c r="CG480" s="39">
        <v>272.475466439032</v>
      </c>
      <c r="CH480" s="39">
        <v>273.1827724396</v>
      </c>
      <c r="CI480" s="39">
        <v>274.01361194320299</v>
      </c>
      <c r="CJ480" s="39">
        <v>274.95458637898099</v>
      </c>
      <c r="CK480" s="39">
        <v>276.00464024065099</v>
      </c>
      <c r="CL480" s="39">
        <v>277.15559332013999</v>
      </c>
      <c r="CM480" s="39">
        <v>278.40357941563002</v>
      </c>
      <c r="CN480" s="39">
        <v>279.71899613724298</v>
      </c>
      <c r="CO480" s="39">
        <v>281.04862308189598</v>
      </c>
      <c r="CP480" s="39">
        <v>282.34070484993299</v>
      </c>
      <c r="CQ480" s="39">
        <v>283.54700411051499</v>
      </c>
      <c r="CR480" s="39">
        <v>284.63390716681101</v>
      </c>
      <c r="CS480" s="39">
        <v>285.600578815218</v>
      </c>
      <c r="CT480" s="39">
        <v>286.43413973468699</v>
      </c>
      <c r="CU480" s="39">
        <v>287.16644954049701</v>
      </c>
      <c r="CV480" s="39">
        <v>287.846451134841</v>
      </c>
      <c r="CW480" s="39">
        <v>288.50995099164999</v>
      </c>
      <c r="CX480" s="39">
        <v>289.16577448755999</v>
      </c>
      <c r="CY480" s="39">
        <v>289.80814200530602</v>
      </c>
      <c r="CZ480" s="39">
        <v>290.40683777043699</v>
      </c>
      <c r="DA480" s="39">
        <v>290.94686688872702</v>
      </c>
      <c r="DB480" s="39">
        <v>291.394958657242</v>
      </c>
      <c r="DC480" s="39">
        <v>291.71126671481301</v>
      </c>
      <c r="DD480" s="39">
        <v>291.84102563830203</v>
      </c>
      <c r="DE480" s="39">
        <v>291.75618644614099</v>
      </c>
      <c r="DF480" s="39">
        <v>291.41954583764698</v>
      </c>
      <c r="DG480" s="39">
        <v>290.776966082564</v>
      </c>
      <c r="DH480" s="39">
        <v>289.785000112261</v>
      </c>
      <c r="DI480" s="39">
        <v>288.42999085220299</v>
      </c>
      <c r="DJ480" s="39">
        <v>286.77802036630999</v>
      </c>
      <c r="DK480" s="39">
        <v>284.91998059672301</v>
      </c>
      <c r="DL480" s="39">
        <v>282.949451709372</v>
      </c>
      <c r="DM480" s="39">
        <v>280.947562666061</v>
      </c>
      <c r="DN480" s="39">
        <v>278.99254469050697</v>
      </c>
      <c r="DO480" s="39">
        <v>277.166614902074</v>
      </c>
      <c r="DP480" s="39">
        <v>275.54256715777501</v>
      </c>
      <c r="DQ480" s="39">
        <v>274.16194072558699</v>
      </c>
      <c r="DR480" s="39">
        <v>273.069827608867</v>
      </c>
      <c r="DS480" s="39">
        <v>272.31566049242099</v>
      </c>
      <c r="DT480" s="39">
        <v>271.89685887606299</v>
      </c>
      <c r="DU480" s="39">
        <v>271.80160797781201</v>
      </c>
      <c r="DV480" s="39">
        <v>272.01875794779198</v>
      </c>
      <c r="DW480" s="39">
        <v>272.49247229326897</v>
      </c>
      <c r="DX480" s="39">
        <v>273.15117301557399</v>
      </c>
      <c r="DY480" s="39">
        <v>273.93002704899902</v>
      </c>
      <c r="DZ480" s="39">
        <v>274.74513453522701</v>
      </c>
      <c r="EA480" s="39">
        <v>275.50532686621102</v>
      </c>
      <c r="EB480" s="39">
        <v>276.13122024069497</v>
      </c>
      <c r="EC480" s="39">
        <v>276.55200297313201</v>
      </c>
      <c r="ED480" s="39">
        <v>276.77923258070899</v>
      </c>
      <c r="EE480" s="39">
        <v>276.867806348785</v>
      </c>
      <c r="EF480" s="39">
        <v>276.86564688787001</v>
      </c>
      <c r="EG480" s="39">
        <v>276.78260327860801</v>
      </c>
      <c r="EH480" s="39">
        <v>276.64425405338898</v>
      </c>
      <c r="EI480" s="39">
        <v>276.465957936319</v>
      </c>
      <c r="EJ480" s="39">
        <v>276.27519254876199</v>
      </c>
      <c r="EK480" s="39">
        <v>276.06675442067802</v>
      </c>
      <c r="EL480" s="39">
        <v>275.81591134526201</v>
      </c>
      <c r="EM480" s="39">
        <v>275.49907407824099</v>
      </c>
      <c r="EN480" s="39">
        <v>275.16684929362498</v>
      </c>
      <c r="EO480" s="39">
        <v>274.88455912513803</v>
      </c>
      <c r="EP480" s="39">
        <v>274.70537611725302</v>
      </c>
      <c r="EQ480" s="39">
        <v>274.69890933183399</v>
      </c>
      <c r="ER480" s="39">
        <v>274.92818944230299</v>
      </c>
      <c r="ES480" s="39">
        <v>275.413448163596</v>
      </c>
      <c r="ET480" s="39">
        <v>276.14688600903099</v>
      </c>
      <c r="EU480" s="39">
        <v>277.09645818401202</v>
      </c>
      <c r="EV480" s="39">
        <v>278.19613788650003</v>
      </c>
      <c r="EW480" s="39">
        <v>279.38237062603997</v>
      </c>
      <c r="EX480" s="39">
        <v>280.541553171825</v>
      </c>
      <c r="EY480" s="39">
        <v>281.56760837002997</v>
      </c>
      <c r="EZ480" s="39">
        <v>282.35181666670701</v>
      </c>
      <c r="FA480" s="39">
        <v>282.86102134045598</v>
      </c>
      <c r="FB480" s="39">
        <v>283.11251176251801</v>
      </c>
      <c r="FC480" s="39">
        <v>283.13946339792699</v>
      </c>
      <c r="FD480" s="39">
        <v>282.983965398946</v>
      </c>
      <c r="FE480" s="39">
        <v>282.73057391542</v>
      </c>
      <c r="FF480" s="39">
        <v>282.42936253005399</v>
      </c>
    </row>
    <row r="481" spans="1:162" s="43" customFormat="1">
      <c r="A481" s="41">
        <v>4</v>
      </c>
      <c r="B481" s="41" t="s">
        <v>1268</v>
      </c>
      <c r="C481" s="41" t="s">
        <v>473</v>
      </c>
      <c r="D481" s="41" t="s">
        <v>1139</v>
      </c>
      <c r="E481" s="41" t="s">
        <v>370</v>
      </c>
      <c r="F481" s="42">
        <v>0.1</v>
      </c>
      <c r="G481" s="42">
        <v>0.1</v>
      </c>
      <c r="H481" s="42">
        <v>0.1</v>
      </c>
      <c r="I481" s="42">
        <v>0.1</v>
      </c>
      <c r="J481" s="42">
        <v>0.1</v>
      </c>
      <c r="K481" s="42">
        <v>0.1</v>
      </c>
      <c r="L481" s="42">
        <v>0.1</v>
      </c>
      <c r="M481" s="42">
        <v>0.1</v>
      </c>
      <c r="N481" s="42">
        <v>0.1</v>
      </c>
      <c r="O481" s="42">
        <v>0.1</v>
      </c>
      <c r="P481" s="42">
        <v>0.1</v>
      </c>
      <c r="Q481" s="42">
        <v>0.1</v>
      </c>
      <c r="R481" s="42">
        <v>0.1</v>
      </c>
      <c r="S481" s="42">
        <v>0.1</v>
      </c>
      <c r="T481" s="42">
        <v>0.1</v>
      </c>
      <c r="U481" s="42">
        <v>0.1</v>
      </c>
      <c r="V481" s="42">
        <v>0.1</v>
      </c>
      <c r="W481" s="42">
        <v>0.1</v>
      </c>
      <c r="X481" s="42">
        <v>0.1</v>
      </c>
      <c r="Y481" s="42">
        <v>0.1</v>
      </c>
      <c r="Z481" s="42">
        <v>0.1</v>
      </c>
      <c r="AA481" s="42">
        <v>0.1</v>
      </c>
      <c r="AB481" s="42">
        <v>0.1</v>
      </c>
      <c r="AC481" s="42">
        <v>0.1</v>
      </c>
      <c r="AD481" s="42">
        <v>0.1</v>
      </c>
      <c r="AE481" s="42">
        <v>0.1</v>
      </c>
      <c r="AF481" s="42">
        <v>0.1</v>
      </c>
      <c r="AG481" s="42">
        <v>0.1</v>
      </c>
      <c r="AH481" s="42">
        <v>0.1</v>
      </c>
      <c r="AI481" s="42">
        <v>0.1</v>
      </c>
      <c r="AJ481" s="42">
        <v>0.1</v>
      </c>
      <c r="AK481" s="42">
        <v>0.1</v>
      </c>
      <c r="AL481" s="42">
        <v>0.1</v>
      </c>
      <c r="AM481" s="42">
        <v>0.1</v>
      </c>
      <c r="AN481" s="42">
        <v>0.1</v>
      </c>
      <c r="AO481" s="42">
        <v>0.1</v>
      </c>
      <c r="AP481" s="42">
        <v>0.1</v>
      </c>
      <c r="AQ481" s="42">
        <v>0.1</v>
      </c>
      <c r="AR481" s="42">
        <v>0.1</v>
      </c>
      <c r="AS481" s="42">
        <v>0.1</v>
      </c>
      <c r="AT481" s="42">
        <v>0.1</v>
      </c>
      <c r="AU481" s="42">
        <v>0.1</v>
      </c>
      <c r="AV481" s="42">
        <v>0.1</v>
      </c>
      <c r="AW481" s="42">
        <v>0.1</v>
      </c>
      <c r="AX481" s="42">
        <v>0.1</v>
      </c>
      <c r="AY481" s="42">
        <v>0.1</v>
      </c>
      <c r="AZ481" s="42">
        <v>0.1</v>
      </c>
      <c r="BA481" s="42">
        <v>0.1</v>
      </c>
      <c r="BB481" s="42">
        <v>0.1</v>
      </c>
      <c r="BC481" s="42">
        <v>0.1</v>
      </c>
      <c r="BD481" s="42">
        <v>0.1</v>
      </c>
      <c r="BE481" s="42">
        <v>0.1</v>
      </c>
      <c r="BF481" s="42">
        <v>0.1</v>
      </c>
      <c r="BG481" s="42">
        <v>0.1</v>
      </c>
      <c r="BH481" s="42">
        <v>0.1</v>
      </c>
      <c r="BI481" s="42">
        <v>0.1</v>
      </c>
      <c r="BJ481" s="42">
        <v>0.1</v>
      </c>
      <c r="BK481" s="42">
        <v>0.1</v>
      </c>
      <c r="BL481" s="42">
        <v>0.1</v>
      </c>
      <c r="BM481" s="42">
        <v>0.1</v>
      </c>
      <c r="BN481" s="42">
        <v>0.1</v>
      </c>
      <c r="BO481" s="42">
        <v>0.1</v>
      </c>
      <c r="BP481" s="42">
        <v>0.1</v>
      </c>
      <c r="BQ481" s="42">
        <v>0.1</v>
      </c>
      <c r="BR481" s="42">
        <v>0.1</v>
      </c>
      <c r="BS481" s="42">
        <v>0.1</v>
      </c>
      <c r="BT481" s="42">
        <v>0.1</v>
      </c>
      <c r="BU481" s="42">
        <v>0.1</v>
      </c>
      <c r="BV481" s="42">
        <v>0.1</v>
      </c>
      <c r="BW481" s="42">
        <v>0.1</v>
      </c>
      <c r="BX481" s="42">
        <v>0.1</v>
      </c>
      <c r="BY481" s="42">
        <v>0.1</v>
      </c>
      <c r="BZ481" s="42">
        <v>0.1</v>
      </c>
      <c r="CA481" s="42">
        <v>0.1</v>
      </c>
      <c r="CB481" s="42">
        <v>0.1</v>
      </c>
      <c r="CC481" s="42">
        <v>0.1</v>
      </c>
      <c r="CD481" s="42">
        <v>0.1</v>
      </c>
      <c r="CE481" s="42">
        <v>0.1</v>
      </c>
      <c r="CF481" s="42">
        <v>0.1</v>
      </c>
      <c r="CG481" s="42">
        <v>0.1</v>
      </c>
      <c r="CH481" s="42">
        <v>0.1</v>
      </c>
      <c r="CI481" s="42">
        <v>0.1</v>
      </c>
      <c r="CJ481" s="42">
        <v>0.1</v>
      </c>
      <c r="CK481" s="42">
        <v>0.1</v>
      </c>
      <c r="CL481" s="42">
        <v>0.1</v>
      </c>
      <c r="CM481" s="42">
        <v>0.1</v>
      </c>
      <c r="CN481" s="42">
        <v>0.1</v>
      </c>
      <c r="CO481" s="42">
        <v>0.1</v>
      </c>
      <c r="CP481" s="42">
        <v>0.1</v>
      </c>
      <c r="CQ481" s="42">
        <v>0.1</v>
      </c>
      <c r="CR481" s="42">
        <v>0.1</v>
      </c>
      <c r="CS481" s="42">
        <v>0.1</v>
      </c>
      <c r="CT481" s="42">
        <v>0.1</v>
      </c>
      <c r="CU481" s="42">
        <v>0.1</v>
      </c>
      <c r="CV481" s="42">
        <v>0.1</v>
      </c>
      <c r="CW481" s="42">
        <v>0.1</v>
      </c>
      <c r="CX481" s="42">
        <v>0.1</v>
      </c>
      <c r="CY481" s="42">
        <v>0.1</v>
      </c>
      <c r="CZ481" s="42">
        <v>0.1</v>
      </c>
      <c r="DA481" s="42">
        <v>0.1</v>
      </c>
      <c r="DB481" s="42">
        <v>0.1</v>
      </c>
      <c r="DC481" s="42">
        <v>0.1</v>
      </c>
      <c r="DD481" s="42">
        <v>0.1</v>
      </c>
      <c r="DE481" s="42">
        <v>0.1</v>
      </c>
      <c r="DF481" s="42">
        <v>0.1</v>
      </c>
      <c r="DG481" s="42">
        <v>0.1</v>
      </c>
      <c r="DH481" s="42">
        <v>0.1</v>
      </c>
      <c r="DI481" s="42">
        <v>0.1</v>
      </c>
      <c r="DJ481" s="42">
        <v>0.1</v>
      </c>
      <c r="DK481" s="42">
        <v>0.1</v>
      </c>
      <c r="DL481" s="42">
        <v>0.1</v>
      </c>
      <c r="DM481" s="42">
        <v>0.1</v>
      </c>
      <c r="DN481" s="42">
        <v>0.1</v>
      </c>
      <c r="DO481" s="42">
        <v>0.1</v>
      </c>
      <c r="DP481" s="42">
        <v>0.1</v>
      </c>
      <c r="DQ481" s="42">
        <v>0.1</v>
      </c>
      <c r="DR481" s="42">
        <v>0.1</v>
      </c>
      <c r="DS481" s="42">
        <v>0.1</v>
      </c>
      <c r="DT481" s="42">
        <v>0.1</v>
      </c>
      <c r="DU481" s="42">
        <v>0.1</v>
      </c>
      <c r="DV481" s="42">
        <v>0.1</v>
      </c>
      <c r="DW481" s="42">
        <v>0.1</v>
      </c>
      <c r="DX481" s="42">
        <v>0.1</v>
      </c>
      <c r="DY481" s="42">
        <v>0.103461863845281</v>
      </c>
      <c r="DZ481" s="42">
        <v>0.114037954423882</v>
      </c>
      <c r="EA481" s="42">
        <v>0.12509122131995001</v>
      </c>
      <c r="EB481" s="42">
        <v>0.13632235097245901</v>
      </c>
      <c r="EC481" s="42">
        <v>0.14735457984457401</v>
      </c>
      <c r="ED481" s="42">
        <v>0.157726676786314</v>
      </c>
      <c r="EE481" s="42">
        <v>0.167401951803893</v>
      </c>
      <c r="EF481" s="42">
        <v>0.17653581384740399</v>
      </c>
      <c r="EG481" s="42">
        <v>0.185179782678288</v>
      </c>
      <c r="EH481" s="42">
        <v>0.19327578065557</v>
      </c>
      <c r="EI481" s="42">
        <v>0.20065073116163801</v>
      </c>
      <c r="EJ481" s="42">
        <v>0.20701149996599799</v>
      </c>
      <c r="EK481" s="42">
        <v>0.21213824434591799</v>
      </c>
      <c r="EL481" s="42">
        <v>0.215682482316152</v>
      </c>
      <c r="EM481" s="42">
        <v>0.21766457727033101</v>
      </c>
      <c r="EN481" s="42">
        <v>0.21811373897556899</v>
      </c>
      <c r="EO481" s="42">
        <v>0.216923888381959</v>
      </c>
      <c r="EP481" s="42">
        <v>0.21385338097773701</v>
      </c>
      <c r="EQ481" s="42">
        <v>0.20852575407093699</v>
      </c>
      <c r="ER481" s="42">
        <v>0.200742545833869</v>
      </c>
      <c r="ES481" s="42">
        <v>0.19047139870729399</v>
      </c>
      <c r="ET481" s="42">
        <v>0.17805583311408801</v>
      </c>
      <c r="EU481" s="42">
        <v>0.16409774184687101</v>
      </c>
      <c r="EV481" s="42">
        <v>0.14909115866509401</v>
      </c>
      <c r="EW481" s="42">
        <v>0.13343098765828901</v>
      </c>
      <c r="EX481" s="42">
        <v>0.117422389716916</v>
      </c>
      <c r="EY481" s="42">
        <v>0.101290576601672</v>
      </c>
      <c r="EZ481" s="42">
        <v>0.1</v>
      </c>
      <c r="FA481" s="42">
        <v>0.1</v>
      </c>
      <c r="FB481" s="42">
        <v>0.1</v>
      </c>
      <c r="FC481" s="42">
        <v>0.1</v>
      </c>
      <c r="FD481" s="42">
        <v>0.1</v>
      </c>
      <c r="FE481" s="42">
        <v>0.1</v>
      </c>
      <c r="FF481" s="42">
        <v>0.1</v>
      </c>
    </row>
    <row r="482" spans="1:162" s="43" customFormat="1">
      <c r="A482" s="41">
        <v>4</v>
      </c>
      <c r="B482" s="41" t="s">
        <v>1267</v>
      </c>
      <c r="C482" s="41" t="s">
        <v>470</v>
      </c>
      <c r="D482" s="41" t="s">
        <v>1136</v>
      </c>
      <c r="E482" s="41" t="s">
        <v>370</v>
      </c>
      <c r="F482" s="42">
        <v>98.798697328679594</v>
      </c>
      <c r="G482" s="42">
        <v>99.577606875778798</v>
      </c>
      <c r="H482" s="42">
        <v>100.356946699316</v>
      </c>
      <c r="I482" s="42">
        <v>101.134938649681</v>
      </c>
      <c r="J482" s="42">
        <v>101.909856628851</v>
      </c>
      <c r="K482" s="42">
        <v>102.677863400105</v>
      </c>
      <c r="L482" s="42">
        <v>103.435701528205</v>
      </c>
      <c r="M482" s="42">
        <v>104.17852680771399</v>
      </c>
      <c r="N482" s="42">
        <v>104.90110031806201</v>
      </c>
      <c r="O482" s="42">
        <v>105.600433372764</v>
      </c>
      <c r="P482" s="42">
        <v>106.271839854943</v>
      </c>
      <c r="Q482" s="42">
        <v>106.910881342727</v>
      </c>
      <c r="R482" s="42">
        <v>107.513491508125</v>
      </c>
      <c r="S482" s="42">
        <v>108.07832418279</v>
      </c>
      <c r="T482" s="42">
        <v>108.608123771378</v>
      </c>
      <c r="U482" s="42">
        <v>109.107019743197</v>
      </c>
      <c r="V482" s="42">
        <v>109.581619935744</v>
      </c>
      <c r="W482" s="42">
        <v>110.042778581075</v>
      </c>
      <c r="X482" s="42">
        <v>110.50236727875</v>
      </c>
      <c r="Y482" s="42">
        <v>110.97253855326601</v>
      </c>
      <c r="Z482" s="42">
        <v>111.468984224077</v>
      </c>
      <c r="AA482" s="42">
        <v>112.012177572185</v>
      </c>
      <c r="AB482" s="42">
        <v>112.62467869808</v>
      </c>
      <c r="AC482" s="42">
        <v>113.327626488494</v>
      </c>
      <c r="AD482" s="42">
        <v>114.140949470354</v>
      </c>
      <c r="AE482" s="42">
        <v>115.081900622928</v>
      </c>
      <c r="AF482" s="42">
        <v>116.16837349894899</v>
      </c>
      <c r="AG482" s="42">
        <v>117.414029388546</v>
      </c>
      <c r="AH482" s="42">
        <v>118.830080663063</v>
      </c>
      <c r="AI482" s="42">
        <v>120.425246964217</v>
      </c>
      <c r="AJ482" s="42">
        <v>122.205044169546</v>
      </c>
      <c r="AK482" s="42">
        <v>124.17083544274</v>
      </c>
      <c r="AL482" s="42">
        <v>126.31784904657501</v>
      </c>
      <c r="AM482" s="42">
        <v>128.63773153120599</v>
      </c>
      <c r="AN482" s="42">
        <v>131.12007971488899</v>
      </c>
      <c r="AO482" s="42">
        <v>133.74929990126299</v>
      </c>
      <c r="AP482" s="42">
        <v>136.50533711563801</v>
      </c>
      <c r="AQ482" s="42">
        <v>139.36028923407</v>
      </c>
      <c r="AR482" s="42">
        <v>142.27946407537701</v>
      </c>
      <c r="AS482" s="42">
        <v>145.21944111181199</v>
      </c>
      <c r="AT482" s="42">
        <v>148.127348941983</v>
      </c>
      <c r="AU482" s="42">
        <v>150.93887301840499</v>
      </c>
      <c r="AV482" s="42">
        <v>153.59187640096101</v>
      </c>
      <c r="AW482" s="42">
        <v>156.03425840493699</v>
      </c>
      <c r="AX482" s="42">
        <v>158.22637225660799</v>
      </c>
      <c r="AY482" s="42">
        <v>160.14138345280401</v>
      </c>
      <c r="AZ482" s="42">
        <v>161.76058539348099</v>
      </c>
      <c r="BA482" s="42">
        <v>163.082314559163</v>
      </c>
      <c r="BB482" s="42">
        <v>164.10788375451199</v>
      </c>
      <c r="BC482" s="42">
        <v>164.838776714332</v>
      </c>
      <c r="BD482" s="42">
        <v>165.27824486369599</v>
      </c>
      <c r="BE482" s="42">
        <v>165.42803578851701</v>
      </c>
      <c r="BF482" s="42">
        <v>165.30016985290101</v>
      </c>
      <c r="BG482" s="42">
        <v>164.91111956637201</v>
      </c>
      <c r="BH482" s="42">
        <v>164.27761440370799</v>
      </c>
      <c r="BI482" s="42">
        <v>163.42070351807999</v>
      </c>
      <c r="BJ482" s="42">
        <v>162.35055096925001</v>
      </c>
      <c r="BK482" s="42">
        <v>161.07478755293999</v>
      </c>
      <c r="BL482" s="42">
        <v>159.600852370626</v>
      </c>
      <c r="BM482" s="42">
        <v>157.94874845880199</v>
      </c>
      <c r="BN482" s="42">
        <v>156.13760443285</v>
      </c>
      <c r="BO482" s="42">
        <v>154.17548931217999</v>
      </c>
      <c r="BP482" s="42">
        <v>152.06793375713801</v>
      </c>
      <c r="BQ482" s="42">
        <v>149.82080489931701</v>
      </c>
      <c r="BR482" s="42">
        <v>147.44522256089201</v>
      </c>
      <c r="BS482" s="42">
        <v>144.95848355173399</v>
      </c>
      <c r="BT482" s="42">
        <v>142.378163389375</v>
      </c>
      <c r="BU482" s="42">
        <v>139.72718634313</v>
      </c>
      <c r="BV482" s="42">
        <v>137.03610755029499</v>
      </c>
      <c r="BW482" s="42">
        <v>134.34307935889899</v>
      </c>
      <c r="BX482" s="42">
        <v>131.696232992425</v>
      </c>
      <c r="BY482" s="42">
        <v>129.15008543935201</v>
      </c>
      <c r="BZ482" s="42">
        <v>126.757532094163</v>
      </c>
      <c r="CA482" s="42">
        <v>124.568792876671</v>
      </c>
      <c r="CB482" s="42">
        <v>122.622677905432</v>
      </c>
      <c r="CC482" s="42">
        <v>120.93994222356299</v>
      </c>
      <c r="CD482" s="42">
        <v>119.527369993143</v>
      </c>
      <c r="CE482" s="42">
        <v>118.382218581077</v>
      </c>
      <c r="CF482" s="42">
        <v>117.502622089764</v>
      </c>
      <c r="CG482" s="42">
        <v>116.881554195457</v>
      </c>
      <c r="CH482" s="42">
        <v>116.507649647506</v>
      </c>
      <c r="CI482" s="42">
        <v>116.37237375639999</v>
      </c>
      <c r="CJ482" s="42">
        <v>116.46638321636</v>
      </c>
      <c r="CK482" s="42">
        <v>116.778024040747</v>
      </c>
      <c r="CL482" s="42">
        <v>117.29184325240399</v>
      </c>
      <c r="CM482" s="42">
        <v>117.991172822077</v>
      </c>
      <c r="CN482" s="42">
        <v>118.854934411256</v>
      </c>
      <c r="CO482" s="42">
        <v>119.86245103412701</v>
      </c>
      <c r="CP482" s="42">
        <v>120.996064714418</v>
      </c>
      <c r="CQ482" s="42">
        <v>122.238412796901</v>
      </c>
      <c r="CR482" s="42">
        <v>123.567246805157</v>
      </c>
      <c r="CS482" s="42">
        <v>124.956507047144</v>
      </c>
      <c r="CT482" s="42">
        <v>126.37533813014601</v>
      </c>
      <c r="CU482" s="42">
        <v>127.798982162793</v>
      </c>
      <c r="CV482" s="42">
        <v>129.20940214542799</v>
      </c>
      <c r="CW482" s="42">
        <v>130.59209000393099</v>
      </c>
      <c r="CX482" s="42">
        <v>131.929993883181</v>
      </c>
      <c r="CY482" s="42">
        <v>133.20443182246001</v>
      </c>
      <c r="CZ482" s="42">
        <v>134.39936953654001</v>
      </c>
      <c r="DA482" s="42">
        <v>135.50083776986699</v>
      </c>
      <c r="DB482" s="42">
        <v>136.49406398576099</v>
      </c>
      <c r="DC482" s="42">
        <v>137.36468259431101</v>
      </c>
      <c r="DD482" s="42">
        <v>138.09858481256501</v>
      </c>
      <c r="DE482" s="42">
        <v>138.68784956201199</v>
      </c>
      <c r="DF482" s="42">
        <v>139.12322784148901</v>
      </c>
      <c r="DG482" s="42">
        <v>139.393840306817</v>
      </c>
      <c r="DH482" s="42">
        <v>139.494521664187</v>
      </c>
      <c r="DI482" s="42">
        <v>139.43090141506701</v>
      </c>
      <c r="DJ482" s="42">
        <v>139.22418902928999</v>
      </c>
      <c r="DK482" s="42">
        <v>138.89754275708299</v>
      </c>
      <c r="DL482" s="42">
        <v>138.47004204814201</v>
      </c>
      <c r="DM482" s="42">
        <v>137.96338384316499</v>
      </c>
      <c r="DN482" s="42">
        <v>137.401095552106</v>
      </c>
      <c r="DO482" s="42">
        <v>136.810431039805</v>
      </c>
      <c r="DP482" s="42">
        <v>136.216741144427</v>
      </c>
      <c r="DQ482" s="42">
        <v>135.63796105294099</v>
      </c>
      <c r="DR482" s="42">
        <v>135.087052491474</v>
      </c>
      <c r="DS482" s="42">
        <v>134.57759613115499</v>
      </c>
      <c r="DT482" s="42">
        <v>134.11807317548701</v>
      </c>
      <c r="DU482" s="42">
        <v>133.71874530739501</v>
      </c>
      <c r="DV482" s="42">
        <v>133.38976353647999</v>
      </c>
      <c r="DW482" s="42">
        <v>133.13470827984099</v>
      </c>
      <c r="DX482" s="42">
        <v>132.954148310265</v>
      </c>
      <c r="DY482" s="42">
        <v>132.845582621614</v>
      </c>
      <c r="DZ482" s="42">
        <v>132.80150514483901</v>
      </c>
      <c r="EA482" s="42">
        <v>132.81225581444801</v>
      </c>
      <c r="EB482" s="42">
        <v>132.865651543349</v>
      </c>
      <c r="EC482" s="42">
        <v>132.94735805949199</v>
      </c>
      <c r="ED482" s="42">
        <v>133.05121146603901</v>
      </c>
      <c r="EE482" s="42">
        <v>133.16943630213299</v>
      </c>
      <c r="EF482" s="42">
        <v>133.295183002778</v>
      </c>
      <c r="EG482" s="42">
        <v>133.41978425455699</v>
      </c>
      <c r="EH482" s="42">
        <v>133.53822730171299</v>
      </c>
      <c r="EI482" s="42">
        <v>133.64577711783599</v>
      </c>
      <c r="EJ482" s="42">
        <v>133.745605170132</v>
      </c>
      <c r="EK482" s="42">
        <v>133.836724618765</v>
      </c>
      <c r="EL482" s="42">
        <v>133.92241778423801</v>
      </c>
      <c r="EM482" s="42">
        <v>134.00817895662601</v>
      </c>
      <c r="EN482" s="42">
        <v>134.10841330031599</v>
      </c>
      <c r="EO482" s="42">
        <v>134.241978104971</v>
      </c>
      <c r="EP482" s="42">
        <v>134.42346675945399</v>
      </c>
      <c r="EQ482" s="42">
        <v>134.672235853686</v>
      </c>
      <c r="ER482" s="42">
        <v>135.004844914968</v>
      </c>
      <c r="ES482" s="42">
        <v>135.42970602252799</v>
      </c>
      <c r="ET482" s="42">
        <v>135.94806009053201</v>
      </c>
      <c r="EU482" s="42">
        <v>136.556785761708</v>
      </c>
      <c r="EV482" s="42">
        <v>137.23604454084</v>
      </c>
      <c r="EW482" s="42">
        <v>137.964267007719</v>
      </c>
      <c r="EX482" s="42">
        <v>138.715511648796</v>
      </c>
      <c r="EY482" s="42">
        <v>139.46532869325901</v>
      </c>
      <c r="EZ482" s="42">
        <v>140.195542418597</v>
      </c>
      <c r="FA482" s="42">
        <v>140.898196642058</v>
      </c>
      <c r="FB482" s="42">
        <v>141.57349688227799</v>
      </c>
      <c r="FC482" s="42">
        <v>142.225124478239</v>
      </c>
      <c r="FD482" s="42">
        <v>142.85774399769599</v>
      </c>
      <c r="FE482" s="42">
        <v>143.48237235268201</v>
      </c>
      <c r="FF482" s="42">
        <v>144.10488762627199</v>
      </c>
    </row>
    <row r="483" spans="1:162" s="43" customFormat="1">
      <c r="A483" s="41">
        <v>4</v>
      </c>
      <c r="B483" s="41" t="s">
        <v>1267</v>
      </c>
      <c r="C483" s="41" t="s">
        <v>471</v>
      </c>
      <c r="D483" s="41" t="s">
        <v>1137</v>
      </c>
      <c r="E483" s="41" t="s">
        <v>242</v>
      </c>
      <c r="F483" s="42">
        <v>81.247676756712806</v>
      </c>
      <c r="G483" s="42">
        <v>82.129484990671102</v>
      </c>
      <c r="H483" s="42">
        <v>83.012898544699794</v>
      </c>
      <c r="I483" s="42">
        <v>83.897754925057797</v>
      </c>
      <c r="J483" s="42">
        <v>84.784072069583701</v>
      </c>
      <c r="K483" s="42">
        <v>85.669650869616802</v>
      </c>
      <c r="L483" s="42">
        <v>86.549932691345305</v>
      </c>
      <c r="M483" s="42">
        <v>87.419072206445904</v>
      </c>
      <c r="N483" s="42">
        <v>88.270662230245804</v>
      </c>
      <c r="O483" s="42">
        <v>89.100219532859498</v>
      </c>
      <c r="P483" s="42">
        <v>89.901811597599007</v>
      </c>
      <c r="Q483" s="42">
        <v>90.669164845891402</v>
      </c>
      <c r="R483" s="42">
        <v>91.395567582078797</v>
      </c>
      <c r="S483" s="42">
        <v>92.076011129173395</v>
      </c>
      <c r="T483" s="42">
        <v>92.709326258308906</v>
      </c>
      <c r="U483" s="42">
        <v>93.294548277435993</v>
      </c>
      <c r="V483" s="42">
        <v>93.831753236600804</v>
      </c>
      <c r="W483" s="42">
        <v>94.323658611435903</v>
      </c>
      <c r="X483" s="42">
        <v>94.773291283556105</v>
      </c>
      <c r="Y483" s="42">
        <v>95.182508723253406</v>
      </c>
      <c r="Z483" s="42">
        <v>95.555068093213805</v>
      </c>
      <c r="AA483" s="42">
        <v>95.898293859551103</v>
      </c>
      <c r="AB483" s="42">
        <v>96.220373775695904</v>
      </c>
      <c r="AC483" s="42">
        <v>96.527246578452505</v>
      </c>
      <c r="AD483" s="42">
        <v>96.823042559029702</v>
      </c>
      <c r="AE483" s="42">
        <v>97.108882734183894</v>
      </c>
      <c r="AF483" s="42">
        <v>97.387379540168197</v>
      </c>
      <c r="AG483" s="42">
        <v>97.6573456788539</v>
      </c>
      <c r="AH483" s="42">
        <v>97.9161648671693</v>
      </c>
      <c r="AI483" s="42">
        <v>98.1602325471396</v>
      </c>
      <c r="AJ483" s="42">
        <v>98.385886532281205</v>
      </c>
      <c r="AK483" s="42">
        <v>98.588281977902199</v>
      </c>
      <c r="AL483" s="42">
        <v>98.760216756450205</v>
      </c>
      <c r="AM483" s="42">
        <v>98.895555300342807</v>
      </c>
      <c r="AN483" s="42">
        <v>98.989029968567394</v>
      </c>
      <c r="AO483" s="42">
        <v>99.037441836134505</v>
      </c>
      <c r="AP483" s="42">
        <v>99.041724098872606</v>
      </c>
      <c r="AQ483" s="42">
        <v>99.005352083472204</v>
      </c>
      <c r="AR483" s="42">
        <v>98.937579611365805</v>
      </c>
      <c r="AS483" s="42">
        <v>98.8526938334943</v>
      </c>
      <c r="AT483" s="42">
        <v>98.771052561537005</v>
      </c>
      <c r="AU483" s="42">
        <v>98.7193008924813</v>
      </c>
      <c r="AV483" s="42">
        <v>98.726950359143203</v>
      </c>
      <c r="AW483" s="42">
        <v>98.813966574252802</v>
      </c>
      <c r="AX483" s="42">
        <v>98.997093473563396</v>
      </c>
      <c r="AY483" s="42">
        <v>99.289431023064594</v>
      </c>
      <c r="AZ483" s="42">
        <v>99.702864442426204</v>
      </c>
      <c r="BA483" s="42">
        <v>100.24132855169699</v>
      </c>
      <c r="BB483" s="42">
        <v>100.91530641920799</v>
      </c>
      <c r="BC483" s="42">
        <v>101.731196105826</v>
      </c>
      <c r="BD483" s="42">
        <v>102.68921241676701</v>
      </c>
      <c r="BE483" s="42">
        <v>103.781454013798</v>
      </c>
      <c r="BF483" s="42">
        <v>104.98967767014</v>
      </c>
      <c r="BG483" s="42">
        <v>106.29018299709401</v>
      </c>
      <c r="BH483" s="42">
        <v>107.654252182625</v>
      </c>
      <c r="BI483" s="42">
        <v>109.046413404776</v>
      </c>
      <c r="BJ483" s="42">
        <v>110.43400488011</v>
      </c>
      <c r="BK483" s="42">
        <v>111.784723666723</v>
      </c>
      <c r="BL483" s="42">
        <v>113.07667653202699</v>
      </c>
      <c r="BM483" s="42">
        <v>114.293366714876</v>
      </c>
      <c r="BN483" s="42">
        <v>115.42393580994801</v>
      </c>
      <c r="BO483" s="42">
        <v>116.464940030093</v>
      </c>
      <c r="BP483" s="42">
        <v>117.42376603732301</v>
      </c>
      <c r="BQ483" s="42">
        <v>118.311833646488</v>
      </c>
      <c r="BR483" s="42">
        <v>119.144245683741</v>
      </c>
      <c r="BS483" s="42">
        <v>119.938350800043</v>
      </c>
      <c r="BT483" s="42">
        <v>120.702751982032</v>
      </c>
      <c r="BU483" s="42">
        <v>121.446326256669</v>
      </c>
      <c r="BV483" s="42">
        <v>122.173128083075</v>
      </c>
      <c r="BW483" s="42">
        <v>122.88701251509301</v>
      </c>
      <c r="BX483" s="42">
        <v>123.589757930245</v>
      </c>
      <c r="BY483" s="42">
        <v>124.28413072128301</v>
      </c>
      <c r="BZ483" s="42">
        <v>124.971395652618</v>
      </c>
      <c r="CA483" s="42">
        <v>125.648133337861</v>
      </c>
      <c r="CB483" s="42">
        <v>126.304768105835</v>
      </c>
      <c r="CC483" s="42">
        <v>126.93277989330799</v>
      </c>
      <c r="CD483" s="42">
        <v>127.52047663432801</v>
      </c>
      <c r="CE483" s="42">
        <v>128.04920842412599</v>
      </c>
      <c r="CF483" s="42">
        <v>128.4961397765</v>
      </c>
      <c r="CG483" s="42">
        <v>128.848305313753</v>
      </c>
      <c r="CH483" s="42">
        <v>129.09797048734401</v>
      </c>
      <c r="CI483" s="42">
        <v>129.24003441057999</v>
      </c>
      <c r="CJ483" s="42">
        <v>129.272216591366</v>
      </c>
      <c r="CK483" s="42">
        <v>129.19614969630501</v>
      </c>
      <c r="CL483" s="42">
        <v>129.01530684806801</v>
      </c>
      <c r="CM483" s="42">
        <v>128.734112884399</v>
      </c>
      <c r="CN483" s="42">
        <v>128.35441180891399</v>
      </c>
      <c r="CO483" s="42">
        <v>127.87602753447599</v>
      </c>
      <c r="CP483" s="42">
        <v>127.29861904719</v>
      </c>
      <c r="CQ483" s="42">
        <v>126.621888975205</v>
      </c>
      <c r="CR483" s="42">
        <v>125.85026442626101</v>
      </c>
      <c r="CS483" s="42">
        <v>124.996798476263</v>
      </c>
      <c r="CT483" s="42">
        <v>124.076656733227</v>
      </c>
      <c r="CU483" s="42">
        <v>123.10978881843501</v>
      </c>
      <c r="CV483" s="42">
        <v>122.11611280243601</v>
      </c>
      <c r="CW483" s="42">
        <v>121.110274922497</v>
      </c>
      <c r="CX483" s="42">
        <v>120.10290156478101</v>
      </c>
      <c r="CY483" s="42">
        <v>119.103038698576</v>
      </c>
      <c r="CZ483" s="42">
        <v>118.112897626303</v>
      </c>
      <c r="DA483" s="42">
        <v>117.138033838407</v>
      </c>
      <c r="DB483" s="42">
        <v>116.18132662318899</v>
      </c>
      <c r="DC483" s="42">
        <v>115.24496977919399</v>
      </c>
      <c r="DD483" s="42">
        <v>114.330136748413</v>
      </c>
      <c r="DE483" s="42">
        <v>113.43886529313301</v>
      </c>
      <c r="DF483" s="42">
        <v>112.57274254760399</v>
      </c>
      <c r="DG483" s="42">
        <v>111.735655451675</v>
      </c>
      <c r="DH483" s="42">
        <v>110.930308643144</v>
      </c>
      <c r="DI483" s="42">
        <v>110.156209111511</v>
      </c>
      <c r="DJ483" s="42">
        <v>109.415079790886</v>
      </c>
      <c r="DK483" s="42">
        <v>108.71157088647</v>
      </c>
      <c r="DL483" s="42">
        <v>108.054145943202</v>
      </c>
      <c r="DM483" s="42">
        <v>107.447148494744</v>
      </c>
      <c r="DN483" s="42">
        <v>106.89431664006401</v>
      </c>
      <c r="DO483" s="42">
        <v>106.399191903239</v>
      </c>
      <c r="DP483" s="42">
        <v>105.964985348621</v>
      </c>
      <c r="DQ483" s="42">
        <v>105.59514720485301</v>
      </c>
      <c r="DR483" s="42">
        <v>105.294966255673</v>
      </c>
      <c r="DS483" s="42">
        <v>105.06704611308101</v>
      </c>
      <c r="DT483" s="42">
        <v>104.905671758469</v>
      </c>
      <c r="DU483" s="42">
        <v>104.799964148451</v>
      </c>
      <c r="DV483" s="42">
        <v>104.735538544462</v>
      </c>
      <c r="DW483" s="42">
        <v>104.690901556676</v>
      </c>
      <c r="DX483" s="42">
        <v>104.64428923444</v>
      </c>
      <c r="DY483" s="42">
        <v>104.57687903412901</v>
      </c>
      <c r="DZ483" s="42">
        <v>104.47649219936601</v>
      </c>
      <c r="EA483" s="42">
        <v>104.332708207332</v>
      </c>
      <c r="EB483" s="42">
        <v>104.13887402297399</v>
      </c>
      <c r="EC483" s="42">
        <v>103.892546772603</v>
      </c>
      <c r="ED483" s="42">
        <v>103.598397547941</v>
      </c>
      <c r="EE483" s="42">
        <v>103.269893280696</v>
      </c>
      <c r="EF483" s="42">
        <v>102.91666725312901</v>
      </c>
      <c r="EG483" s="42">
        <v>102.54482757954</v>
      </c>
      <c r="EH483" s="42">
        <v>102.162789036139</v>
      </c>
      <c r="EI483" s="42">
        <v>101.77545784620899</v>
      </c>
      <c r="EJ483" s="42">
        <v>101.383894397286</v>
      </c>
      <c r="EK483" s="42">
        <v>100.987814924011</v>
      </c>
      <c r="EL483" s="42">
        <v>100.581860425443</v>
      </c>
      <c r="EM483" s="42">
        <v>100.160117386956</v>
      </c>
      <c r="EN483" s="42">
        <v>99.725579201540896</v>
      </c>
      <c r="EO483" s="42">
        <v>99.279762761377498</v>
      </c>
      <c r="EP483" s="42">
        <v>98.822485844541404</v>
      </c>
      <c r="EQ483" s="42">
        <v>98.352608808796901</v>
      </c>
      <c r="ER483" s="42">
        <v>97.870258736817206</v>
      </c>
      <c r="ES483" s="42">
        <v>97.374240056707805</v>
      </c>
      <c r="ET483" s="42">
        <v>96.866504102560597</v>
      </c>
      <c r="EU483" s="42">
        <v>96.3461299771092</v>
      </c>
      <c r="EV483" s="42">
        <v>95.816398995904905</v>
      </c>
      <c r="EW483" s="42">
        <v>95.282456299610899</v>
      </c>
      <c r="EX483" s="42">
        <v>94.741662618030702</v>
      </c>
      <c r="EY483" s="42">
        <v>94.190824654211994</v>
      </c>
      <c r="EZ483" s="42">
        <v>93.622449636924799</v>
      </c>
      <c r="FA483" s="42">
        <v>93.037304950382605</v>
      </c>
      <c r="FB483" s="42">
        <v>92.440909249530804</v>
      </c>
      <c r="FC483" s="42">
        <v>91.8415876939779</v>
      </c>
      <c r="FD483" s="42">
        <v>91.246615873892097</v>
      </c>
      <c r="FE483" s="42">
        <v>90.6616667831656</v>
      </c>
      <c r="FF483" s="42">
        <v>90.085268909307999</v>
      </c>
    </row>
    <row r="484" spans="1:162" s="43" customFormat="1">
      <c r="A484" s="41">
        <v>4</v>
      </c>
      <c r="B484" s="41" t="s">
        <v>1267</v>
      </c>
      <c r="C484" s="41" t="s">
        <v>472</v>
      </c>
      <c r="D484" s="41" t="s">
        <v>1138</v>
      </c>
      <c r="E484" s="41" t="s">
        <v>370</v>
      </c>
      <c r="F484" s="42">
        <v>17.135049965994401</v>
      </c>
      <c r="G484" s="42">
        <v>17.264459761464899</v>
      </c>
      <c r="H484" s="42">
        <v>17.394471389063298</v>
      </c>
      <c r="I484" s="42">
        <v>17.525197014505501</v>
      </c>
      <c r="J484" s="42">
        <v>17.656623074812401</v>
      </c>
      <c r="K484" s="42">
        <v>17.7882933192754</v>
      </c>
      <c r="L484" s="42">
        <v>17.919600959930602</v>
      </c>
      <c r="M484" s="42">
        <v>18.049495229518399</v>
      </c>
      <c r="N484" s="42">
        <v>18.176696696795599</v>
      </c>
      <c r="O484" s="42">
        <v>18.300096845663202</v>
      </c>
      <c r="P484" s="42">
        <v>18.4188555690092</v>
      </c>
      <c r="Q484" s="42">
        <v>18.531989635298299</v>
      </c>
      <c r="R484" s="42">
        <v>18.638396873883199</v>
      </c>
      <c r="S484" s="42">
        <v>18.737216834200801</v>
      </c>
      <c r="T484" s="42">
        <v>18.828799832926901</v>
      </c>
      <c r="U484" s="42">
        <v>18.913519221539101</v>
      </c>
      <c r="V484" s="42">
        <v>18.991952335209699</v>
      </c>
      <c r="W484" s="42">
        <v>19.0651559544179</v>
      </c>
      <c r="X484" s="42">
        <v>19.134913634811198</v>
      </c>
      <c r="Y484" s="42">
        <v>19.202856415063899</v>
      </c>
      <c r="Z484" s="42">
        <v>19.270979460245201</v>
      </c>
      <c r="AA484" s="42">
        <v>19.3417885044618</v>
      </c>
      <c r="AB484" s="42">
        <v>19.417905533101301</v>
      </c>
      <c r="AC484" s="42">
        <v>19.501512892303602</v>
      </c>
      <c r="AD484" s="42">
        <v>19.594390176787499</v>
      </c>
      <c r="AE484" s="42">
        <v>19.697704399360401</v>
      </c>
      <c r="AF484" s="42">
        <v>19.813306365231099</v>
      </c>
      <c r="AG484" s="42">
        <v>19.9422382422322</v>
      </c>
      <c r="AH484" s="42">
        <v>20.0850253380788</v>
      </c>
      <c r="AI484" s="42">
        <v>20.2417214127764</v>
      </c>
      <c r="AJ484" s="42">
        <v>20.412602811330999</v>
      </c>
      <c r="AK484" s="42">
        <v>20.597332291279098</v>
      </c>
      <c r="AL484" s="42">
        <v>20.794738880293298</v>
      </c>
      <c r="AM484" s="42">
        <v>21.003302689657001</v>
      </c>
      <c r="AN484" s="42">
        <v>21.2213562637696</v>
      </c>
      <c r="AO484" s="42">
        <v>21.446807840349202</v>
      </c>
      <c r="AP484" s="42">
        <v>21.677369330790601</v>
      </c>
      <c r="AQ484" s="42">
        <v>21.9101301174965</v>
      </c>
      <c r="AR484" s="42">
        <v>22.1426113596915</v>
      </c>
      <c r="AS484" s="42">
        <v>22.371838056244599</v>
      </c>
      <c r="AT484" s="42">
        <v>22.594373098707901</v>
      </c>
      <c r="AU484" s="42">
        <v>22.806114137239199</v>
      </c>
      <c r="AV484" s="42">
        <v>23.004604495570799</v>
      </c>
      <c r="AW484" s="42">
        <v>23.188918695897399</v>
      </c>
      <c r="AX484" s="42">
        <v>23.361640218434399</v>
      </c>
      <c r="AY484" s="42">
        <v>23.524524048305501</v>
      </c>
      <c r="AZ484" s="42">
        <v>23.6808069997941</v>
      </c>
      <c r="BA484" s="42">
        <v>23.8325849846937</v>
      </c>
      <c r="BB484" s="42">
        <v>23.983057682673302</v>
      </c>
      <c r="BC484" s="42">
        <v>24.1327587025349</v>
      </c>
      <c r="BD484" s="42">
        <v>24.282461745617599</v>
      </c>
      <c r="BE484" s="42">
        <v>24.431838091949299</v>
      </c>
      <c r="BF484" s="42">
        <v>24.580091423605001</v>
      </c>
      <c r="BG484" s="42">
        <v>24.725513255781401</v>
      </c>
      <c r="BH484" s="42">
        <v>24.867653619113302</v>
      </c>
      <c r="BI484" s="42">
        <v>25.005223730375398</v>
      </c>
      <c r="BJ484" s="42">
        <v>25.137718806307898</v>
      </c>
      <c r="BK484" s="42">
        <v>25.265137650450399</v>
      </c>
      <c r="BL484" s="42">
        <v>25.3923520109362</v>
      </c>
      <c r="BM484" s="42">
        <v>25.5240887204057</v>
      </c>
      <c r="BN484" s="42">
        <v>25.665014372277199</v>
      </c>
      <c r="BO484" s="42">
        <v>25.817113823025998</v>
      </c>
      <c r="BP484" s="42">
        <v>25.983709491703099</v>
      </c>
      <c r="BQ484" s="42">
        <v>26.166085792318</v>
      </c>
      <c r="BR484" s="42">
        <v>26.366318086896101</v>
      </c>
      <c r="BS484" s="42">
        <v>26.5864694240991</v>
      </c>
      <c r="BT484" s="42">
        <v>26.826943219402299</v>
      </c>
      <c r="BU484" s="42">
        <v>27.086815767858202</v>
      </c>
      <c r="BV484" s="42">
        <v>27.363837074685399</v>
      </c>
      <c r="BW484" s="42">
        <v>27.653937153395201</v>
      </c>
      <c r="BX484" s="42">
        <v>27.952173870310698</v>
      </c>
      <c r="BY484" s="42">
        <v>28.255136915144298</v>
      </c>
      <c r="BZ484" s="42">
        <v>28.5579098089081</v>
      </c>
      <c r="CA484" s="42">
        <v>28.859465606113702</v>
      </c>
      <c r="CB484" s="42">
        <v>29.1626424786275</v>
      </c>
      <c r="CC484" s="42">
        <v>29.4695380212423</v>
      </c>
      <c r="CD484" s="42">
        <v>29.778595487919802</v>
      </c>
      <c r="CE484" s="42">
        <v>30.089980660604098</v>
      </c>
      <c r="CF484" s="42">
        <v>30.405044444007</v>
      </c>
      <c r="CG484" s="42">
        <v>30.724292518481899</v>
      </c>
      <c r="CH484" s="42">
        <v>31.049292529325101</v>
      </c>
      <c r="CI484" s="42">
        <v>31.381628999660101</v>
      </c>
      <c r="CJ484" s="42">
        <v>31.721332860537</v>
      </c>
      <c r="CK484" s="42">
        <v>32.0681406806602</v>
      </c>
      <c r="CL484" s="42">
        <v>32.420400546302801</v>
      </c>
      <c r="CM484" s="42">
        <v>32.776528835967802</v>
      </c>
      <c r="CN484" s="42">
        <v>33.135796841644797</v>
      </c>
      <c r="CO484" s="42">
        <v>33.492336077769103</v>
      </c>
      <c r="CP484" s="42">
        <v>33.837398885022097</v>
      </c>
      <c r="CQ484" s="42">
        <v>34.162664288471703</v>
      </c>
      <c r="CR484" s="42">
        <v>34.465350804385402</v>
      </c>
      <c r="CS484" s="42">
        <v>34.746534800156702</v>
      </c>
      <c r="CT484" s="42">
        <v>35.007434185585602</v>
      </c>
      <c r="CU484" s="42">
        <v>35.250133051499603</v>
      </c>
      <c r="CV484" s="42">
        <v>35.476129282677903</v>
      </c>
      <c r="CW484" s="42">
        <v>35.685536009754401</v>
      </c>
      <c r="CX484" s="42">
        <v>35.8789377254597</v>
      </c>
      <c r="CY484" s="42">
        <v>36.057179477804098</v>
      </c>
      <c r="CZ484" s="42">
        <v>36.221198599801099</v>
      </c>
      <c r="DA484" s="42">
        <v>36.370835741180997</v>
      </c>
      <c r="DB484" s="42">
        <v>36.505887940271201</v>
      </c>
      <c r="DC484" s="42">
        <v>36.625997588541999</v>
      </c>
      <c r="DD484" s="42">
        <v>36.730471927672397</v>
      </c>
      <c r="DE484" s="42">
        <v>36.819157333953299</v>
      </c>
      <c r="DF484" s="42">
        <v>36.893066299672697</v>
      </c>
      <c r="DG484" s="42">
        <v>36.950064693557998</v>
      </c>
      <c r="DH484" s="42">
        <v>36.989224534793898</v>
      </c>
      <c r="DI484" s="42">
        <v>37.010256093191501</v>
      </c>
      <c r="DJ484" s="42">
        <v>37.016490350995298</v>
      </c>
      <c r="DK484" s="42">
        <v>37.013730098665398</v>
      </c>
      <c r="DL484" s="42">
        <v>37.010866606553797</v>
      </c>
      <c r="DM484" s="42">
        <v>37.014596068287297</v>
      </c>
      <c r="DN484" s="42">
        <v>37.030283185650298</v>
      </c>
      <c r="DO484" s="42">
        <v>37.059835775757797</v>
      </c>
      <c r="DP484" s="42">
        <v>37.105019692549597</v>
      </c>
      <c r="DQ484" s="42">
        <v>37.165024352232102</v>
      </c>
      <c r="DR484" s="42">
        <v>37.241730285422598</v>
      </c>
      <c r="DS484" s="42">
        <v>37.337521799912501</v>
      </c>
      <c r="DT484" s="42">
        <v>37.454407043587899</v>
      </c>
      <c r="DU484" s="42">
        <v>37.592552574516198</v>
      </c>
      <c r="DV484" s="42">
        <v>37.754003520948103</v>
      </c>
      <c r="DW484" s="42">
        <v>37.9406190603992</v>
      </c>
      <c r="DX484" s="42">
        <v>38.153272187026801</v>
      </c>
      <c r="DY484" s="42">
        <v>38.392604045078102</v>
      </c>
      <c r="DZ484" s="42">
        <v>38.651584766837402</v>
      </c>
      <c r="EA484" s="42">
        <v>38.920584183836397</v>
      </c>
      <c r="EB484" s="42">
        <v>39.193555524777103</v>
      </c>
      <c r="EC484" s="42">
        <v>39.464185200507899</v>
      </c>
      <c r="ED484" s="42">
        <v>39.7326917440271</v>
      </c>
      <c r="EE484" s="42">
        <v>40.002582662227702</v>
      </c>
      <c r="EF484" s="42">
        <v>40.281092932018097</v>
      </c>
      <c r="EG484" s="42">
        <v>40.571547511009001</v>
      </c>
      <c r="EH484" s="42">
        <v>40.8763289102097</v>
      </c>
      <c r="EI484" s="42">
        <v>41.198648801210403</v>
      </c>
      <c r="EJ484" s="42">
        <v>41.5431009744619</v>
      </c>
      <c r="EK484" s="42">
        <v>41.911316505643903</v>
      </c>
      <c r="EL484" s="42">
        <v>42.301346736534597</v>
      </c>
      <c r="EM484" s="42">
        <v>42.708951673353198</v>
      </c>
      <c r="EN484" s="42">
        <v>43.132531405057101</v>
      </c>
      <c r="EO484" s="42">
        <v>43.570327150808197</v>
      </c>
      <c r="EP484" s="42">
        <v>44.023693035460603</v>
      </c>
      <c r="EQ484" s="42">
        <v>44.492906080161497</v>
      </c>
      <c r="ER484" s="42">
        <v>44.978815922831998</v>
      </c>
      <c r="ES484" s="42">
        <v>45.478984355665702</v>
      </c>
      <c r="ET484" s="42">
        <v>45.986546048867602</v>
      </c>
      <c r="EU484" s="42">
        <v>46.493638005046101</v>
      </c>
      <c r="EV484" s="42">
        <v>46.998121037522701</v>
      </c>
      <c r="EW484" s="42">
        <v>47.496900146252699</v>
      </c>
      <c r="EX484" s="42">
        <v>47.986620077119902</v>
      </c>
      <c r="EY484" s="42">
        <v>48.464015151020298</v>
      </c>
      <c r="EZ484" s="42">
        <v>48.9251748771512</v>
      </c>
      <c r="FA484" s="42">
        <v>49.366250978322498</v>
      </c>
      <c r="FB484" s="42">
        <v>49.784122545872201</v>
      </c>
      <c r="FC484" s="42">
        <v>50.173078964372799</v>
      </c>
      <c r="FD484" s="42">
        <v>50.532567015884197</v>
      </c>
      <c r="FE484" s="42">
        <v>50.867209319687397</v>
      </c>
      <c r="FF484" s="42">
        <v>51.185955605145402</v>
      </c>
    </row>
    <row r="485" spans="1:162" s="40" customFormat="1">
      <c r="A485" s="38">
        <v>3</v>
      </c>
      <c r="B485" s="38" t="s">
        <v>1267</v>
      </c>
      <c r="C485" s="38" t="s">
        <v>474</v>
      </c>
      <c r="D485" s="38" t="s">
        <v>816</v>
      </c>
      <c r="E485" s="38" t="s">
        <v>2</v>
      </c>
      <c r="F485" s="39">
        <v>124.313025023177</v>
      </c>
      <c r="G485" s="39">
        <v>124.550999198537</v>
      </c>
      <c r="H485" s="39">
        <v>124.792171024577</v>
      </c>
      <c r="I485" s="39">
        <v>125.039912965116</v>
      </c>
      <c r="J485" s="39">
        <v>125.295153458881</v>
      </c>
      <c r="K485" s="39">
        <v>125.555981073696</v>
      </c>
      <c r="L485" s="39">
        <v>125.820446957996</v>
      </c>
      <c r="M485" s="39">
        <v>126.083626686269</v>
      </c>
      <c r="N485" s="39">
        <v>126.340263112378</v>
      </c>
      <c r="O485" s="39">
        <v>126.585776658361</v>
      </c>
      <c r="P485" s="39">
        <v>126.812399140073</v>
      </c>
      <c r="Q485" s="39">
        <v>127.012862515756</v>
      </c>
      <c r="R485" s="39">
        <v>127.18195580079301</v>
      </c>
      <c r="S485" s="39">
        <v>127.317160767831</v>
      </c>
      <c r="T485" s="39">
        <v>127.41837303966901</v>
      </c>
      <c r="U485" s="39">
        <v>127.488538623841</v>
      </c>
      <c r="V485" s="39">
        <v>127.533825908914</v>
      </c>
      <c r="W485" s="39">
        <v>127.564755476633</v>
      </c>
      <c r="X485" s="39">
        <v>127.59307896839</v>
      </c>
      <c r="Y485" s="39">
        <v>127.630453124602</v>
      </c>
      <c r="Z485" s="39">
        <v>127.68760919039801</v>
      </c>
      <c r="AA485" s="39">
        <v>127.77201612826001</v>
      </c>
      <c r="AB485" s="39">
        <v>127.887454765692</v>
      </c>
      <c r="AC485" s="39">
        <v>128.03482100755099</v>
      </c>
      <c r="AD485" s="39">
        <v>128.21498785723</v>
      </c>
      <c r="AE485" s="39">
        <v>128.42712748039301</v>
      </c>
      <c r="AF485" s="39">
        <v>128.66713407215099</v>
      </c>
      <c r="AG485" s="39">
        <v>128.923806858896</v>
      </c>
      <c r="AH485" s="39">
        <v>129.18382432854099</v>
      </c>
      <c r="AI485" s="39">
        <v>129.433287033488</v>
      </c>
      <c r="AJ485" s="39">
        <v>129.657747595085</v>
      </c>
      <c r="AK485" s="39">
        <v>129.84408840854701</v>
      </c>
      <c r="AL485" s="39">
        <v>129.982393710195</v>
      </c>
      <c r="AM485" s="39">
        <v>130.06413682238801</v>
      </c>
      <c r="AN485" s="39">
        <v>130.082437793335</v>
      </c>
      <c r="AO485" s="39">
        <v>130.03084637340601</v>
      </c>
      <c r="AP485" s="39">
        <v>129.90479945189401</v>
      </c>
      <c r="AQ485" s="39">
        <v>129.70315320626199</v>
      </c>
      <c r="AR485" s="39">
        <v>129.42635747539401</v>
      </c>
      <c r="AS485" s="39">
        <v>129.07575799544301</v>
      </c>
      <c r="AT485" s="39">
        <v>128.653034226306</v>
      </c>
      <c r="AU485" s="39">
        <v>128.161104476904</v>
      </c>
      <c r="AV485" s="39">
        <v>127.601836560264</v>
      </c>
      <c r="AW485" s="39">
        <v>126.979040997583</v>
      </c>
      <c r="AX485" s="39">
        <v>126.298835878473</v>
      </c>
      <c r="AY485" s="39">
        <v>125.56632075896199</v>
      </c>
      <c r="AZ485" s="39">
        <v>124.782276683722</v>
      </c>
      <c r="BA485" s="39">
        <v>123.94670518676401</v>
      </c>
      <c r="BB485" s="39">
        <v>123.06440510716</v>
      </c>
      <c r="BC485" s="39">
        <v>122.145287471039</v>
      </c>
      <c r="BD485" s="39">
        <v>121.204901880772</v>
      </c>
      <c r="BE485" s="39">
        <v>120.262671524946</v>
      </c>
      <c r="BF485" s="39">
        <v>119.329261968417</v>
      </c>
      <c r="BG485" s="39">
        <v>118.40819363272399</v>
      </c>
      <c r="BH485" s="39">
        <v>117.50193609203301</v>
      </c>
      <c r="BI485" s="39">
        <v>116.61587433064901</v>
      </c>
      <c r="BJ485" s="39">
        <v>115.76091824225099</v>
      </c>
      <c r="BK485" s="39">
        <v>114.944996497387</v>
      </c>
      <c r="BL485" s="39">
        <v>114.170666942989</v>
      </c>
      <c r="BM485" s="39">
        <v>113.435713344825</v>
      </c>
      <c r="BN485" s="39">
        <v>112.73486956805699</v>
      </c>
      <c r="BO485" s="39">
        <v>112.067445038191</v>
      </c>
      <c r="BP485" s="39">
        <v>111.43780320156699</v>
      </c>
      <c r="BQ485" s="39">
        <v>110.854460513913</v>
      </c>
      <c r="BR485" s="39">
        <v>110.324549894233</v>
      </c>
      <c r="BS485" s="39">
        <v>109.850841591369</v>
      </c>
      <c r="BT485" s="39">
        <v>109.432575652181</v>
      </c>
      <c r="BU485" s="39">
        <v>109.069117936989</v>
      </c>
      <c r="BV485" s="39">
        <v>108.765343817784</v>
      </c>
      <c r="BW485" s="39">
        <v>108.52474196288701</v>
      </c>
      <c r="BX485" s="39">
        <v>108.349401483216</v>
      </c>
      <c r="BY485" s="39">
        <v>108.24012088703201</v>
      </c>
      <c r="BZ485" s="39">
        <v>108.196657852657</v>
      </c>
      <c r="CA485" s="39">
        <v>108.220351619916</v>
      </c>
      <c r="CB485" s="39">
        <v>108.30841021157001</v>
      </c>
      <c r="CC485" s="39">
        <v>108.454934504584</v>
      </c>
      <c r="CD485" s="39">
        <v>108.652532964239</v>
      </c>
      <c r="CE485" s="39">
        <v>108.895958093993</v>
      </c>
      <c r="CF485" s="39">
        <v>109.18066654714499</v>
      </c>
      <c r="CG485" s="39">
        <v>109.49861055876001</v>
      </c>
      <c r="CH485" s="39">
        <v>109.83866538625399</v>
      </c>
      <c r="CI485" s="39">
        <v>110.187087076596</v>
      </c>
      <c r="CJ485" s="39">
        <v>110.530572189569</v>
      </c>
      <c r="CK485" s="39">
        <v>110.85691658962099</v>
      </c>
      <c r="CL485" s="39">
        <v>111.159334581086</v>
      </c>
      <c r="CM485" s="39">
        <v>111.434112030097</v>
      </c>
      <c r="CN485" s="39">
        <v>111.67728163880101</v>
      </c>
      <c r="CO485" s="39">
        <v>111.883395050396</v>
      </c>
      <c r="CP485" s="39">
        <v>112.05003884807201</v>
      </c>
      <c r="CQ485" s="39">
        <v>112.176184163945</v>
      </c>
      <c r="CR485" s="39">
        <v>112.265151074306</v>
      </c>
      <c r="CS485" s="39">
        <v>112.32195688822701</v>
      </c>
      <c r="CT485" s="39">
        <v>112.35148810948201</v>
      </c>
      <c r="CU485" s="39">
        <v>112.362443798461</v>
      </c>
      <c r="CV485" s="39">
        <v>112.367765819421</v>
      </c>
      <c r="CW485" s="39">
        <v>112.379662024037</v>
      </c>
      <c r="CX485" s="39">
        <v>112.406639694639</v>
      </c>
      <c r="CY485" s="39">
        <v>112.449505356595</v>
      </c>
      <c r="CZ485" s="39">
        <v>112.504525484818</v>
      </c>
      <c r="DA485" s="39">
        <v>112.564854994754</v>
      </c>
      <c r="DB485" s="39">
        <v>112.62051367341699</v>
      </c>
      <c r="DC485" s="39">
        <v>112.665163459119</v>
      </c>
      <c r="DD485" s="39">
        <v>112.692874782223</v>
      </c>
      <c r="DE485" s="39">
        <v>112.69924419268099</v>
      </c>
      <c r="DF485" s="39">
        <v>112.678733331735</v>
      </c>
      <c r="DG485" s="39">
        <v>112.629576072684</v>
      </c>
      <c r="DH485" s="39">
        <v>112.55415545223499</v>
      </c>
      <c r="DI485" s="39">
        <v>112.457572433981</v>
      </c>
      <c r="DJ485" s="39">
        <v>112.347265868854</v>
      </c>
      <c r="DK485" s="39">
        <v>112.230987245108</v>
      </c>
      <c r="DL485" s="39">
        <v>112.115025659225</v>
      </c>
      <c r="DM485" s="39">
        <v>112.002682076043</v>
      </c>
      <c r="DN485" s="39">
        <v>111.89700814056501</v>
      </c>
      <c r="DO485" s="39">
        <v>111.801848776458</v>
      </c>
      <c r="DP485" s="39">
        <v>111.72221698167</v>
      </c>
      <c r="DQ485" s="39">
        <v>111.659087317927</v>
      </c>
      <c r="DR485" s="39">
        <v>111.607755575037</v>
      </c>
      <c r="DS485" s="39">
        <v>111.558817412398</v>
      </c>
      <c r="DT485" s="39">
        <v>111.496539301792</v>
      </c>
      <c r="DU485" s="39">
        <v>111.41266709881199</v>
      </c>
      <c r="DV485" s="39">
        <v>111.298931164214</v>
      </c>
      <c r="DW485" s="39">
        <v>111.150817567692</v>
      </c>
      <c r="DX485" s="39">
        <v>110.973812849965</v>
      </c>
      <c r="DY485" s="39">
        <v>110.776638724215</v>
      </c>
      <c r="DZ485" s="39">
        <v>110.57613862151101</v>
      </c>
      <c r="EA485" s="39">
        <v>110.3904194703</v>
      </c>
      <c r="EB485" s="39">
        <v>110.23763585745201</v>
      </c>
      <c r="EC485" s="39">
        <v>110.133187298466</v>
      </c>
      <c r="ED485" s="39">
        <v>110.083337148382</v>
      </c>
      <c r="EE485" s="39">
        <v>110.089337667585</v>
      </c>
      <c r="EF485" s="39">
        <v>110.153254614391</v>
      </c>
      <c r="EG485" s="39">
        <v>110.27786741763801</v>
      </c>
      <c r="EH485" s="39">
        <v>110.467390631881</v>
      </c>
      <c r="EI485" s="39">
        <v>110.72011912901699</v>
      </c>
      <c r="EJ485" s="39">
        <v>111.029587867166</v>
      </c>
      <c r="EK485" s="39">
        <v>111.39040202702699</v>
      </c>
      <c r="EL485" s="39">
        <v>111.800516131912</v>
      </c>
      <c r="EM485" s="39">
        <v>112.260239679088</v>
      </c>
      <c r="EN485" s="39">
        <v>112.769182134975</v>
      </c>
      <c r="EO485" s="39">
        <v>113.322411737534</v>
      </c>
      <c r="EP485" s="39">
        <v>113.911160370628</v>
      </c>
      <c r="EQ485" s="39">
        <v>114.519851642403</v>
      </c>
      <c r="ER485" s="39">
        <v>115.131489623387</v>
      </c>
      <c r="ES485" s="39">
        <v>115.730552847954</v>
      </c>
      <c r="ET485" s="39">
        <v>116.30006922859199</v>
      </c>
      <c r="EU485" s="39">
        <v>116.82732836736599</v>
      </c>
      <c r="EV485" s="39">
        <v>117.29940590135701</v>
      </c>
      <c r="EW485" s="39">
        <v>117.706019838076</v>
      </c>
      <c r="EX485" s="39">
        <v>118.03615243264601</v>
      </c>
      <c r="EY485" s="39">
        <v>118.27651306161501</v>
      </c>
      <c r="EZ485" s="39">
        <v>118.42108613537199</v>
      </c>
      <c r="FA485" s="39">
        <v>118.472077398026</v>
      </c>
      <c r="FB485" s="39">
        <v>118.436452927212</v>
      </c>
      <c r="FC485" s="39">
        <v>118.32247831643799</v>
      </c>
      <c r="FD485" s="39">
        <v>118.139923457945</v>
      </c>
      <c r="FE485" s="39">
        <v>117.908803667828</v>
      </c>
      <c r="FF485" s="39">
        <v>117.653583825213</v>
      </c>
    </row>
    <row r="486" spans="1:162" s="43" customFormat="1">
      <c r="A486" s="41">
        <v>4</v>
      </c>
      <c r="B486" s="41" t="s">
        <v>1268</v>
      </c>
      <c r="C486" s="41" t="s">
        <v>478</v>
      </c>
      <c r="D486" s="41" t="s">
        <v>1143</v>
      </c>
      <c r="E486" s="41" t="s">
        <v>242</v>
      </c>
      <c r="F486" s="42">
        <v>0.1</v>
      </c>
      <c r="G486" s="42">
        <v>0.1</v>
      </c>
      <c r="H486" s="42">
        <v>0.1</v>
      </c>
      <c r="I486" s="42">
        <v>0.1</v>
      </c>
      <c r="J486" s="42">
        <v>0.1</v>
      </c>
      <c r="K486" s="42">
        <v>0.1</v>
      </c>
      <c r="L486" s="42">
        <v>0.1</v>
      </c>
      <c r="M486" s="42">
        <v>0.1</v>
      </c>
      <c r="N486" s="42">
        <v>0.1</v>
      </c>
      <c r="O486" s="42">
        <v>0.1</v>
      </c>
      <c r="P486" s="42">
        <v>0.1</v>
      </c>
      <c r="Q486" s="42">
        <v>0.1</v>
      </c>
      <c r="R486" s="42">
        <v>0.1</v>
      </c>
      <c r="S486" s="42">
        <v>0.1</v>
      </c>
      <c r="T486" s="42">
        <v>0.1</v>
      </c>
      <c r="U486" s="42">
        <v>0.1</v>
      </c>
      <c r="V486" s="42">
        <v>0.1</v>
      </c>
      <c r="W486" s="42">
        <v>0.1</v>
      </c>
      <c r="X486" s="42">
        <v>0.1</v>
      </c>
      <c r="Y486" s="42">
        <v>0.1</v>
      </c>
      <c r="Z486" s="42">
        <v>0.1</v>
      </c>
      <c r="AA486" s="42">
        <v>0.1</v>
      </c>
      <c r="AB486" s="42">
        <v>0.1</v>
      </c>
      <c r="AC486" s="42">
        <v>0.1</v>
      </c>
      <c r="AD486" s="42">
        <v>0.1</v>
      </c>
      <c r="AE486" s="42">
        <v>0.1</v>
      </c>
      <c r="AF486" s="42">
        <v>0.1</v>
      </c>
      <c r="AG486" s="42">
        <v>0.1</v>
      </c>
      <c r="AH486" s="42">
        <v>0.1</v>
      </c>
      <c r="AI486" s="42">
        <v>0.1</v>
      </c>
      <c r="AJ486" s="42">
        <v>0.1</v>
      </c>
      <c r="AK486" s="42">
        <v>0.1</v>
      </c>
      <c r="AL486" s="42">
        <v>0.1</v>
      </c>
      <c r="AM486" s="42">
        <v>0.1</v>
      </c>
      <c r="AN486" s="42">
        <v>0.1</v>
      </c>
      <c r="AO486" s="42">
        <v>0.1</v>
      </c>
      <c r="AP486" s="42">
        <v>0.1</v>
      </c>
      <c r="AQ486" s="42">
        <v>0.1</v>
      </c>
      <c r="AR486" s="42">
        <v>0.1</v>
      </c>
      <c r="AS486" s="42">
        <v>0.1</v>
      </c>
      <c r="AT486" s="42">
        <v>0.1</v>
      </c>
      <c r="AU486" s="42">
        <v>0.1</v>
      </c>
      <c r="AV486" s="42">
        <v>0.1</v>
      </c>
      <c r="AW486" s="42">
        <v>0.1</v>
      </c>
      <c r="AX486" s="42">
        <v>0.1</v>
      </c>
      <c r="AY486" s="42">
        <v>0.1</v>
      </c>
      <c r="AZ486" s="42">
        <v>0.1</v>
      </c>
      <c r="BA486" s="42">
        <v>0.1</v>
      </c>
      <c r="BB486" s="42">
        <v>0.1</v>
      </c>
      <c r="BC486" s="42">
        <v>0.1</v>
      </c>
      <c r="BD486" s="42">
        <v>0.1</v>
      </c>
      <c r="BE486" s="42">
        <v>0.1</v>
      </c>
      <c r="BF486" s="42">
        <v>0.1</v>
      </c>
      <c r="BG486" s="42">
        <v>0.1</v>
      </c>
      <c r="BH486" s="42">
        <v>0.1</v>
      </c>
      <c r="BI486" s="42">
        <v>0.1</v>
      </c>
      <c r="BJ486" s="42">
        <v>0.1</v>
      </c>
      <c r="BK486" s="42">
        <v>0.1</v>
      </c>
      <c r="BL486" s="42">
        <v>0.1</v>
      </c>
      <c r="BM486" s="42">
        <v>0.1</v>
      </c>
      <c r="BN486" s="42">
        <v>0.1</v>
      </c>
      <c r="BO486" s="42">
        <v>0.1</v>
      </c>
      <c r="BP486" s="42">
        <v>0.1</v>
      </c>
      <c r="BQ486" s="42">
        <v>0.1</v>
      </c>
      <c r="BR486" s="42">
        <v>0.1</v>
      </c>
      <c r="BS486" s="42">
        <v>0.1</v>
      </c>
      <c r="BT486" s="42">
        <v>0.1</v>
      </c>
      <c r="BU486" s="42">
        <v>0.1</v>
      </c>
      <c r="BV486" s="42">
        <v>0.1</v>
      </c>
      <c r="BW486" s="42">
        <v>0.1</v>
      </c>
      <c r="BX486" s="42">
        <v>0.1</v>
      </c>
      <c r="BY486" s="42">
        <v>0.1</v>
      </c>
      <c r="BZ486" s="42">
        <v>0.1</v>
      </c>
      <c r="CA486" s="42">
        <v>0.1</v>
      </c>
      <c r="CB486" s="42">
        <v>0.1</v>
      </c>
      <c r="CC486" s="42">
        <v>0.1</v>
      </c>
      <c r="CD486" s="42">
        <v>0.1</v>
      </c>
      <c r="CE486" s="42">
        <v>0.1</v>
      </c>
      <c r="CF486" s="42">
        <v>0.1</v>
      </c>
      <c r="CG486" s="42">
        <v>0.1</v>
      </c>
      <c r="CH486" s="42">
        <v>0.1</v>
      </c>
      <c r="CI486" s="42">
        <v>0.1</v>
      </c>
      <c r="CJ486" s="42">
        <v>0.1</v>
      </c>
      <c r="CK486" s="42">
        <v>0.1</v>
      </c>
      <c r="CL486" s="42">
        <v>0.1</v>
      </c>
      <c r="CM486" s="42">
        <v>0.1</v>
      </c>
      <c r="CN486" s="42">
        <v>0.1</v>
      </c>
      <c r="CO486" s="42">
        <v>0.1</v>
      </c>
      <c r="CP486" s="42">
        <v>0.1</v>
      </c>
      <c r="CQ486" s="42">
        <v>0.1</v>
      </c>
      <c r="CR486" s="42">
        <v>0.1</v>
      </c>
      <c r="CS486" s="42">
        <v>0.1</v>
      </c>
      <c r="CT486" s="42">
        <v>0.1</v>
      </c>
      <c r="CU486" s="42">
        <v>0.1</v>
      </c>
      <c r="CV486" s="42">
        <v>0.1</v>
      </c>
      <c r="CW486" s="42">
        <v>0.1</v>
      </c>
      <c r="CX486" s="42">
        <v>0.1</v>
      </c>
      <c r="CY486" s="42">
        <v>0.1</v>
      </c>
      <c r="CZ486" s="42">
        <v>0.1</v>
      </c>
      <c r="DA486" s="42">
        <v>0.1</v>
      </c>
      <c r="DB486" s="42">
        <v>0.1</v>
      </c>
      <c r="DC486" s="42">
        <v>0.1</v>
      </c>
      <c r="DD486" s="42">
        <v>0.1</v>
      </c>
      <c r="DE486" s="42">
        <v>0.1</v>
      </c>
      <c r="DF486" s="42">
        <v>0.1</v>
      </c>
      <c r="DG486" s="42">
        <v>0.1</v>
      </c>
      <c r="DH486" s="42">
        <v>0.1</v>
      </c>
      <c r="DI486" s="42">
        <v>0.1</v>
      </c>
      <c r="DJ486" s="42">
        <v>0.1</v>
      </c>
      <c r="DK486" s="42">
        <v>0.1</v>
      </c>
      <c r="DL486" s="42">
        <v>0.1</v>
      </c>
      <c r="DM486" s="42">
        <v>0.1</v>
      </c>
      <c r="DN486" s="42">
        <v>0.1</v>
      </c>
      <c r="DO486" s="42">
        <v>0.1</v>
      </c>
      <c r="DP486" s="42">
        <v>0.1</v>
      </c>
      <c r="DQ486" s="42">
        <v>0.1</v>
      </c>
      <c r="DR486" s="42">
        <v>0.1</v>
      </c>
      <c r="DS486" s="42">
        <v>0.1</v>
      </c>
      <c r="DT486" s="42">
        <v>0.1</v>
      </c>
      <c r="DU486" s="42">
        <v>0.1</v>
      </c>
      <c r="DV486" s="42">
        <v>0.1</v>
      </c>
      <c r="DW486" s="42">
        <v>0.1</v>
      </c>
      <c r="DX486" s="42">
        <v>0.1</v>
      </c>
      <c r="DY486" s="42">
        <v>0.1</v>
      </c>
      <c r="DZ486" s="42">
        <v>0.1</v>
      </c>
      <c r="EA486" s="42">
        <v>0.1</v>
      </c>
      <c r="EB486" s="42">
        <v>0.1</v>
      </c>
      <c r="EC486" s="42">
        <v>0.1</v>
      </c>
      <c r="ED486" s="42">
        <v>0.10007069174943201</v>
      </c>
      <c r="EE486" s="42">
        <v>0.10348192381632</v>
      </c>
      <c r="EF486" s="42">
        <v>0.105979841921646</v>
      </c>
      <c r="EG486" s="42">
        <v>0.107585289981893</v>
      </c>
      <c r="EH486" s="42">
        <v>0.108665265165887</v>
      </c>
      <c r="EI486" s="42">
        <v>0.109523084029942</v>
      </c>
      <c r="EJ486" s="42">
        <v>0.110397702127115</v>
      </c>
      <c r="EK486" s="42">
        <v>0.11146316532040999</v>
      </c>
      <c r="EL486" s="42">
        <v>0.11282804915276</v>
      </c>
      <c r="EM486" s="42">
        <v>0.114534779613748</v>
      </c>
      <c r="EN486" s="42">
        <v>0.116558767018428</v>
      </c>
      <c r="EO486" s="42">
        <v>0.118807324650859</v>
      </c>
      <c r="EP486" s="42">
        <v>0.12111838934696401</v>
      </c>
      <c r="EQ486" s="42">
        <v>0.123259101852165</v>
      </c>
      <c r="ER486" s="42">
        <v>0.124924323437239</v>
      </c>
      <c r="ES486" s="42">
        <v>0.126159284673451</v>
      </c>
      <c r="ET486" s="42">
        <v>0.126934290042441</v>
      </c>
      <c r="EU486" s="42">
        <v>0.12740684378454201</v>
      </c>
      <c r="EV486" s="42">
        <v>0.127658198333852</v>
      </c>
      <c r="EW486" s="42">
        <v>0.128071083478496</v>
      </c>
      <c r="EX486" s="42">
        <v>0.128951516532647</v>
      </c>
      <c r="EY486" s="42">
        <v>0.130528540602114</v>
      </c>
      <c r="EZ486" s="42">
        <v>0.132953674307424</v>
      </c>
      <c r="FA486" s="42">
        <v>0.13629992795003401</v>
      </c>
      <c r="FB486" s="42">
        <v>0.140560290035013</v>
      </c>
      <c r="FC486" s="42">
        <v>0.14564563811246001</v>
      </c>
      <c r="FD486" s="42">
        <v>0.15138207877618801</v>
      </c>
      <c r="FE486" s="42">
        <v>0.15764541475824501</v>
      </c>
      <c r="FF486" s="42">
        <v>0.164219919154039</v>
      </c>
    </row>
    <row r="487" spans="1:162" s="43" customFormat="1">
      <c r="A487" s="41">
        <v>4</v>
      </c>
      <c r="B487" s="41" t="s">
        <v>1267</v>
      </c>
      <c r="C487" s="41" t="s">
        <v>475</v>
      </c>
      <c r="D487" s="41" t="s">
        <v>1140</v>
      </c>
      <c r="E487" s="41" t="s">
        <v>242</v>
      </c>
      <c r="F487" s="42">
        <v>88.744214270038597</v>
      </c>
      <c r="G487" s="42">
        <v>89.207687944570495</v>
      </c>
      <c r="H487" s="42">
        <v>89.672157551523796</v>
      </c>
      <c r="I487" s="42">
        <v>90.138877248289205</v>
      </c>
      <c r="J487" s="42">
        <v>90.607753854652998</v>
      </c>
      <c r="K487" s="42">
        <v>91.077129307208594</v>
      </c>
      <c r="L487" s="42">
        <v>91.544963871312305</v>
      </c>
      <c r="M487" s="42">
        <v>92.007234563503602</v>
      </c>
      <c r="N487" s="42">
        <v>92.461179725299203</v>
      </c>
      <c r="O487" s="42">
        <v>92.904386277826305</v>
      </c>
      <c r="P487" s="42">
        <v>93.331795773461195</v>
      </c>
      <c r="Q487" s="42">
        <v>93.739295996402404</v>
      </c>
      <c r="R487" s="42">
        <v>94.124367039751505</v>
      </c>
      <c r="S487" s="42">
        <v>94.487571288536202</v>
      </c>
      <c r="T487" s="42">
        <v>94.830958276938901</v>
      </c>
      <c r="U487" s="42">
        <v>95.1568023246178</v>
      </c>
      <c r="V487" s="42">
        <v>95.468843018248904</v>
      </c>
      <c r="W487" s="42">
        <v>95.773637186040105</v>
      </c>
      <c r="X487" s="42">
        <v>96.076961143734195</v>
      </c>
      <c r="Y487" s="42">
        <v>96.383737374107497</v>
      </c>
      <c r="Z487" s="42">
        <v>96.697049685009702</v>
      </c>
      <c r="AA487" s="42">
        <v>97.017420317151405</v>
      </c>
      <c r="AB487" s="42">
        <v>97.343496182942204</v>
      </c>
      <c r="AC487" s="42">
        <v>97.672308827279295</v>
      </c>
      <c r="AD487" s="42">
        <v>98.000827107042397</v>
      </c>
      <c r="AE487" s="42">
        <v>98.324293803871001</v>
      </c>
      <c r="AF487" s="42">
        <v>98.634165891002993</v>
      </c>
      <c r="AG487" s="42">
        <v>98.916498411903106</v>
      </c>
      <c r="AH487" s="42">
        <v>99.155132271187995</v>
      </c>
      <c r="AI487" s="42">
        <v>99.334707314716795</v>
      </c>
      <c r="AJ487" s="42">
        <v>99.439015510482804</v>
      </c>
      <c r="AK487" s="42">
        <v>99.451484121009003</v>
      </c>
      <c r="AL487" s="42">
        <v>99.356647723679302</v>
      </c>
      <c r="AM487" s="42">
        <v>99.139776984467304</v>
      </c>
      <c r="AN487" s="42">
        <v>98.788729977040006</v>
      </c>
      <c r="AO487" s="42">
        <v>98.293821504530797</v>
      </c>
      <c r="AP487" s="42">
        <v>97.650217953709102</v>
      </c>
      <c r="AQ487" s="42">
        <v>96.859688093115906</v>
      </c>
      <c r="AR487" s="42">
        <v>95.928661041215307</v>
      </c>
      <c r="AS487" s="42">
        <v>94.867360250487195</v>
      </c>
      <c r="AT487" s="42">
        <v>93.688637544600397</v>
      </c>
      <c r="AU487" s="42">
        <v>92.409250375621397</v>
      </c>
      <c r="AV487" s="42">
        <v>91.040984793101998</v>
      </c>
      <c r="AW487" s="42">
        <v>89.595155466057093</v>
      </c>
      <c r="AX487" s="42">
        <v>88.084607834972104</v>
      </c>
      <c r="AY487" s="42">
        <v>86.522414661846895</v>
      </c>
      <c r="AZ487" s="42">
        <v>84.918541452858506</v>
      </c>
      <c r="BA487" s="42">
        <v>83.281306822905705</v>
      </c>
      <c r="BB487" s="42">
        <v>81.6194126747518</v>
      </c>
      <c r="BC487" s="42">
        <v>79.947048810490202</v>
      </c>
      <c r="BD487" s="42">
        <v>78.284499434860606</v>
      </c>
      <c r="BE487" s="42">
        <v>76.656243187260898</v>
      </c>
      <c r="BF487" s="42">
        <v>75.079621848723804</v>
      </c>
      <c r="BG487" s="42">
        <v>73.565054773361695</v>
      </c>
      <c r="BH487" s="42">
        <v>72.119112456434294</v>
      </c>
      <c r="BI487" s="42">
        <v>70.744866221933506</v>
      </c>
      <c r="BJ487" s="42">
        <v>69.447969857532897</v>
      </c>
      <c r="BK487" s="42">
        <v>68.231776232188807</v>
      </c>
      <c r="BL487" s="42">
        <v>67.094966263771994</v>
      </c>
      <c r="BM487" s="42">
        <v>66.031898829726103</v>
      </c>
      <c r="BN487" s="42">
        <v>65.0342860323602</v>
      </c>
      <c r="BO487" s="42">
        <v>64.096533942135594</v>
      </c>
      <c r="BP487" s="42">
        <v>63.217123012419997</v>
      </c>
      <c r="BQ487" s="42">
        <v>62.397024122609203</v>
      </c>
      <c r="BR487" s="42">
        <v>61.635733017921801</v>
      </c>
      <c r="BS487" s="42">
        <v>60.930845722905303</v>
      </c>
      <c r="BT487" s="42">
        <v>60.274799293470501</v>
      </c>
      <c r="BU487" s="42">
        <v>59.6589897112448</v>
      </c>
      <c r="BV487" s="42">
        <v>59.081014625646603</v>
      </c>
      <c r="BW487" s="42">
        <v>58.540448761927003</v>
      </c>
      <c r="BX487" s="42">
        <v>58.037164739695697</v>
      </c>
      <c r="BY487" s="42">
        <v>57.570211870519003</v>
      </c>
      <c r="BZ487" s="42">
        <v>57.140384985830302</v>
      </c>
      <c r="CA487" s="42">
        <v>56.750873409829701</v>
      </c>
      <c r="CB487" s="42">
        <v>56.404364319125399</v>
      </c>
      <c r="CC487" s="42">
        <v>56.1011168762588</v>
      </c>
      <c r="CD487" s="42">
        <v>55.841018871033398</v>
      </c>
      <c r="CE487" s="42">
        <v>55.623292058870803</v>
      </c>
      <c r="CF487" s="42">
        <v>55.4478219315803</v>
      </c>
      <c r="CG487" s="42">
        <v>55.310903444378297</v>
      </c>
      <c r="CH487" s="42">
        <v>55.206897410432703</v>
      </c>
      <c r="CI487" s="42">
        <v>55.129975985745503</v>
      </c>
      <c r="CJ487" s="42">
        <v>55.073598295507502</v>
      </c>
      <c r="CK487" s="42">
        <v>55.030801680413397</v>
      </c>
      <c r="CL487" s="42">
        <v>54.997504912504198</v>
      </c>
      <c r="CM487" s="42">
        <v>54.971565693837498</v>
      </c>
      <c r="CN487" s="42">
        <v>54.9494969435397</v>
      </c>
      <c r="CO487" s="42">
        <v>54.9269030081133</v>
      </c>
      <c r="CP487" s="42">
        <v>54.900144447071398</v>
      </c>
      <c r="CQ487" s="42">
        <v>54.865877736961302</v>
      </c>
      <c r="CR487" s="42">
        <v>54.821348852073299</v>
      </c>
      <c r="CS487" s="42">
        <v>54.7660679137839</v>
      </c>
      <c r="CT487" s="42">
        <v>54.700403798065103</v>
      </c>
      <c r="CU487" s="42">
        <v>54.627273711590199</v>
      </c>
      <c r="CV487" s="42">
        <v>54.551520127888502</v>
      </c>
      <c r="CW487" s="42">
        <v>54.478615691397998</v>
      </c>
      <c r="CX487" s="42">
        <v>54.415264649648499</v>
      </c>
      <c r="CY487" s="42">
        <v>54.365800737960498</v>
      </c>
      <c r="CZ487" s="42">
        <v>54.331701511667198</v>
      </c>
      <c r="DA487" s="42">
        <v>54.312460255782398</v>
      </c>
      <c r="DB487" s="42">
        <v>54.306771785328998</v>
      </c>
      <c r="DC487" s="42">
        <v>54.312641937233799</v>
      </c>
      <c r="DD487" s="42">
        <v>54.330429507043497</v>
      </c>
      <c r="DE487" s="42">
        <v>54.359719460976798</v>
      </c>
      <c r="DF487" s="42">
        <v>54.396448292071298</v>
      </c>
      <c r="DG487" s="42">
        <v>54.437237520397701</v>
      </c>
      <c r="DH487" s="42">
        <v>54.479826453285597</v>
      </c>
      <c r="DI487" s="42">
        <v>54.523521047684604</v>
      </c>
      <c r="DJ487" s="42">
        <v>54.568421354970901</v>
      </c>
      <c r="DK487" s="42">
        <v>54.615408404669402</v>
      </c>
      <c r="DL487" s="42">
        <v>54.666008531579003</v>
      </c>
      <c r="DM487" s="42">
        <v>54.7189928503076</v>
      </c>
      <c r="DN487" s="42">
        <v>54.771055311587503</v>
      </c>
      <c r="DO487" s="42">
        <v>54.818551641126703</v>
      </c>
      <c r="DP487" s="42">
        <v>54.856566101405498</v>
      </c>
      <c r="DQ487" s="42">
        <v>54.878077077301903</v>
      </c>
      <c r="DR487" s="42">
        <v>54.874319544594997</v>
      </c>
      <c r="DS487" s="42">
        <v>54.833914958123501</v>
      </c>
      <c r="DT487" s="42">
        <v>54.745640893898297</v>
      </c>
      <c r="DU487" s="42">
        <v>54.603950170925003</v>
      </c>
      <c r="DV487" s="42">
        <v>54.403628247534002</v>
      </c>
      <c r="DW487" s="42">
        <v>54.139031190670899</v>
      </c>
      <c r="DX487" s="42">
        <v>53.809615281657599</v>
      </c>
      <c r="DY487" s="42">
        <v>53.416849925048403</v>
      </c>
      <c r="DZ487" s="42">
        <v>52.967937953390397</v>
      </c>
      <c r="EA487" s="42">
        <v>52.475376665554997</v>
      </c>
      <c r="EB487" s="42">
        <v>51.952766420374203</v>
      </c>
      <c r="EC487" s="42">
        <v>51.413097581924497</v>
      </c>
      <c r="ED487" s="42">
        <v>50.862048981015</v>
      </c>
      <c r="EE487" s="42">
        <v>50.300145653828302</v>
      </c>
      <c r="EF487" s="42">
        <v>49.7269315539044</v>
      </c>
      <c r="EG487" s="42">
        <v>49.147214938528798</v>
      </c>
      <c r="EH487" s="42">
        <v>48.568013706887001</v>
      </c>
      <c r="EI487" s="42">
        <v>47.993869456328902</v>
      </c>
      <c r="EJ487" s="42">
        <v>47.425827985604897</v>
      </c>
      <c r="EK487" s="42">
        <v>46.870077023398601</v>
      </c>
      <c r="EL487" s="42">
        <v>46.337811598898497</v>
      </c>
      <c r="EM487" s="42">
        <v>45.838349060400603</v>
      </c>
      <c r="EN487" s="42">
        <v>45.380894329045503</v>
      </c>
      <c r="EO487" s="42">
        <v>44.974686863929399</v>
      </c>
      <c r="EP487" s="42">
        <v>44.6262692882217</v>
      </c>
      <c r="EQ487" s="42">
        <v>44.339462777315902</v>
      </c>
      <c r="ER487" s="42">
        <v>44.115073631748899</v>
      </c>
      <c r="ES487" s="42">
        <v>43.945934437979297</v>
      </c>
      <c r="ET487" s="42">
        <v>43.817269536642698</v>
      </c>
      <c r="EU487" s="42">
        <v>43.712266949355701</v>
      </c>
      <c r="EV487" s="42">
        <v>43.612884319189099</v>
      </c>
      <c r="EW487" s="42">
        <v>43.498868386900902</v>
      </c>
      <c r="EX487" s="42">
        <v>43.350847639811903</v>
      </c>
      <c r="EY487" s="42">
        <v>43.156653448317002</v>
      </c>
      <c r="EZ487" s="42">
        <v>42.913035300762601</v>
      </c>
      <c r="FA487" s="42">
        <v>42.6195730208605</v>
      </c>
      <c r="FB487" s="42">
        <v>42.2795882195975</v>
      </c>
      <c r="FC487" s="42">
        <v>41.8982687189879</v>
      </c>
      <c r="FD487" s="42">
        <v>41.4810668309104</v>
      </c>
      <c r="FE487" s="42">
        <v>41.0361355823485</v>
      </c>
      <c r="FF487" s="42">
        <v>40.575158917688903</v>
      </c>
    </row>
    <row r="488" spans="1:162" s="43" customFormat="1">
      <c r="A488" s="41">
        <v>4</v>
      </c>
      <c r="B488" s="41" t="s">
        <v>1267</v>
      </c>
      <c r="C488" s="41" t="s">
        <v>476</v>
      </c>
      <c r="D488" s="41" t="s">
        <v>1141</v>
      </c>
      <c r="E488" s="41" t="s">
        <v>242</v>
      </c>
      <c r="F488" s="42">
        <v>6.1905128944171599</v>
      </c>
      <c r="G488" s="42">
        <v>6.05521284546841</v>
      </c>
      <c r="H488" s="42">
        <v>5.9195529746047599</v>
      </c>
      <c r="I488" s="42">
        <v>5.7832063407243197</v>
      </c>
      <c r="J488" s="42">
        <v>5.6456211974975696</v>
      </c>
      <c r="K488" s="42">
        <v>5.5060586356653003</v>
      </c>
      <c r="L488" s="42">
        <v>5.3635686225806101</v>
      </c>
      <c r="M488" s="42">
        <v>5.2172485188104796</v>
      </c>
      <c r="N488" s="42">
        <v>5.0662247954194797</v>
      </c>
      <c r="O488" s="42">
        <v>4.90980067681057</v>
      </c>
      <c r="P488" s="42">
        <v>4.7473373520803701</v>
      </c>
      <c r="Q488" s="42">
        <v>4.5787044235563501</v>
      </c>
      <c r="R488" s="42">
        <v>4.4043896019410198</v>
      </c>
      <c r="S488" s="42">
        <v>4.22541325897107</v>
      </c>
      <c r="T488" s="42">
        <v>4.0431863701811697</v>
      </c>
      <c r="U488" s="42">
        <v>3.8606648031792399</v>
      </c>
      <c r="V488" s="42">
        <v>3.68219071296024</v>
      </c>
      <c r="W488" s="42">
        <v>3.5123242651293398</v>
      </c>
      <c r="X488" s="42">
        <v>3.3555344581001498</v>
      </c>
      <c r="Y488" s="42">
        <v>3.2162186821735599</v>
      </c>
      <c r="Z488" s="42">
        <v>3.0986478479391399</v>
      </c>
      <c r="AA488" s="42">
        <v>3.00687427904252</v>
      </c>
      <c r="AB488" s="42">
        <v>2.9446432630381101</v>
      </c>
      <c r="AC488" s="42">
        <v>2.91573453242429</v>
      </c>
      <c r="AD488" s="42">
        <v>2.9240942918463402</v>
      </c>
      <c r="AE488" s="42">
        <v>2.97342511604255</v>
      </c>
      <c r="AF488" s="42">
        <v>3.06697329735354</v>
      </c>
      <c r="AG488" s="42">
        <v>3.2079734921163201</v>
      </c>
      <c r="AH488" s="42">
        <v>3.3999373049081201</v>
      </c>
      <c r="AI488" s="42">
        <v>3.6465509326141601</v>
      </c>
      <c r="AJ488" s="42">
        <v>3.95147124949631</v>
      </c>
      <c r="AK488" s="42">
        <v>4.3183711120635904</v>
      </c>
      <c r="AL488" s="42">
        <v>4.7505701928952204</v>
      </c>
      <c r="AM488" s="42">
        <v>5.2507099443429999</v>
      </c>
      <c r="AN488" s="42">
        <v>5.8205206509652001</v>
      </c>
      <c r="AO488" s="42">
        <v>6.4603084568479296</v>
      </c>
      <c r="AP488" s="42">
        <v>7.1686044433782197</v>
      </c>
      <c r="AQ488" s="42">
        <v>7.9416180575247699</v>
      </c>
      <c r="AR488" s="42">
        <v>8.7728639178852799</v>
      </c>
      <c r="AS488" s="42">
        <v>9.6531126773607596</v>
      </c>
      <c r="AT488" s="42">
        <v>10.569904808400601</v>
      </c>
      <c r="AU488" s="42">
        <v>11.5067225827688</v>
      </c>
      <c r="AV488" s="42">
        <v>12.450850745739601</v>
      </c>
      <c r="AW488" s="42">
        <v>13.392037579386001</v>
      </c>
      <c r="AX488" s="42">
        <v>14.3208145181575</v>
      </c>
      <c r="AY488" s="42">
        <v>15.227633645384</v>
      </c>
      <c r="AZ488" s="42">
        <v>16.104212695351698</v>
      </c>
      <c r="BA488" s="42">
        <v>16.9438253031032</v>
      </c>
      <c r="BB488" s="42">
        <v>17.741896276260899</v>
      </c>
      <c r="BC488" s="42">
        <v>18.494456695171198</v>
      </c>
      <c r="BD488" s="42">
        <v>19.197738870711099</v>
      </c>
      <c r="BE488" s="42">
        <v>19.848677881333899</v>
      </c>
      <c r="BF488" s="42">
        <v>20.4449040393594</v>
      </c>
      <c r="BG488" s="42">
        <v>20.984999030912601</v>
      </c>
      <c r="BH488" s="42">
        <v>21.469190546277598</v>
      </c>
      <c r="BI488" s="42">
        <v>21.9020513128843</v>
      </c>
      <c r="BJ488" s="42">
        <v>22.2893858464933</v>
      </c>
      <c r="BK488" s="42">
        <v>22.6362383530169</v>
      </c>
      <c r="BL488" s="42">
        <v>22.9470522755723</v>
      </c>
      <c r="BM488" s="42">
        <v>23.226407997875899</v>
      </c>
      <c r="BN488" s="42">
        <v>23.478210739692202</v>
      </c>
      <c r="BO488" s="42">
        <v>23.707819106859901</v>
      </c>
      <c r="BP488" s="42">
        <v>23.9196940734005</v>
      </c>
      <c r="BQ488" s="42">
        <v>24.118567430734501</v>
      </c>
      <c r="BR488" s="42">
        <v>24.311541317337301</v>
      </c>
      <c r="BS488" s="42">
        <v>24.504011741611901</v>
      </c>
      <c r="BT488" s="42">
        <v>24.7021946150854</v>
      </c>
      <c r="BU488" s="42">
        <v>24.9122023060761</v>
      </c>
      <c r="BV488" s="42">
        <v>25.138947680609501</v>
      </c>
      <c r="BW488" s="42">
        <v>25.3838832161181</v>
      </c>
      <c r="BX488" s="42">
        <v>25.6461438343757</v>
      </c>
      <c r="BY488" s="42">
        <v>25.924711441946499</v>
      </c>
      <c r="BZ488" s="42">
        <v>26.217542919208</v>
      </c>
      <c r="CA488" s="42">
        <v>26.521697403316601</v>
      </c>
      <c r="CB488" s="42">
        <v>26.832120829403699</v>
      </c>
      <c r="CC488" s="42">
        <v>27.1422134490257</v>
      </c>
      <c r="CD488" s="42">
        <v>27.446499600766</v>
      </c>
      <c r="CE488" s="42">
        <v>27.741087002118501</v>
      </c>
      <c r="CF488" s="42">
        <v>28.0226937528459</v>
      </c>
      <c r="CG488" s="42">
        <v>28.2873165064502</v>
      </c>
      <c r="CH488" s="42">
        <v>28.5311021760835</v>
      </c>
      <c r="CI488" s="42">
        <v>28.7490815486074</v>
      </c>
      <c r="CJ488" s="42">
        <v>28.9372454573817</v>
      </c>
      <c r="CK488" s="42">
        <v>29.090493416087298</v>
      </c>
      <c r="CL488" s="42">
        <v>29.2057728158617</v>
      </c>
      <c r="CM488" s="42">
        <v>29.280843136974799</v>
      </c>
      <c r="CN488" s="42">
        <v>29.315178230265001</v>
      </c>
      <c r="CO488" s="42">
        <v>29.308484953626198</v>
      </c>
      <c r="CP488" s="42">
        <v>29.263410556194302</v>
      </c>
      <c r="CQ488" s="42">
        <v>29.1846002863298</v>
      </c>
      <c r="CR488" s="42">
        <v>29.079917908647101</v>
      </c>
      <c r="CS488" s="42">
        <v>28.9554721743553</v>
      </c>
      <c r="CT488" s="42">
        <v>28.816309614923899</v>
      </c>
      <c r="CU488" s="42">
        <v>28.6666946872834</v>
      </c>
      <c r="CV488" s="42">
        <v>28.5126321936539</v>
      </c>
      <c r="CW488" s="42">
        <v>28.359850272564799</v>
      </c>
      <c r="CX488" s="42">
        <v>28.213419830265799</v>
      </c>
      <c r="CY488" s="42">
        <v>28.076111686072501</v>
      </c>
      <c r="CZ488" s="42">
        <v>27.948805535146501</v>
      </c>
      <c r="DA488" s="42">
        <v>27.8316614724571</v>
      </c>
      <c r="DB488" s="42">
        <v>27.7244213799021</v>
      </c>
      <c r="DC488" s="42">
        <v>27.629100202087901</v>
      </c>
      <c r="DD488" s="42">
        <v>27.545080302686699</v>
      </c>
      <c r="DE488" s="42">
        <v>27.470159754973199</v>
      </c>
      <c r="DF488" s="42">
        <v>27.405155508187701</v>
      </c>
      <c r="DG488" s="42">
        <v>27.351941677016999</v>
      </c>
      <c r="DH488" s="42">
        <v>27.3132856548735</v>
      </c>
      <c r="DI488" s="42">
        <v>27.2904938015987</v>
      </c>
      <c r="DJ488" s="42">
        <v>27.2848410740208</v>
      </c>
      <c r="DK488" s="42">
        <v>27.296513158736101</v>
      </c>
      <c r="DL488" s="42">
        <v>27.323073993326702</v>
      </c>
      <c r="DM488" s="42">
        <v>27.361530367818901</v>
      </c>
      <c r="DN488" s="42">
        <v>27.412549292727299</v>
      </c>
      <c r="DO488" s="42">
        <v>27.4771376378316</v>
      </c>
      <c r="DP488" s="42">
        <v>27.556504209868098</v>
      </c>
      <c r="DQ488" s="42">
        <v>27.651444511133001</v>
      </c>
      <c r="DR488" s="42">
        <v>27.7617169059451</v>
      </c>
      <c r="DS488" s="42">
        <v>27.884670126305</v>
      </c>
      <c r="DT488" s="42">
        <v>28.014572536727201</v>
      </c>
      <c r="DU488" s="42">
        <v>28.147088006050499</v>
      </c>
      <c r="DV488" s="42">
        <v>28.280126801542199</v>
      </c>
      <c r="DW488" s="42">
        <v>28.413831435089499</v>
      </c>
      <c r="DX488" s="42">
        <v>28.5526567064205</v>
      </c>
      <c r="DY488" s="42">
        <v>28.700022331785402</v>
      </c>
      <c r="DZ488" s="42">
        <v>28.861641871691699</v>
      </c>
      <c r="EA488" s="42">
        <v>29.039253607180399</v>
      </c>
      <c r="EB488" s="42">
        <v>29.233760012294599</v>
      </c>
      <c r="EC488" s="42">
        <v>29.444948289513999</v>
      </c>
      <c r="ED488" s="42">
        <v>29.674989838225901</v>
      </c>
      <c r="EE488" s="42">
        <v>29.9281168788565</v>
      </c>
      <c r="EF488" s="42">
        <v>30.209248991587099</v>
      </c>
      <c r="EG488" s="42">
        <v>30.5216093144331</v>
      </c>
      <c r="EH488" s="42">
        <v>30.870233514414199</v>
      </c>
      <c r="EI488" s="42">
        <v>31.2572130883696</v>
      </c>
      <c r="EJ488" s="42">
        <v>31.6825735390956</v>
      </c>
      <c r="EK488" s="42">
        <v>32.139864785753304</v>
      </c>
      <c r="EL488" s="42">
        <v>32.620942686474798</v>
      </c>
      <c r="EM488" s="42">
        <v>33.118627282028903</v>
      </c>
      <c r="EN488" s="42">
        <v>33.623867559538603</v>
      </c>
      <c r="EO488" s="42">
        <v>34.124661927741201</v>
      </c>
      <c r="EP488" s="42">
        <v>34.610591139489301</v>
      </c>
      <c r="EQ488" s="42">
        <v>35.068979774453901</v>
      </c>
      <c r="ER488" s="42">
        <v>35.487621477512299</v>
      </c>
      <c r="ES488" s="42">
        <v>35.853954369808598</v>
      </c>
      <c r="ET488" s="42">
        <v>36.160084329425501</v>
      </c>
      <c r="EU488" s="42">
        <v>36.402847794506599</v>
      </c>
      <c r="EV488" s="42">
        <v>36.581139671703099</v>
      </c>
      <c r="EW488" s="42">
        <v>36.695163194093404</v>
      </c>
      <c r="EX488" s="42">
        <v>36.748181779607798</v>
      </c>
      <c r="EY488" s="42">
        <v>36.739617596469202</v>
      </c>
      <c r="EZ488" s="42">
        <v>36.669451150650502</v>
      </c>
      <c r="FA488" s="42">
        <v>36.542736805939498</v>
      </c>
      <c r="FB488" s="42">
        <v>36.366756909773201</v>
      </c>
      <c r="FC488" s="42">
        <v>36.146123740918902</v>
      </c>
      <c r="FD488" s="42">
        <v>35.886307864295198</v>
      </c>
      <c r="FE488" s="42">
        <v>35.597700401158299</v>
      </c>
      <c r="FF488" s="42">
        <v>35.291578101931997</v>
      </c>
    </row>
    <row r="489" spans="1:162" s="43" customFormat="1">
      <c r="A489" s="41">
        <v>4</v>
      </c>
      <c r="B489" s="41" t="s">
        <v>1267</v>
      </c>
      <c r="C489" s="41" t="s">
        <v>477</v>
      </c>
      <c r="D489" s="41" t="s">
        <v>1142</v>
      </c>
      <c r="E489" s="41" t="s">
        <v>370</v>
      </c>
      <c r="F489" s="42">
        <v>29.050145858703502</v>
      </c>
      <c r="G489" s="42">
        <v>28.970947712397901</v>
      </c>
      <c r="H489" s="42">
        <v>28.8937328777121</v>
      </c>
      <c r="I489" s="42">
        <v>28.820566592806401</v>
      </c>
      <c r="J489" s="42">
        <v>28.7528339183465</v>
      </c>
      <c r="K489" s="42">
        <v>28.691017879455401</v>
      </c>
      <c r="L489" s="42">
        <v>28.6361481395844</v>
      </c>
      <c r="M489" s="42">
        <v>28.588390753375499</v>
      </c>
      <c r="N489" s="42">
        <v>28.5464609733218</v>
      </c>
      <c r="O489" s="42">
        <v>28.509395507673201</v>
      </c>
      <c r="P489" s="42">
        <v>28.475042920491099</v>
      </c>
      <c r="Q489" s="42">
        <v>28.4404611445404</v>
      </c>
      <c r="R489" s="42">
        <v>28.4027161418859</v>
      </c>
      <c r="S489" s="42">
        <v>28.358110679488298</v>
      </c>
      <c r="T489" s="42">
        <v>28.302820559659001</v>
      </c>
      <c r="U489" s="42">
        <v>28.234456082860699</v>
      </c>
      <c r="V489" s="42">
        <v>28.151149256077499</v>
      </c>
      <c r="W489" s="42">
        <v>28.052496911964699</v>
      </c>
      <c r="X489" s="42">
        <v>27.939542488056201</v>
      </c>
      <c r="Y489" s="42">
        <v>27.8143013976864</v>
      </c>
      <c r="Z489" s="42">
        <v>27.6799668640889</v>
      </c>
      <c r="AA489" s="42">
        <v>27.539385104227598</v>
      </c>
      <c r="AB489" s="42">
        <v>27.3940290299754</v>
      </c>
      <c r="AC489" s="42">
        <v>27.244197763395899</v>
      </c>
      <c r="AD489" s="42">
        <v>27.090192044887999</v>
      </c>
      <c r="AE489" s="42">
        <v>26.932708094699802</v>
      </c>
      <c r="AF489" s="42">
        <v>26.772759239631</v>
      </c>
      <c r="AG489" s="42">
        <v>26.6098003413321</v>
      </c>
      <c r="AH489" s="42">
        <v>26.443223485858301</v>
      </c>
      <c r="AI489" s="42">
        <v>26.270987749339501</v>
      </c>
      <c r="AJ489" s="42">
        <v>26.0906796940438</v>
      </c>
      <c r="AK489" s="42">
        <v>25.9016775299771</v>
      </c>
      <c r="AL489" s="42">
        <v>25.7059175405352</v>
      </c>
      <c r="AM489" s="42">
        <v>25.506775074066798</v>
      </c>
      <c r="AN489" s="42">
        <v>25.307674862662701</v>
      </c>
      <c r="AO489" s="42">
        <v>25.11154304834</v>
      </c>
      <c r="AP489" s="42">
        <v>24.920219836292599</v>
      </c>
      <c r="AQ489" s="42">
        <v>24.734787205884999</v>
      </c>
      <c r="AR489" s="42">
        <v>24.555301463356901</v>
      </c>
      <c r="AS489" s="42">
        <v>24.381768856306799</v>
      </c>
      <c r="AT489" s="42">
        <v>24.215237122246201</v>
      </c>
      <c r="AU489" s="42">
        <v>24.058253867630299</v>
      </c>
      <c r="AV489" s="42">
        <v>23.9135971662472</v>
      </c>
      <c r="AW489" s="42">
        <v>23.784112442320399</v>
      </c>
      <c r="AX489" s="42">
        <v>23.672761517053601</v>
      </c>
      <c r="AY489" s="42">
        <v>23.581469542365699</v>
      </c>
      <c r="AZ489" s="42">
        <v>23.509863534349901</v>
      </c>
      <c r="BA489" s="42">
        <v>23.457028740781499</v>
      </c>
      <c r="BB489" s="42">
        <v>23.424469290926599</v>
      </c>
      <c r="BC489" s="42">
        <v>23.4128726692526</v>
      </c>
      <c r="BD489" s="42">
        <v>23.421727547235101</v>
      </c>
      <c r="BE489" s="42">
        <v>23.4482255722478</v>
      </c>
      <c r="BF489" s="42">
        <v>23.487430477453401</v>
      </c>
      <c r="BG489" s="42">
        <v>23.533425358862001</v>
      </c>
      <c r="BH489" s="42">
        <v>23.581526946599201</v>
      </c>
      <c r="BI489" s="42">
        <v>23.629324461595001</v>
      </c>
      <c r="BJ489" s="42">
        <v>23.676325348478599</v>
      </c>
      <c r="BK489" s="42">
        <v>23.722329327523202</v>
      </c>
      <c r="BL489" s="42">
        <v>23.7667216614369</v>
      </c>
      <c r="BM489" s="42">
        <v>23.808520289454801</v>
      </c>
      <c r="BN489" s="42">
        <v>23.847241393509599</v>
      </c>
      <c r="BO489" s="42">
        <v>23.883059915540599</v>
      </c>
      <c r="BP489" s="42">
        <v>23.917656422064098</v>
      </c>
      <c r="BQ489" s="42">
        <v>23.952925849790802</v>
      </c>
      <c r="BR489" s="42">
        <v>23.988723966886301</v>
      </c>
      <c r="BS489" s="42">
        <v>24.024390936541401</v>
      </c>
      <c r="BT489" s="42">
        <v>24.059824126026701</v>
      </c>
      <c r="BU489" s="42">
        <v>24.096436079305999</v>
      </c>
      <c r="BV489" s="42">
        <v>24.136394035027401</v>
      </c>
      <c r="BW489" s="42">
        <v>24.182212772080501</v>
      </c>
      <c r="BX489" s="42">
        <v>24.236762078959899</v>
      </c>
      <c r="BY489" s="42">
        <v>24.302858838015801</v>
      </c>
      <c r="BZ489" s="42">
        <v>24.3818269397458</v>
      </c>
      <c r="CA489" s="42">
        <v>24.475351548318201</v>
      </c>
      <c r="CB489" s="42">
        <v>24.583389168036899</v>
      </c>
      <c r="CC489" s="42">
        <v>24.705791679549598</v>
      </c>
      <c r="CD489" s="42">
        <v>24.8404711724679</v>
      </c>
      <c r="CE489" s="42">
        <v>24.986882562860401</v>
      </c>
      <c r="CF489" s="42">
        <v>25.143713009964301</v>
      </c>
      <c r="CG489" s="42">
        <v>25.310797672931798</v>
      </c>
      <c r="CH489" s="42">
        <v>25.4870326393191</v>
      </c>
      <c r="CI489" s="42">
        <v>25.670368065277302</v>
      </c>
      <c r="CJ489" s="42">
        <v>25.858815005585701</v>
      </c>
      <c r="CK489" s="42">
        <v>26.052007887972099</v>
      </c>
      <c r="CL489" s="42">
        <v>26.250483342140999</v>
      </c>
      <c r="CM489" s="42">
        <v>26.4555257989525</v>
      </c>
      <c r="CN489" s="42">
        <v>26.667724151627802</v>
      </c>
      <c r="CO489" s="42">
        <v>26.885952767176001</v>
      </c>
      <c r="CP489" s="42">
        <v>27.108889899790299</v>
      </c>
      <c r="CQ489" s="42">
        <v>27.334780720284598</v>
      </c>
      <c r="CR489" s="42">
        <v>27.562349662481498</v>
      </c>
      <c r="CS489" s="42">
        <v>27.790594512734799</v>
      </c>
      <c r="CT489" s="42">
        <v>28.0190866764014</v>
      </c>
      <c r="CU489" s="42">
        <v>28.2499499982213</v>
      </c>
      <c r="CV489" s="42">
        <v>28.485842765870199</v>
      </c>
      <c r="CW489" s="42">
        <v>28.727469668825499</v>
      </c>
      <c r="CX489" s="42">
        <v>28.9717715631168</v>
      </c>
      <c r="CY489" s="42">
        <v>29.213167725945599</v>
      </c>
      <c r="CZ489" s="42">
        <v>29.446310948855601</v>
      </c>
      <c r="DA489" s="42">
        <v>29.664602773792801</v>
      </c>
      <c r="DB489" s="42">
        <v>29.860012364512801</v>
      </c>
      <c r="DC489" s="42">
        <v>30.027039533017401</v>
      </c>
      <c r="DD489" s="42">
        <v>30.1607984614628</v>
      </c>
      <c r="DE489" s="42">
        <v>30.259295172134799</v>
      </c>
      <c r="DF489" s="42">
        <v>30.320440729892699</v>
      </c>
      <c r="DG489" s="42">
        <v>30.344557532802199</v>
      </c>
      <c r="DH489" s="42">
        <v>30.333913428574999</v>
      </c>
      <c r="DI489" s="42">
        <v>30.292260936879501</v>
      </c>
      <c r="DJ489" s="42">
        <v>30.2251947295074</v>
      </c>
      <c r="DK489" s="42">
        <v>30.139149968059201</v>
      </c>
      <c r="DL489" s="42">
        <v>30.040732990225401</v>
      </c>
      <c r="DM489" s="42">
        <v>29.9356452653799</v>
      </c>
      <c r="DN489" s="42">
        <v>29.829325307080399</v>
      </c>
      <c r="DO489" s="42">
        <v>29.727994844297601</v>
      </c>
      <c r="DP489" s="42">
        <v>29.6373751429322</v>
      </c>
      <c r="DQ489" s="42">
        <v>29.561529567613601</v>
      </c>
      <c r="DR489" s="42">
        <v>29.5035050191259</v>
      </c>
      <c r="DS489" s="42">
        <v>29.466401443701301</v>
      </c>
      <c r="DT489" s="42">
        <v>29.450329408070299</v>
      </c>
      <c r="DU489" s="42">
        <v>29.455416759755501</v>
      </c>
      <c r="DV489" s="42">
        <v>29.480980796203699</v>
      </c>
      <c r="DW489" s="42">
        <v>29.5277955531682</v>
      </c>
      <c r="DX489" s="42">
        <v>29.597617194674999</v>
      </c>
      <c r="DY489" s="42">
        <v>29.6938760737129</v>
      </c>
      <c r="DZ489" s="42">
        <v>29.821990540361298</v>
      </c>
      <c r="EA489" s="42">
        <v>29.986673356206499</v>
      </c>
      <c r="EB489" s="42">
        <v>30.192632824065001</v>
      </c>
      <c r="EC489" s="42">
        <v>30.442849568163801</v>
      </c>
      <c r="ED489" s="42">
        <v>30.737204327093998</v>
      </c>
      <c r="EE489" s="42">
        <v>31.072683927832198</v>
      </c>
      <c r="EF489" s="42">
        <v>31.4471431591749</v>
      </c>
      <c r="EG489" s="42">
        <v>31.854821800644501</v>
      </c>
      <c r="EH489" s="42">
        <v>32.288412423516</v>
      </c>
      <c r="EI489" s="42">
        <v>32.739326216577197</v>
      </c>
      <c r="EJ489" s="42">
        <v>33.199710591837999</v>
      </c>
      <c r="EK489" s="42">
        <v>33.663319364324501</v>
      </c>
      <c r="EL489" s="42">
        <v>34.1254915523958</v>
      </c>
      <c r="EM489" s="42">
        <v>34.584029344723803</v>
      </c>
      <c r="EN489" s="42">
        <v>35.0379929542162</v>
      </c>
      <c r="EO489" s="42">
        <v>35.484013439791703</v>
      </c>
      <c r="EP489" s="42">
        <v>35.917223515274998</v>
      </c>
      <c r="EQ489" s="42">
        <v>36.330133687190298</v>
      </c>
      <c r="ER489" s="42">
        <v>36.716206364931999</v>
      </c>
      <c r="ES489" s="42">
        <v>37.077518550442498</v>
      </c>
      <c r="ET489" s="42">
        <v>37.418933660703097</v>
      </c>
      <c r="EU489" s="42">
        <v>37.745899727848197</v>
      </c>
      <c r="EV489" s="42">
        <v>38.062700247031898</v>
      </c>
      <c r="EW489" s="42">
        <v>38.376136499277997</v>
      </c>
      <c r="EX489" s="42">
        <v>38.689917182661198</v>
      </c>
      <c r="EY489" s="42">
        <v>39.001573320445601</v>
      </c>
      <c r="EZ489" s="42">
        <v>39.306827571691997</v>
      </c>
      <c r="FA489" s="42">
        <v>39.6013283319176</v>
      </c>
      <c r="FB489" s="42">
        <v>39.881633311343599</v>
      </c>
      <c r="FC489" s="42">
        <v>40.146218291731998</v>
      </c>
      <c r="FD489" s="42">
        <v>40.394546723656099</v>
      </c>
      <c r="FE489" s="42">
        <v>40.628647902665897</v>
      </c>
      <c r="FF489" s="42">
        <v>40.853232515886198</v>
      </c>
    </row>
    <row r="490" spans="1:162" s="37" customFormat="1" ht="15.5">
      <c r="A490" s="35">
        <v>2</v>
      </c>
      <c r="B490" s="35" t="s">
        <v>1267</v>
      </c>
      <c r="C490" s="35" t="s">
        <v>481</v>
      </c>
      <c r="D490" s="35" t="s">
        <v>710</v>
      </c>
      <c r="E490" s="35" t="s">
        <v>2</v>
      </c>
      <c r="F490" s="36">
        <v>155.28357258813099</v>
      </c>
      <c r="G490" s="36">
        <v>154.74225475519501</v>
      </c>
      <c r="H490" s="36">
        <v>154.197275841764</v>
      </c>
      <c r="I490" s="36">
        <v>153.63983277356201</v>
      </c>
      <c r="J490" s="36">
        <v>153.06478236542799</v>
      </c>
      <c r="K490" s="36">
        <v>152.470812219143</v>
      </c>
      <c r="L490" s="36">
        <v>151.87209462713301</v>
      </c>
      <c r="M490" s="36">
        <v>151.27753229007999</v>
      </c>
      <c r="N490" s="36">
        <v>150.69127193074499</v>
      </c>
      <c r="O490" s="36">
        <v>150.10842693945</v>
      </c>
      <c r="P490" s="36">
        <v>149.52877956615799</v>
      </c>
      <c r="Q490" s="36">
        <v>148.94455550866101</v>
      </c>
      <c r="R490" s="36">
        <v>148.337395948828</v>
      </c>
      <c r="S490" s="36">
        <v>147.68168041931401</v>
      </c>
      <c r="T490" s="36">
        <v>146.95819830060299</v>
      </c>
      <c r="U490" s="36">
        <v>146.14634616494001</v>
      </c>
      <c r="V490" s="36">
        <v>145.22842302952699</v>
      </c>
      <c r="W490" s="36">
        <v>144.18953683183901</v>
      </c>
      <c r="X490" s="36">
        <v>143.02768086989599</v>
      </c>
      <c r="Y490" s="36">
        <v>141.749155258446</v>
      </c>
      <c r="Z490" s="36">
        <v>140.36595306664501</v>
      </c>
      <c r="AA490" s="36">
        <v>138.888021756874</v>
      </c>
      <c r="AB490" s="36">
        <v>137.32870468063101</v>
      </c>
      <c r="AC490" s="36">
        <v>135.708474954704</v>
      </c>
      <c r="AD490" s="36">
        <v>134.054237264162</v>
      </c>
      <c r="AE490" s="36">
        <v>132.39348862803001</v>
      </c>
      <c r="AF490" s="36">
        <v>130.75799167998301</v>
      </c>
      <c r="AG490" s="36">
        <v>129.17686016376601</v>
      </c>
      <c r="AH490" s="36">
        <v>127.665924465442</v>
      </c>
      <c r="AI490" s="36">
        <v>126.233398583129</v>
      </c>
      <c r="AJ490" s="36">
        <v>124.882858379482</v>
      </c>
      <c r="AK490" s="36">
        <v>123.611935218421</v>
      </c>
      <c r="AL490" s="36">
        <v>122.41416282401801</v>
      </c>
      <c r="AM490" s="36">
        <v>121.279929226318</v>
      </c>
      <c r="AN490" s="36">
        <v>120.20366132844499</v>
      </c>
      <c r="AO490" s="36">
        <v>119.17825022757501</v>
      </c>
      <c r="AP490" s="36">
        <v>118.19993713900701</v>
      </c>
      <c r="AQ490" s="36">
        <v>117.266333805147</v>
      </c>
      <c r="AR490" s="36">
        <v>116.37778951942801</v>
      </c>
      <c r="AS490" s="36">
        <v>115.533994758161</v>
      </c>
      <c r="AT490" s="36">
        <v>114.731595034859</v>
      </c>
      <c r="AU490" s="36">
        <v>113.96242760067599</v>
      </c>
      <c r="AV490" s="36">
        <v>113.226757568265</v>
      </c>
      <c r="AW490" s="36">
        <v>112.520305876023</v>
      </c>
      <c r="AX490" s="36">
        <v>111.83676387511601</v>
      </c>
      <c r="AY490" s="36">
        <v>111.165652240442</v>
      </c>
      <c r="AZ490" s="36">
        <v>110.498480361646</v>
      </c>
      <c r="BA490" s="36">
        <v>109.827908766612</v>
      </c>
      <c r="BB490" s="36">
        <v>109.145075259908</v>
      </c>
      <c r="BC490" s="36">
        <v>108.442032131171</v>
      </c>
      <c r="BD490" s="36">
        <v>107.72015600147</v>
      </c>
      <c r="BE490" s="36">
        <v>106.98241054595999</v>
      </c>
      <c r="BF490" s="36">
        <v>106.232380026264</v>
      </c>
      <c r="BG490" s="36">
        <v>105.47340340497</v>
      </c>
      <c r="BH490" s="36">
        <v>104.71412710561501</v>
      </c>
      <c r="BI490" s="36">
        <v>103.95991951842601</v>
      </c>
      <c r="BJ490" s="36">
        <v>103.21454529628301</v>
      </c>
      <c r="BK490" s="36">
        <v>102.477204024206</v>
      </c>
      <c r="BL490" s="36">
        <v>101.751946508678</v>
      </c>
      <c r="BM490" s="36">
        <v>101.047326881242</v>
      </c>
      <c r="BN490" s="36">
        <v>100.3749728252</v>
      </c>
      <c r="BO490" s="36">
        <v>99.747791806119395</v>
      </c>
      <c r="BP490" s="36">
        <v>99.188654373955501</v>
      </c>
      <c r="BQ490" s="36">
        <v>98.716187765773398</v>
      </c>
      <c r="BR490" s="36">
        <v>98.338627559455503</v>
      </c>
      <c r="BS490" s="36">
        <v>98.060701992287306</v>
      </c>
      <c r="BT490" s="36">
        <v>97.890076382411095</v>
      </c>
      <c r="BU490" s="36">
        <v>97.831528078085498</v>
      </c>
      <c r="BV490" s="36">
        <v>97.885882128212799</v>
      </c>
      <c r="BW490" s="36">
        <v>98.051695604589696</v>
      </c>
      <c r="BX490" s="36">
        <v>98.330977102443896</v>
      </c>
      <c r="BY490" s="36">
        <v>98.720591043006095</v>
      </c>
      <c r="BZ490" s="36">
        <v>99.213775655074301</v>
      </c>
      <c r="CA490" s="36">
        <v>99.797147790724495</v>
      </c>
      <c r="CB490" s="36">
        <v>100.462041763478</v>
      </c>
      <c r="CC490" s="36">
        <v>101.193748873367</v>
      </c>
      <c r="CD490" s="36">
        <v>101.97443259423</v>
      </c>
      <c r="CE490" s="36">
        <v>102.78860435584301</v>
      </c>
      <c r="CF490" s="36">
        <v>103.62750520872</v>
      </c>
      <c r="CG490" s="36">
        <v>104.48176715125101</v>
      </c>
      <c r="CH490" s="36">
        <v>105.33542566187801</v>
      </c>
      <c r="CI490" s="36">
        <v>106.166407008513</v>
      </c>
      <c r="CJ490" s="36">
        <v>106.96588998175901</v>
      </c>
      <c r="CK490" s="36">
        <v>107.71996274586201</v>
      </c>
      <c r="CL490" s="36">
        <v>108.412997257008</v>
      </c>
      <c r="CM490" s="36">
        <v>109.033267569725</v>
      </c>
      <c r="CN490" s="36">
        <v>109.577074861158</v>
      </c>
      <c r="CO490" s="36">
        <v>110.03783998891301</v>
      </c>
      <c r="CP490" s="36">
        <v>110.401905622898</v>
      </c>
      <c r="CQ490" s="36">
        <v>110.65316986510599</v>
      </c>
      <c r="CR490" s="36">
        <v>110.781147984458</v>
      </c>
      <c r="CS490" s="36">
        <v>110.783270856461</v>
      </c>
      <c r="CT490" s="36">
        <v>110.66250389864599</v>
      </c>
      <c r="CU490" s="36">
        <v>110.426097121605</v>
      </c>
      <c r="CV490" s="36">
        <v>110.086238149037</v>
      </c>
      <c r="CW490" s="36">
        <v>109.653015455527</v>
      </c>
      <c r="CX490" s="36">
        <v>109.12927790765301</v>
      </c>
      <c r="CY490" s="36">
        <v>108.51360117356801</v>
      </c>
      <c r="CZ490" s="36">
        <v>107.805794751248</v>
      </c>
      <c r="DA490" s="36">
        <v>107.010362008127</v>
      </c>
      <c r="DB490" s="36">
        <v>106.13501520541899</v>
      </c>
      <c r="DC490" s="36">
        <v>105.19156613915899</v>
      </c>
      <c r="DD490" s="36">
        <v>104.21044534654</v>
      </c>
      <c r="DE490" s="36">
        <v>103.22119813310501</v>
      </c>
      <c r="DF490" s="36">
        <v>102.245623949636</v>
      </c>
      <c r="DG490" s="36">
        <v>101.30118208200599</v>
      </c>
      <c r="DH490" s="36">
        <v>100.404558892363</v>
      </c>
      <c r="DI490" s="36">
        <v>99.569922633076303</v>
      </c>
      <c r="DJ490" s="36">
        <v>98.806656477212897</v>
      </c>
      <c r="DK490" s="36">
        <v>98.115021053185203</v>
      </c>
      <c r="DL490" s="36">
        <v>97.496928380385199</v>
      </c>
      <c r="DM490" s="36">
        <v>96.946830853416699</v>
      </c>
      <c r="DN490" s="36">
        <v>96.452664484253901</v>
      </c>
      <c r="DO490" s="36">
        <v>95.996400620615205</v>
      </c>
      <c r="DP490" s="36">
        <v>95.564112256361895</v>
      </c>
      <c r="DQ490" s="36">
        <v>95.143554974248801</v>
      </c>
      <c r="DR490" s="36">
        <v>94.724352680134302</v>
      </c>
      <c r="DS490" s="36">
        <v>94.302851438799493</v>
      </c>
      <c r="DT490" s="36">
        <v>93.878927714931194</v>
      </c>
      <c r="DU490" s="36">
        <v>93.449199677803307</v>
      </c>
      <c r="DV490" s="36">
        <v>93.012424998734204</v>
      </c>
      <c r="DW490" s="36">
        <v>92.572224641656106</v>
      </c>
      <c r="DX490" s="36">
        <v>92.147436433452796</v>
      </c>
      <c r="DY490" s="36">
        <v>91.746443566075996</v>
      </c>
      <c r="DZ490" s="36">
        <v>91.3728012370524</v>
      </c>
      <c r="EA490" s="36">
        <v>91.026595323252593</v>
      </c>
      <c r="EB490" s="36">
        <v>90.710332997342107</v>
      </c>
      <c r="EC490" s="36">
        <v>90.423533729484305</v>
      </c>
      <c r="ED490" s="36">
        <v>90.163514853954098</v>
      </c>
      <c r="EE490" s="36">
        <v>89.923444792871194</v>
      </c>
      <c r="EF490" s="36">
        <v>89.693298319594206</v>
      </c>
      <c r="EG490" s="36">
        <v>89.467296447058999</v>
      </c>
      <c r="EH490" s="36">
        <v>89.245678559421805</v>
      </c>
      <c r="EI490" s="36">
        <v>89.032226599612102</v>
      </c>
      <c r="EJ490" s="36">
        <v>88.839218637777506</v>
      </c>
      <c r="EK490" s="36">
        <v>88.675350704846096</v>
      </c>
      <c r="EL490" s="36">
        <v>88.546970501270494</v>
      </c>
      <c r="EM490" s="36">
        <v>88.452202091506706</v>
      </c>
      <c r="EN490" s="36">
        <v>88.384004959327697</v>
      </c>
      <c r="EO490" s="36">
        <v>88.3290387489468</v>
      </c>
      <c r="EP490" s="36">
        <v>88.270532750790096</v>
      </c>
      <c r="EQ490" s="36">
        <v>88.194224864775805</v>
      </c>
      <c r="ER490" s="36">
        <v>88.099424781930395</v>
      </c>
      <c r="ES490" s="36">
        <v>87.992293207963797</v>
      </c>
      <c r="ET490" s="36">
        <v>87.878325813934495</v>
      </c>
      <c r="EU490" s="36">
        <v>87.759953046182105</v>
      </c>
      <c r="EV490" s="36">
        <v>87.640382758046798</v>
      </c>
      <c r="EW490" s="36">
        <v>87.518705312881195</v>
      </c>
      <c r="EX490" s="36">
        <v>87.386132623737794</v>
      </c>
      <c r="EY490" s="36">
        <v>87.234983926949198</v>
      </c>
      <c r="EZ490" s="36">
        <v>87.066110566260804</v>
      </c>
      <c r="FA490" s="36">
        <v>86.880922948415702</v>
      </c>
      <c r="FB490" s="36">
        <v>86.676935443591205</v>
      </c>
      <c r="FC490" s="36">
        <v>86.446716788520106</v>
      </c>
      <c r="FD490" s="36">
        <v>86.192601414570305</v>
      </c>
      <c r="FE490" s="36">
        <v>85.915737724714901</v>
      </c>
      <c r="FF490" s="36">
        <v>85.616086099501501</v>
      </c>
    </row>
    <row r="491" spans="1:162" s="40" customFormat="1">
      <c r="A491" s="38">
        <v>3</v>
      </c>
      <c r="B491" s="38" t="s">
        <v>1267</v>
      </c>
      <c r="C491" s="38" t="s">
        <v>482</v>
      </c>
      <c r="D491" s="38" t="s">
        <v>710</v>
      </c>
      <c r="E491" s="38" t="s">
        <v>2</v>
      </c>
      <c r="F491" s="39">
        <v>155.28357258813099</v>
      </c>
      <c r="G491" s="39">
        <v>154.74225475519501</v>
      </c>
      <c r="H491" s="39">
        <v>154.197275841764</v>
      </c>
      <c r="I491" s="39">
        <v>153.63983277356201</v>
      </c>
      <c r="J491" s="39">
        <v>153.06478236542799</v>
      </c>
      <c r="K491" s="39">
        <v>152.470812219143</v>
      </c>
      <c r="L491" s="39">
        <v>151.87209462713301</v>
      </c>
      <c r="M491" s="39">
        <v>151.27753229007999</v>
      </c>
      <c r="N491" s="39">
        <v>150.69127193074499</v>
      </c>
      <c r="O491" s="39">
        <v>150.10842693945</v>
      </c>
      <c r="P491" s="39">
        <v>149.52877956615799</v>
      </c>
      <c r="Q491" s="39">
        <v>148.94455550866101</v>
      </c>
      <c r="R491" s="39">
        <v>148.337395948828</v>
      </c>
      <c r="S491" s="39">
        <v>147.68168041931401</v>
      </c>
      <c r="T491" s="39">
        <v>146.95819830060299</v>
      </c>
      <c r="U491" s="39">
        <v>146.14634616494001</v>
      </c>
      <c r="V491" s="39">
        <v>145.22842302952699</v>
      </c>
      <c r="W491" s="39">
        <v>144.18953683183901</v>
      </c>
      <c r="X491" s="39">
        <v>143.02768086989599</v>
      </c>
      <c r="Y491" s="39">
        <v>141.749155258446</v>
      </c>
      <c r="Z491" s="39">
        <v>140.36595306664501</v>
      </c>
      <c r="AA491" s="39">
        <v>138.888021756874</v>
      </c>
      <c r="AB491" s="39">
        <v>137.32870468063101</v>
      </c>
      <c r="AC491" s="39">
        <v>135.708474954704</v>
      </c>
      <c r="AD491" s="39">
        <v>134.054237264162</v>
      </c>
      <c r="AE491" s="39">
        <v>132.39348862803001</v>
      </c>
      <c r="AF491" s="39">
        <v>130.75799167998301</v>
      </c>
      <c r="AG491" s="39">
        <v>129.17686016376601</v>
      </c>
      <c r="AH491" s="39">
        <v>127.665924465442</v>
      </c>
      <c r="AI491" s="39">
        <v>126.233398583129</v>
      </c>
      <c r="AJ491" s="39">
        <v>124.882858379482</v>
      </c>
      <c r="AK491" s="39">
        <v>123.611935218421</v>
      </c>
      <c r="AL491" s="39">
        <v>122.41416282401801</v>
      </c>
      <c r="AM491" s="39">
        <v>121.279929226318</v>
      </c>
      <c r="AN491" s="39">
        <v>120.20366132844499</v>
      </c>
      <c r="AO491" s="39">
        <v>119.17825022757501</v>
      </c>
      <c r="AP491" s="39">
        <v>118.19993713900701</v>
      </c>
      <c r="AQ491" s="39">
        <v>117.266333805147</v>
      </c>
      <c r="AR491" s="39">
        <v>116.37778951942801</v>
      </c>
      <c r="AS491" s="39">
        <v>115.533994758161</v>
      </c>
      <c r="AT491" s="39">
        <v>114.731595034859</v>
      </c>
      <c r="AU491" s="39">
        <v>113.96242760067599</v>
      </c>
      <c r="AV491" s="39">
        <v>113.226757568265</v>
      </c>
      <c r="AW491" s="39">
        <v>112.520305876023</v>
      </c>
      <c r="AX491" s="39">
        <v>111.83676387511601</v>
      </c>
      <c r="AY491" s="39">
        <v>111.165652240442</v>
      </c>
      <c r="AZ491" s="39">
        <v>110.498480361646</v>
      </c>
      <c r="BA491" s="39">
        <v>109.827908766612</v>
      </c>
      <c r="BB491" s="39">
        <v>109.145075259908</v>
      </c>
      <c r="BC491" s="39">
        <v>108.442032131171</v>
      </c>
      <c r="BD491" s="39">
        <v>107.72015600147</v>
      </c>
      <c r="BE491" s="39">
        <v>106.98241054595999</v>
      </c>
      <c r="BF491" s="39">
        <v>106.232380026264</v>
      </c>
      <c r="BG491" s="39">
        <v>105.47340340497</v>
      </c>
      <c r="BH491" s="39">
        <v>104.71412710561501</v>
      </c>
      <c r="BI491" s="39">
        <v>103.95991951842601</v>
      </c>
      <c r="BJ491" s="39">
        <v>103.21454529628301</v>
      </c>
      <c r="BK491" s="39">
        <v>102.477204024206</v>
      </c>
      <c r="BL491" s="39">
        <v>101.751946508678</v>
      </c>
      <c r="BM491" s="39">
        <v>101.047326881242</v>
      </c>
      <c r="BN491" s="39">
        <v>100.3749728252</v>
      </c>
      <c r="BO491" s="39">
        <v>99.747791806119395</v>
      </c>
      <c r="BP491" s="39">
        <v>99.188654373955501</v>
      </c>
      <c r="BQ491" s="39">
        <v>98.716187765773398</v>
      </c>
      <c r="BR491" s="39">
        <v>98.338627559455503</v>
      </c>
      <c r="BS491" s="39">
        <v>98.060701992287306</v>
      </c>
      <c r="BT491" s="39">
        <v>97.890076382411095</v>
      </c>
      <c r="BU491" s="39">
        <v>97.831528078085498</v>
      </c>
      <c r="BV491" s="39">
        <v>97.885882128212799</v>
      </c>
      <c r="BW491" s="39">
        <v>98.051695604589696</v>
      </c>
      <c r="BX491" s="39">
        <v>98.330977102443896</v>
      </c>
      <c r="BY491" s="39">
        <v>98.720591043006095</v>
      </c>
      <c r="BZ491" s="39">
        <v>99.213775655074301</v>
      </c>
      <c r="CA491" s="39">
        <v>99.797147790724495</v>
      </c>
      <c r="CB491" s="39">
        <v>100.462041763478</v>
      </c>
      <c r="CC491" s="39">
        <v>101.193748873367</v>
      </c>
      <c r="CD491" s="39">
        <v>101.97443259423</v>
      </c>
      <c r="CE491" s="39">
        <v>102.78860435584301</v>
      </c>
      <c r="CF491" s="39">
        <v>103.62750520872</v>
      </c>
      <c r="CG491" s="39">
        <v>104.48176715125101</v>
      </c>
      <c r="CH491" s="39">
        <v>105.33542566187801</v>
      </c>
      <c r="CI491" s="39">
        <v>106.166407008513</v>
      </c>
      <c r="CJ491" s="39">
        <v>106.96588998175901</v>
      </c>
      <c r="CK491" s="39">
        <v>107.71996274586201</v>
      </c>
      <c r="CL491" s="39">
        <v>108.412997257008</v>
      </c>
      <c r="CM491" s="39">
        <v>109.033267569725</v>
      </c>
      <c r="CN491" s="39">
        <v>109.577074861158</v>
      </c>
      <c r="CO491" s="39">
        <v>110.03783998891301</v>
      </c>
      <c r="CP491" s="39">
        <v>110.401905622898</v>
      </c>
      <c r="CQ491" s="39">
        <v>110.65316986510599</v>
      </c>
      <c r="CR491" s="39">
        <v>110.781147984458</v>
      </c>
      <c r="CS491" s="39">
        <v>110.783270856461</v>
      </c>
      <c r="CT491" s="39">
        <v>110.66250389864599</v>
      </c>
      <c r="CU491" s="39">
        <v>110.426097121605</v>
      </c>
      <c r="CV491" s="39">
        <v>110.086238149037</v>
      </c>
      <c r="CW491" s="39">
        <v>109.653015455527</v>
      </c>
      <c r="CX491" s="39">
        <v>109.12927790765301</v>
      </c>
      <c r="CY491" s="39">
        <v>108.51360117356801</v>
      </c>
      <c r="CZ491" s="39">
        <v>107.805794751248</v>
      </c>
      <c r="DA491" s="39">
        <v>107.010362008127</v>
      </c>
      <c r="DB491" s="39">
        <v>106.13501520541899</v>
      </c>
      <c r="DC491" s="39">
        <v>105.19156613915899</v>
      </c>
      <c r="DD491" s="39">
        <v>104.21044534654</v>
      </c>
      <c r="DE491" s="39">
        <v>103.22119813310501</v>
      </c>
      <c r="DF491" s="39">
        <v>102.245623949636</v>
      </c>
      <c r="DG491" s="39">
        <v>101.30118208200599</v>
      </c>
      <c r="DH491" s="39">
        <v>100.404558892363</v>
      </c>
      <c r="DI491" s="39">
        <v>99.569922633076303</v>
      </c>
      <c r="DJ491" s="39">
        <v>98.806656477212897</v>
      </c>
      <c r="DK491" s="39">
        <v>98.115021053185203</v>
      </c>
      <c r="DL491" s="39">
        <v>97.496928380385199</v>
      </c>
      <c r="DM491" s="39">
        <v>96.946830853416699</v>
      </c>
      <c r="DN491" s="39">
        <v>96.452664484253901</v>
      </c>
      <c r="DO491" s="39">
        <v>95.996400620615205</v>
      </c>
      <c r="DP491" s="39">
        <v>95.564112256361895</v>
      </c>
      <c r="DQ491" s="39">
        <v>95.143554974248801</v>
      </c>
      <c r="DR491" s="39">
        <v>94.724352680134302</v>
      </c>
      <c r="DS491" s="39">
        <v>94.302851438799493</v>
      </c>
      <c r="DT491" s="39">
        <v>93.878927714931194</v>
      </c>
      <c r="DU491" s="39">
        <v>93.449199677803307</v>
      </c>
      <c r="DV491" s="39">
        <v>93.012424998734204</v>
      </c>
      <c r="DW491" s="39">
        <v>92.572224641656106</v>
      </c>
      <c r="DX491" s="39">
        <v>92.147436433452796</v>
      </c>
      <c r="DY491" s="39">
        <v>91.746443566075996</v>
      </c>
      <c r="DZ491" s="39">
        <v>91.3728012370524</v>
      </c>
      <c r="EA491" s="39">
        <v>91.026595323252593</v>
      </c>
      <c r="EB491" s="39">
        <v>90.710332997342107</v>
      </c>
      <c r="EC491" s="39">
        <v>90.423533729484305</v>
      </c>
      <c r="ED491" s="39">
        <v>90.163514853954098</v>
      </c>
      <c r="EE491" s="39">
        <v>89.923444792871194</v>
      </c>
      <c r="EF491" s="39">
        <v>89.693298319594206</v>
      </c>
      <c r="EG491" s="39">
        <v>89.467296447058999</v>
      </c>
      <c r="EH491" s="39">
        <v>89.245678559421805</v>
      </c>
      <c r="EI491" s="39">
        <v>89.032226599612102</v>
      </c>
      <c r="EJ491" s="39">
        <v>88.839218637777506</v>
      </c>
      <c r="EK491" s="39">
        <v>88.675350704846096</v>
      </c>
      <c r="EL491" s="39">
        <v>88.546970501270494</v>
      </c>
      <c r="EM491" s="39">
        <v>88.452202091506706</v>
      </c>
      <c r="EN491" s="39">
        <v>88.384004959327697</v>
      </c>
      <c r="EO491" s="39">
        <v>88.3290387489468</v>
      </c>
      <c r="EP491" s="39">
        <v>88.270532750790096</v>
      </c>
      <c r="EQ491" s="39">
        <v>88.194224864775805</v>
      </c>
      <c r="ER491" s="39">
        <v>88.099424781930395</v>
      </c>
      <c r="ES491" s="39">
        <v>87.992293207963797</v>
      </c>
      <c r="ET491" s="39">
        <v>87.878325813934495</v>
      </c>
      <c r="EU491" s="39">
        <v>87.759953046182105</v>
      </c>
      <c r="EV491" s="39">
        <v>87.640382758046798</v>
      </c>
      <c r="EW491" s="39">
        <v>87.518705312881195</v>
      </c>
      <c r="EX491" s="39">
        <v>87.386132623737794</v>
      </c>
      <c r="EY491" s="39">
        <v>87.234983926949198</v>
      </c>
      <c r="EZ491" s="39">
        <v>87.066110566260804</v>
      </c>
      <c r="FA491" s="39">
        <v>86.880922948415702</v>
      </c>
      <c r="FB491" s="39">
        <v>86.676935443591205</v>
      </c>
      <c r="FC491" s="39">
        <v>86.446716788520106</v>
      </c>
      <c r="FD491" s="39">
        <v>86.192601414570305</v>
      </c>
      <c r="FE491" s="39">
        <v>85.915737724714901</v>
      </c>
      <c r="FF491" s="39">
        <v>85.616086099501501</v>
      </c>
    </row>
    <row r="492" spans="1:162" s="43" customFormat="1">
      <c r="A492" s="41">
        <v>4</v>
      </c>
      <c r="B492" s="41" t="s">
        <v>1268</v>
      </c>
      <c r="C492" s="41" t="s">
        <v>490</v>
      </c>
      <c r="D492" s="41" t="s">
        <v>1151</v>
      </c>
      <c r="E492" s="41" t="s">
        <v>437</v>
      </c>
      <c r="F492" s="42">
        <v>0.1</v>
      </c>
      <c r="G492" s="42">
        <v>0.1</v>
      </c>
      <c r="H492" s="42">
        <v>0.1</v>
      </c>
      <c r="I492" s="42">
        <v>0.1</v>
      </c>
      <c r="J492" s="42">
        <v>0.1</v>
      </c>
      <c r="K492" s="42">
        <v>0.1</v>
      </c>
      <c r="L492" s="42">
        <v>0.1</v>
      </c>
      <c r="M492" s="42">
        <v>0.1</v>
      </c>
      <c r="N492" s="42">
        <v>0.1</v>
      </c>
      <c r="O492" s="42">
        <v>0.1</v>
      </c>
      <c r="P492" s="42">
        <v>0.1</v>
      </c>
      <c r="Q492" s="42">
        <v>0.1</v>
      </c>
      <c r="R492" s="42">
        <v>0.1</v>
      </c>
      <c r="S492" s="42">
        <v>0.1</v>
      </c>
      <c r="T492" s="42">
        <v>0.1</v>
      </c>
      <c r="U492" s="42">
        <v>0.1</v>
      </c>
      <c r="V492" s="42">
        <v>0.1</v>
      </c>
      <c r="W492" s="42">
        <v>0.1</v>
      </c>
      <c r="X492" s="42">
        <v>0.1</v>
      </c>
      <c r="Y492" s="42">
        <v>0.1</v>
      </c>
      <c r="Z492" s="42">
        <v>0.1</v>
      </c>
      <c r="AA492" s="42">
        <v>0.1</v>
      </c>
      <c r="AB492" s="42">
        <v>0.1</v>
      </c>
      <c r="AC492" s="42">
        <v>0.1</v>
      </c>
      <c r="AD492" s="42">
        <v>0.1</v>
      </c>
      <c r="AE492" s="42">
        <v>0.1</v>
      </c>
      <c r="AF492" s="42">
        <v>0.1</v>
      </c>
      <c r="AG492" s="42">
        <v>0.1</v>
      </c>
      <c r="AH492" s="42">
        <v>0.1</v>
      </c>
      <c r="AI492" s="42">
        <v>0.1</v>
      </c>
      <c r="AJ492" s="42">
        <v>0.1</v>
      </c>
      <c r="AK492" s="42">
        <v>0.1</v>
      </c>
      <c r="AL492" s="42">
        <v>0.1</v>
      </c>
      <c r="AM492" s="42">
        <v>0.1</v>
      </c>
      <c r="AN492" s="42">
        <v>0.1</v>
      </c>
      <c r="AO492" s="42">
        <v>0.1</v>
      </c>
      <c r="AP492" s="42">
        <v>0.1</v>
      </c>
      <c r="AQ492" s="42">
        <v>0.1</v>
      </c>
      <c r="AR492" s="42">
        <v>0.1</v>
      </c>
      <c r="AS492" s="42">
        <v>0.1</v>
      </c>
      <c r="AT492" s="42">
        <v>0.1</v>
      </c>
      <c r="AU492" s="42">
        <v>0.1</v>
      </c>
      <c r="AV492" s="42">
        <v>0.1</v>
      </c>
      <c r="AW492" s="42">
        <v>0.1</v>
      </c>
      <c r="AX492" s="42">
        <v>0.1</v>
      </c>
      <c r="AY492" s="42">
        <v>0.1</v>
      </c>
      <c r="AZ492" s="42">
        <v>0.1</v>
      </c>
      <c r="BA492" s="42">
        <v>0.1</v>
      </c>
      <c r="BB492" s="42">
        <v>0.1</v>
      </c>
      <c r="BC492" s="42">
        <v>0.1</v>
      </c>
      <c r="BD492" s="42">
        <v>0.1</v>
      </c>
      <c r="BE492" s="42">
        <v>0.1</v>
      </c>
      <c r="BF492" s="42">
        <v>0.1</v>
      </c>
      <c r="BG492" s="42">
        <v>0.1</v>
      </c>
      <c r="BH492" s="42">
        <v>0.1</v>
      </c>
      <c r="BI492" s="42">
        <v>0.1</v>
      </c>
      <c r="BJ492" s="42">
        <v>0.10994622362942399</v>
      </c>
      <c r="BK492" s="42">
        <v>0.12480488799184999</v>
      </c>
      <c r="BL492" s="42">
        <v>0.13997151704590999</v>
      </c>
      <c r="BM492" s="42">
        <v>0.15515368652349601</v>
      </c>
      <c r="BN492" s="42">
        <v>0.17003460468805501</v>
      </c>
      <c r="BO492" s="42">
        <v>0.184270930109388</v>
      </c>
      <c r="BP492" s="42">
        <v>0.19748154101689899</v>
      </c>
      <c r="BQ492" s="42">
        <v>0.20917014630867101</v>
      </c>
      <c r="BR492" s="42">
        <v>0.218806761179165</v>
      </c>
      <c r="BS492" s="42">
        <v>0.22589526916080899</v>
      </c>
      <c r="BT492" s="42">
        <v>0.230843432611018</v>
      </c>
      <c r="BU492" s="42">
        <v>0.23399656832770299</v>
      </c>
      <c r="BV492" s="42">
        <v>0.23583803469516301</v>
      </c>
      <c r="BW492" s="42">
        <v>0.23670494224249</v>
      </c>
      <c r="BX492" s="42">
        <v>0.236883644785436</v>
      </c>
      <c r="BY492" s="42">
        <v>0.23677647476184599</v>
      </c>
      <c r="BZ492" s="42">
        <v>0.236817920697935</v>
      </c>
      <c r="CA492" s="42">
        <v>0.23729448582319401</v>
      </c>
      <c r="CB492" s="42">
        <v>0.23834466216667799</v>
      </c>
      <c r="CC492" s="42">
        <v>0.23995863270380099</v>
      </c>
      <c r="CD492" s="42">
        <v>0.241977614996124</v>
      </c>
      <c r="CE492" s="42">
        <v>0.244092852459767</v>
      </c>
      <c r="CF492" s="42">
        <v>0.24610323194883399</v>
      </c>
      <c r="CG492" s="42">
        <v>0.247834999854847</v>
      </c>
      <c r="CH492" s="42">
        <v>0.249193847967524</v>
      </c>
      <c r="CI492" s="42">
        <v>0.24998278251425499</v>
      </c>
      <c r="CJ492" s="42">
        <v>0.24990982157141101</v>
      </c>
      <c r="CK492" s="42">
        <v>0.248838778603721</v>
      </c>
      <c r="CL492" s="42">
        <v>0.24660968519304499</v>
      </c>
      <c r="CM492" s="42">
        <v>0.242979214058333</v>
      </c>
      <c r="CN492" s="42">
        <v>0.23788578607008501</v>
      </c>
      <c r="CO492" s="42">
        <v>0.23140737941261599</v>
      </c>
      <c r="CP492" s="42">
        <v>0.22392379230193399</v>
      </c>
      <c r="CQ492" s="42">
        <v>0.21567019334191501</v>
      </c>
      <c r="CR492" s="42">
        <v>0.20674179876624699</v>
      </c>
      <c r="CS492" s="42">
        <v>0.19723529062956799</v>
      </c>
      <c r="CT492" s="42">
        <v>0.187118137362286</v>
      </c>
      <c r="CU492" s="42">
        <v>0.17639907233025501</v>
      </c>
      <c r="CV492" s="42">
        <v>0.16537748620325701</v>
      </c>
      <c r="CW492" s="42">
        <v>0.15434283096440901</v>
      </c>
      <c r="CX492" s="42">
        <v>0.14348119766794901</v>
      </c>
      <c r="CY492" s="42">
        <v>0.13313494904881801</v>
      </c>
      <c r="CZ492" s="42">
        <v>0.123633160442239</v>
      </c>
      <c r="DA492" s="42">
        <v>0.115221697840278</v>
      </c>
      <c r="DB492" s="42">
        <v>0.108069156509726</v>
      </c>
      <c r="DC492" s="42">
        <v>0.10243888578695</v>
      </c>
      <c r="DD492" s="42">
        <v>0.1</v>
      </c>
      <c r="DE492" s="42">
        <v>0.1</v>
      </c>
      <c r="DF492" s="42">
        <v>0.1</v>
      </c>
      <c r="DG492" s="42">
        <v>0.1</v>
      </c>
      <c r="DH492" s="42">
        <v>0.101777165175838</v>
      </c>
      <c r="DI492" s="42">
        <v>0.107212626253086</v>
      </c>
      <c r="DJ492" s="42">
        <v>0.11424094625006501</v>
      </c>
      <c r="DK492" s="42">
        <v>0.122862875588408</v>
      </c>
      <c r="DL492" s="42">
        <v>0.133007764098339</v>
      </c>
      <c r="DM492" s="42">
        <v>0.14452817231284101</v>
      </c>
      <c r="DN492" s="42">
        <v>0.15719353091233401</v>
      </c>
      <c r="DO492" s="42">
        <v>0.17068294046954499</v>
      </c>
      <c r="DP492" s="42">
        <v>0.18467036344787499</v>
      </c>
      <c r="DQ492" s="42">
        <v>0.19872308547293299</v>
      </c>
      <c r="DR492" s="42">
        <v>0.212546665276234</v>
      </c>
      <c r="DS492" s="42">
        <v>0.22597839313934601</v>
      </c>
      <c r="DT492" s="42">
        <v>0.23908533605733601</v>
      </c>
      <c r="DU492" s="42">
        <v>0.251793324529556</v>
      </c>
      <c r="DV492" s="42">
        <v>0.26387876072032601</v>
      </c>
      <c r="DW492" s="42">
        <v>0.274960675966132</v>
      </c>
      <c r="DX492" s="42">
        <v>0.28457348694427398</v>
      </c>
      <c r="DY492" s="42">
        <v>0.29213153651497498</v>
      </c>
      <c r="DZ492" s="42">
        <v>0.29779130459566</v>
      </c>
      <c r="EA492" s="42">
        <v>0.30165184128622702</v>
      </c>
      <c r="EB492" s="42">
        <v>0.30376935342782402</v>
      </c>
      <c r="EC492" s="42">
        <v>0.30431881770243602</v>
      </c>
      <c r="ED492" s="42">
        <v>0.303512024787292</v>
      </c>
      <c r="EE492" s="42">
        <v>0.30178690672052</v>
      </c>
      <c r="EF492" s="42">
        <v>0.29947248730142501</v>
      </c>
      <c r="EG492" s="42">
        <v>0.297418771186023</v>
      </c>
      <c r="EH492" s="42">
        <v>0.29629136906319198</v>
      </c>
      <c r="EI492" s="42">
        <v>0.29657277974600299</v>
      </c>
      <c r="EJ492" s="42">
        <v>0.29856309261678798</v>
      </c>
      <c r="EK492" s="42">
        <v>0.30270352566895897</v>
      </c>
      <c r="EL492" s="42">
        <v>0.309382351541518</v>
      </c>
      <c r="EM492" s="42">
        <v>0.318909621568222</v>
      </c>
      <c r="EN492" s="42">
        <v>0.33159948924598898</v>
      </c>
      <c r="EO492" s="42">
        <v>0.34756954695826198</v>
      </c>
      <c r="EP492" s="42">
        <v>0.36689351124651098</v>
      </c>
      <c r="EQ492" s="42">
        <v>0.38978607635317503</v>
      </c>
      <c r="ER492" s="42">
        <v>0.41623519269492099</v>
      </c>
      <c r="ES492" s="42">
        <v>0.44639533262556602</v>
      </c>
      <c r="ET492" s="42">
        <v>0.48064884677036601</v>
      </c>
      <c r="EU492" s="42">
        <v>0.51940086728416401</v>
      </c>
      <c r="EV492" s="42">
        <v>0.56292556279268902</v>
      </c>
      <c r="EW492" s="42">
        <v>0.61147483878910602</v>
      </c>
      <c r="EX492" s="42">
        <v>0.66533642624576195</v>
      </c>
      <c r="EY492" s="42">
        <v>0.72456835389489405</v>
      </c>
      <c r="EZ492" s="42">
        <v>0.788885271163837</v>
      </c>
      <c r="FA492" s="42">
        <v>0.85755012647124895</v>
      </c>
      <c r="FB492" s="42">
        <v>0.92933396782254596</v>
      </c>
      <c r="FC492" s="42">
        <v>1.00247302593786</v>
      </c>
      <c r="FD492" s="42">
        <v>1.07570561731709</v>
      </c>
      <c r="FE492" s="42">
        <v>1.1479213218190401</v>
      </c>
      <c r="FF492" s="42">
        <v>1.2193760718199</v>
      </c>
    </row>
    <row r="493" spans="1:162" s="43" customFormat="1">
      <c r="A493" s="41">
        <v>4</v>
      </c>
      <c r="B493" s="41" t="s">
        <v>1267</v>
      </c>
      <c r="C493" s="41" t="s">
        <v>483</v>
      </c>
      <c r="D493" s="41" t="s">
        <v>1144</v>
      </c>
      <c r="E493" s="41" t="s">
        <v>437</v>
      </c>
      <c r="F493" s="42">
        <v>4.5967892687179299</v>
      </c>
      <c r="G493" s="42">
        <v>4.5932637005137904</v>
      </c>
      <c r="H493" s="42">
        <v>4.5898212535033496</v>
      </c>
      <c r="I493" s="42">
        <v>4.5863291383562697</v>
      </c>
      <c r="J493" s="42">
        <v>4.5825447456197503</v>
      </c>
      <c r="K493" s="42">
        <v>4.5785044351552502</v>
      </c>
      <c r="L493" s="42">
        <v>4.5748006660890796</v>
      </c>
      <c r="M493" s="42">
        <v>4.5720137771796798</v>
      </c>
      <c r="N493" s="42">
        <v>4.5703429373350701</v>
      </c>
      <c r="O493" s="42">
        <v>4.5700790199819901</v>
      </c>
      <c r="P493" s="42">
        <v>4.5716207791987999</v>
      </c>
      <c r="Q493" s="42">
        <v>4.5749145004796299</v>
      </c>
      <c r="R493" s="42">
        <v>4.5795260895484704</v>
      </c>
      <c r="S493" s="42">
        <v>4.5851325086179102</v>
      </c>
      <c r="T493" s="42">
        <v>4.5918158037349999</v>
      </c>
      <c r="U493" s="42">
        <v>4.5998518666922497</v>
      </c>
      <c r="V493" s="42">
        <v>4.6093111706804404</v>
      </c>
      <c r="W493" s="42">
        <v>4.6197892571614201</v>
      </c>
      <c r="X493" s="42">
        <v>4.6308759990342798</v>
      </c>
      <c r="Y493" s="42">
        <v>4.6423457904409</v>
      </c>
      <c r="Z493" s="42">
        <v>4.6536676587544799</v>
      </c>
      <c r="AA493" s="42">
        <v>4.6640774241679104</v>
      </c>
      <c r="AB493" s="42">
        <v>4.6730353092766403</v>
      </c>
      <c r="AC493" s="42">
        <v>4.68083894670111</v>
      </c>
      <c r="AD493" s="42">
        <v>4.6881009125116204</v>
      </c>
      <c r="AE493" s="42">
        <v>4.6958667572841897</v>
      </c>
      <c r="AF493" s="42">
        <v>4.7055512020191204</v>
      </c>
      <c r="AG493" s="42">
        <v>4.7183615933698002</v>
      </c>
      <c r="AH493" s="42">
        <v>4.7352262154010099</v>
      </c>
      <c r="AI493" s="42">
        <v>4.7566433892218898</v>
      </c>
      <c r="AJ493" s="42">
        <v>4.7826664677982</v>
      </c>
      <c r="AK493" s="42">
        <v>4.8129636620339804</v>
      </c>
      <c r="AL493" s="42">
        <v>4.8469940763390102</v>
      </c>
      <c r="AM493" s="42">
        <v>4.8845602191492299</v>
      </c>
      <c r="AN493" s="42">
        <v>4.9258830924245602</v>
      </c>
      <c r="AO493" s="42">
        <v>4.9712738646990697</v>
      </c>
      <c r="AP493" s="42">
        <v>5.0207577942619697</v>
      </c>
      <c r="AQ493" s="42">
        <v>5.0738786811162004</v>
      </c>
      <c r="AR493" s="42">
        <v>5.1296738310957801</v>
      </c>
      <c r="AS493" s="42">
        <v>5.1865348195441996</v>
      </c>
      <c r="AT493" s="42">
        <v>5.24270386337475</v>
      </c>
      <c r="AU493" s="42">
        <v>5.2966106467946998</v>
      </c>
      <c r="AV493" s="42">
        <v>5.3474054491181597</v>
      </c>
      <c r="AW493" s="42">
        <v>5.3942388059400601</v>
      </c>
      <c r="AX493" s="42">
        <v>5.4357673894716898</v>
      </c>
      <c r="AY493" s="42">
        <v>5.4697066021455303</v>
      </c>
      <c r="AZ493" s="42">
        <v>5.4931829595891299</v>
      </c>
      <c r="BA493" s="42">
        <v>5.5050597651786504</v>
      </c>
      <c r="BB493" s="42">
        <v>5.5059764527862196</v>
      </c>
      <c r="BC493" s="42">
        <v>5.4977882469516004</v>
      </c>
      <c r="BD493" s="42">
        <v>5.4814260600369602</v>
      </c>
      <c r="BE493" s="42">
        <v>5.4570779632517397</v>
      </c>
      <c r="BF493" s="42">
        <v>5.4245684301870503</v>
      </c>
      <c r="BG493" s="42">
        <v>5.3829669634338799</v>
      </c>
      <c r="BH493" s="42">
        <v>5.3318881681970103</v>
      </c>
      <c r="BI493" s="42">
        <v>5.2719189608905097</v>
      </c>
      <c r="BJ493" s="42">
        <v>5.2034047726443404</v>
      </c>
      <c r="BK493" s="42">
        <v>5.1281716403996702</v>
      </c>
      <c r="BL493" s="42">
        <v>5.0495562805242997</v>
      </c>
      <c r="BM493" s="42">
        <v>4.9717809085459903</v>
      </c>
      <c r="BN493" s="42">
        <v>4.8983492045962898</v>
      </c>
      <c r="BO493" s="42">
        <v>4.8317577726790804</v>
      </c>
      <c r="BP493" s="42">
        <v>4.7731600276804498</v>
      </c>
      <c r="BQ493" s="42">
        <v>4.72232669893077</v>
      </c>
      <c r="BR493" s="42">
        <v>4.6782997478536101</v>
      </c>
      <c r="BS493" s="42">
        <v>4.6399739260605903</v>
      </c>
      <c r="BT493" s="42">
        <v>4.6052781385161197</v>
      </c>
      <c r="BU493" s="42">
        <v>4.5725101013452303</v>
      </c>
      <c r="BV493" s="42">
        <v>4.54095667364333</v>
      </c>
      <c r="BW493" s="42">
        <v>4.5096238481201203</v>
      </c>
      <c r="BX493" s="42">
        <v>4.4778628628967496</v>
      </c>
      <c r="BY493" s="42">
        <v>4.4449821726951297</v>
      </c>
      <c r="BZ493" s="42">
        <v>4.4099331889142999</v>
      </c>
      <c r="CA493" s="42">
        <v>4.3712148398700501</v>
      </c>
      <c r="CB493" s="42">
        <v>4.3282019675815802</v>
      </c>
      <c r="CC493" s="42">
        <v>4.2812123921721899</v>
      </c>
      <c r="CD493" s="42">
        <v>4.2310537041328304</v>
      </c>
      <c r="CE493" s="42">
        <v>4.1784051525983399</v>
      </c>
      <c r="CF493" s="42">
        <v>4.12424518846995</v>
      </c>
      <c r="CG493" s="42">
        <v>4.0689526199630803</v>
      </c>
      <c r="CH493" s="42">
        <v>4.01213679468718</v>
      </c>
      <c r="CI493" s="42">
        <v>3.9540757775159201</v>
      </c>
      <c r="CJ493" s="42">
        <v>3.89573848331213</v>
      </c>
      <c r="CK493" s="42">
        <v>3.8380597953679998</v>
      </c>
      <c r="CL493" s="42">
        <v>3.7820586012795898</v>
      </c>
      <c r="CM493" s="42">
        <v>3.7280692488267699</v>
      </c>
      <c r="CN493" s="42">
        <v>3.67656264533893</v>
      </c>
      <c r="CO493" s="42">
        <v>3.6280095190750701</v>
      </c>
      <c r="CP493" s="42">
        <v>3.58247688461661</v>
      </c>
      <c r="CQ493" s="42">
        <v>3.5393665411103998</v>
      </c>
      <c r="CR493" s="42">
        <v>3.49701049720615</v>
      </c>
      <c r="CS493" s="42">
        <v>3.4535878113393701</v>
      </c>
      <c r="CT493" s="42">
        <v>3.4083379640283802</v>
      </c>
      <c r="CU493" s="42">
        <v>3.3611816898287299</v>
      </c>
      <c r="CV493" s="42">
        <v>3.3124922277328199</v>
      </c>
      <c r="CW493" s="42">
        <v>3.2623180629642099</v>
      </c>
      <c r="CX493" s="42">
        <v>3.2103905224021401</v>
      </c>
      <c r="CY493" s="42">
        <v>3.1562516642417302</v>
      </c>
      <c r="CZ493" s="42">
        <v>3.0993280028319998</v>
      </c>
      <c r="DA493" s="42">
        <v>3.0398012485673598</v>
      </c>
      <c r="DB493" s="42">
        <v>2.9782666356342</v>
      </c>
      <c r="DC493" s="42">
        <v>2.9162056018927802</v>
      </c>
      <c r="DD493" s="42">
        <v>2.85472148276392</v>
      </c>
      <c r="DE493" s="42">
        <v>2.7951839730867598</v>
      </c>
      <c r="DF493" s="42">
        <v>2.7390416054486599</v>
      </c>
      <c r="DG493" s="42">
        <v>2.6869796634997098</v>
      </c>
      <c r="DH493" s="42">
        <v>2.64015268173006</v>
      </c>
      <c r="DI493" s="42">
        <v>2.5994057633227401</v>
      </c>
      <c r="DJ493" s="42">
        <v>2.5657094222060701</v>
      </c>
      <c r="DK493" s="42">
        <v>2.53960275329483</v>
      </c>
      <c r="DL493" s="42">
        <v>2.5207924702148099</v>
      </c>
      <c r="DM493" s="42">
        <v>2.5084002911934702</v>
      </c>
      <c r="DN493" s="42">
        <v>2.50103322133134</v>
      </c>
      <c r="DO493" s="42">
        <v>2.4970238743357802</v>
      </c>
      <c r="DP493" s="42">
        <v>2.4946496389752002</v>
      </c>
      <c r="DQ493" s="42">
        <v>2.4933805481765399</v>
      </c>
      <c r="DR493" s="42">
        <v>2.4932287411017202</v>
      </c>
      <c r="DS493" s="42">
        <v>2.4945748851380598</v>
      </c>
      <c r="DT493" s="42">
        <v>2.4978051391319802</v>
      </c>
      <c r="DU493" s="42">
        <v>2.50299086258104</v>
      </c>
      <c r="DV493" s="42">
        <v>2.5087407004965101</v>
      </c>
      <c r="DW493" s="42">
        <v>2.5133856618441501</v>
      </c>
      <c r="DX493" s="42">
        <v>2.5155287160051398</v>
      </c>
      <c r="DY493" s="42">
        <v>2.5137611377486602</v>
      </c>
      <c r="DZ493" s="42">
        <v>2.50805358934694</v>
      </c>
      <c r="EA493" s="42">
        <v>2.4980895684781901</v>
      </c>
      <c r="EB493" s="42">
        <v>2.4845204431213399</v>
      </c>
      <c r="EC493" s="42">
        <v>2.46702293140847</v>
      </c>
      <c r="ED493" s="42">
        <v>2.4451404862617201</v>
      </c>
      <c r="EE493" s="42">
        <v>2.41782005537699</v>
      </c>
      <c r="EF493" s="42">
        <v>2.3841291597244201</v>
      </c>
      <c r="EG493" s="42">
        <v>2.3425551876926098</v>
      </c>
      <c r="EH493" s="42">
        <v>2.2926413795619802</v>
      </c>
      <c r="EI493" s="42">
        <v>2.2344151473605298</v>
      </c>
      <c r="EJ493" s="42">
        <v>2.1706069255376002</v>
      </c>
      <c r="EK493" s="42">
        <v>2.1044654546068502</v>
      </c>
      <c r="EL493" s="42">
        <v>2.0398263660324498</v>
      </c>
      <c r="EM493" s="42">
        <v>1.97965321949986</v>
      </c>
      <c r="EN493" s="42">
        <v>1.9260228143974401</v>
      </c>
      <c r="EO493" s="42">
        <v>1.88025963147717</v>
      </c>
      <c r="EP493" s="42">
        <v>1.84294574190405</v>
      </c>
      <c r="EQ493" s="42">
        <v>1.8148263393602999</v>
      </c>
      <c r="ER493" s="42">
        <v>1.7955785940606499</v>
      </c>
      <c r="ES493" s="42">
        <v>1.7844897606491901</v>
      </c>
      <c r="ET493" s="42">
        <v>1.7812932591495001</v>
      </c>
      <c r="EU493" s="42">
        <v>1.7857459102761399</v>
      </c>
      <c r="EV493" s="42">
        <v>1.79770665751367</v>
      </c>
      <c r="EW493" s="42">
        <v>1.81629428937313</v>
      </c>
      <c r="EX493" s="42">
        <v>1.8398108115217799</v>
      </c>
      <c r="EY493" s="42">
        <v>1.8662734350496999</v>
      </c>
      <c r="EZ493" s="42">
        <v>1.8933336129288401</v>
      </c>
      <c r="FA493" s="42">
        <v>1.92068534426674</v>
      </c>
      <c r="FB493" s="42">
        <v>1.9488739455141699</v>
      </c>
      <c r="FC493" s="42">
        <v>1.9781324503073701</v>
      </c>
      <c r="FD493" s="42">
        <v>2.0086453534372501</v>
      </c>
      <c r="FE493" s="42">
        <v>2.0403912907811299</v>
      </c>
      <c r="FF493" s="42">
        <v>2.0731470305648698</v>
      </c>
    </row>
    <row r="494" spans="1:162" s="43" customFormat="1">
      <c r="A494" s="41">
        <v>4</v>
      </c>
      <c r="B494" s="41" t="s">
        <v>1267</v>
      </c>
      <c r="C494" s="41" t="s">
        <v>484</v>
      </c>
      <c r="D494" s="41" t="s">
        <v>1145</v>
      </c>
      <c r="E494" s="41" t="s">
        <v>437</v>
      </c>
      <c r="F494" s="42">
        <v>33.697715659094101</v>
      </c>
      <c r="G494" s="42">
        <v>33.714180064999397</v>
      </c>
      <c r="H494" s="42">
        <v>33.729480951230002</v>
      </c>
      <c r="I494" s="42">
        <v>33.742014631067001</v>
      </c>
      <c r="J494" s="42">
        <v>33.751078293859798</v>
      </c>
      <c r="K494" s="42">
        <v>33.757598797856701</v>
      </c>
      <c r="L494" s="42">
        <v>33.763681381785503</v>
      </c>
      <c r="M494" s="42">
        <v>33.771131397557298</v>
      </c>
      <c r="N494" s="42">
        <v>33.779837172510703</v>
      </c>
      <c r="O494" s="42">
        <v>33.787761778333902</v>
      </c>
      <c r="P494" s="42">
        <v>33.792829388684098</v>
      </c>
      <c r="Q494" s="42">
        <v>33.792831958200402</v>
      </c>
      <c r="R494" s="42">
        <v>33.786141708880301</v>
      </c>
      <c r="S494" s="42">
        <v>33.772213784156797</v>
      </c>
      <c r="T494" s="42">
        <v>33.751337151661403</v>
      </c>
      <c r="U494" s="42">
        <v>33.726355863458402</v>
      </c>
      <c r="V494" s="42">
        <v>33.701462010268003</v>
      </c>
      <c r="W494" s="42">
        <v>33.681850753570501</v>
      </c>
      <c r="X494" s="42">
        <v>33.671095590508003</v>
      </c>
      <c r="Y494" s="42">
        <v>33.672447189418698</v>
      </c>
      <c r="Z494" s="42">
        <v>33.6894907100491</v>
      </c>
      <c r="AA494" s="42">
        <v>33.726292060243203</v>
      </c>
      <c r="AB494" s="42">
        <v>33.7871644331033</v>
      </c>
      <c r="AC494" s="42">
        <v>33.875112005678197</v>
      </c>
      <c r="AD494" s="42">
        <v>33.992271744679002</v>
      </c>
      <c r="AE494" s="42">
        <v>34.1391018023374</v>
      </c>
      <c r="AF494" s="42">
        <v>34.315097217277099</v>
      </c>
      <c r="AG494" s="42">
        <v>34.518635123985497</v>
      </c>
      <c r="AH494" s="42">
        <v>34.746128938846702</v>
      </c>
      <c r="AI494" s="42">
        <v>34.992365709838602</v>
      </c>
      <c r="AJ494" s="42">
        <v>35.250539474402501</v>
      </c>
      <c r="AK494" s="42">
        <v>35.514302450328799</v>
      </c>
      <c r="AL494" s="42">
        <v>35.777718309570098</v>
      </c>
      <c r="AM494" s="42">
        <v>36.036100328460698</v>
      </c>
      <c r="AN494" s="42">
        <v>36.284534316223599</v>
      </c>
      <c r="AO494" s="42">
        <v>36.520342424812902</v>
      </c>
      <c r="AP494" s="42">
        <v>36.744128709638197</v>
      </c>
      <c r="AQ494" s="42">
        <v>36.957406585046797</v>
      </c>
      <c r="AR494" s="42">
        <v>37.161748275094801</v>
      </c>
      <c r="AS494" s="42">
        <v>37.357964971199003</v>
      </c>
      <c r="AT494" s="42">
        <v>37.546805727084703</v>
      </c>
      <c r="AU494" s="42">
        <v>37.7284021183251</v>
      </c>
      <c r="AV494" s="42">
        <v>37.9039419118496</v>
      </c>
      <c r="AW494" s="42">
        <v>38.074656519267499</v>
      </c>
      <c r="AX494" s="42">
        <v>38.241308858186997</v>
      </c>
      <c r="AY494" s="42">
        <v>38.403772799859098</v>
      </c>
      <c r="AZ494" s="42">
        <v>38.559961785788303</v>
      </c>
      <c r="BA494" s="42">
        <v>38.707130654625402</v>
      </c>
      <c r="BB494" s="42">
        <v>38.842270147794501</v>
      </c>
      <c r="BC494" s="42">
        <v>38.963819762687599</v>
      </c>
      <c r="BD494" s="42">
        <v>39.074030532793898</v>
      </c>
      <c r="BE494" s="42">
        <v>39.173977759601897</v>
      </c>
      <c r="BF494" s="42">
        <v>39.262986915595597</v>
      </c>
      <c r="BG494" s="42">
        <v>39.341360297233898</v>
      </c>
      <c r="BH494" s="42">
        <v>39.409770259106097</v>
      </c>
      <c r="BI494" s="42">
        <v>39.468702615178998</v>
      </c>
      <c r="BJ494" s="42">
        <v>39.519011339144299</v>
      </c>
      <c r="BK494" s="42">
        <v>39.560856204261597</v>
      </c>
      <c r="BL494" s="42">
        <v>39.595102554777696</v>
      </c>
      <c r="BM494" s="42">
        <v>39.624489325515597</v>
      </c>
      <c r="BN494" s="42">
        <v>39.651914920534402</v>
      </c>
      <c r="BO494" s="42">
        <v>39.6814720773461</v>
      </c>
      <c r="BP494" s="42">
        <v>39.717995427913898</v>
      </c>
      <c r="BQ494" s="42">
        <v>39.765861500988798</v>
      </c>
      <c r="BR494" s="42">
        <v>39.827914259451902</v>
      </c>
      <c r="BS494" s="42">
        <v>39.906719414097601</v>
      </c>
      <c r="BT494" s="42">
        <v>40.006063138250902</v>
      </c>
      <c r="BU494" s="42">
        <v>40.128539340681499</v>
      </c>
      <c r="BV494" s="42">
        <v>40.277049460213597</v>
      </c>
      <c r="BW494" s="42">
        <v>40.4542773420646</v>
      </c>
      <c r="BX494" s="42">
        <v>40.661842000111498</v>
      </c>
      <c r="BY494" s="42">
        <v>40.898453609711098</v>
      </c>
      <c r="BZ494" s="42">
        <v>41.162120066946699</v>
      </c>
      <c r="CA494" s="42">
        <v>41.448986069576101</v>
      </c>
      <c r="CB494" s="42">
        <v>41.757303131356601</v>
      </c>
      <c r="CC494" s="42">
        <v>42.085837217005398</v>
      </c>
      <c r="CD494" s="42">
        <v>42.436025222078896</v>
      </c>
      <c r="CE494" s="42">
        <v>42.810277407197397</v>
      </c>
      <c r="CF494" s="42">
        <v>43.209851561178802</v>
      </c>
      <c r="CG494" s="42">
        <v>43.632944642040897</v>
      </c>
      <c r="CH494" s="42">
        <v>44.075872584655997</v>
      </c>
      <c r="CI494" s="42">
        <v>44.532382651900399</v>
      </c>
      <c r="CJ494" s="42">
        <v>44.994171130632999</v>
      </c>
      <c r="CK494" s="42">
        <v>45.452904534192598</v>
      </c>
      <c r="CL494" s="42">
        <v>45.899571278831999</v>
      </c>
      <c r="CM494" s="42">
        <v>46.327217428557503</v>
      </c>
      <c r="CN494" s="42">
        <v>46.727509232183799</v>
      </c>
      <c r="CO494" s="42">
        <v>47.089930846682201</v>
      </c>
      <c r="CP494" s="42">
        <v>47.401261672289998</v>
      </c>
      <c r="CQ494" s="42">
        <v>47.6487809754964</v>
      </c>
      <c r="CR494" s="42">
        <v>47.822190542640797</v>
      </c>
      <c r="CS494" s="42">
        <v>47.917932568342202</v>
      </c>
      <c r="CT494" s="42">
        <v>47.9375715403946</v>
      </c>
      <c r="CU494" s="42">
        <v>47.8860386842941</v>
      </c>
      <c r="CV494" s="42">
        <v>47.768831465661798</v>
      </c>
      <c r="CW494" s="42">
        <v>47.593361579753797</v>
      </c>
      <c r="CX494" s="42">
        <v>47.366897654038297</v>
      </c>
      <c r="CY494" s="42">
        <v>47.0958669713321</v>
      </c>
      <c r="CZ494" s="42">
        <v>46.785733682300197</v>
      </c>
      <c r="DA494" s="42">
        <v>46.445363711568902</v>
      </c>
      <c r="DB494" s="42">
        <v>46.086944907184197</v>
      </c>
      <c r="DC494" s="42">
        <v>45.722021823746701</v>
      </c>
      <c r="DD494" s="42">
        <v>45.361613701253297</v>
      </c>
      <c r="DE494" s="42">
        <v>45.018300084397303</v>
      </c>
      <c r="DF494" s="42">
        <v>44.701590987898797</v>
      </c>
      <c r="DG494" s="42">
        <v>44.419833256192398</v>
      </c>
      <c r="DH494" s="42">
        <v>44.1788822412732</v>
      </c>
      <c r="DI494" s="42">
        <v>43.9821053375072</v>
      </c>
      <c r="DJ494" s="42">
        <v>43.8313667271767</v>
      </c>
      <c r="DK494" s="42">
        <v>43.728105504432399</v>
      </c>
      <c r="DL494" s="42">
        <v>43.671724779893701</v>
      </c>
      <c r="DM494" s="42">
        <v>43.658106628921999</v>
      </c>
      <c r="DN494" s="42">
        <v>43.679808586438099</v>
      </c>
      <c r="DO494" s="42">
        <v>43.724984198808798</v>
      </c>
      <c r="DP494" s="42">
        <v>43.781616332045203</v>
      </c>
      <c r="DQ494" s="42">
        <v>43.842011431477999</v>
      </c>
      <c r="DR494" s="42">
        <v>43.900870043633198</v>
      </c>
      <c r="DS494" s="42">
        <v>43.9534949046216</v>
      </c>
      <c r="DT494" s="42">
        <v>43.996055535511303</v>
      </c>
      <c r="DU494" s="42">
        <v>44.025455209761802</v>
      </c>
      <c r="DV494" s="42">
        <v>44.041750024262697</v>
      </c>
      <c r="DW494" s="42">
        <v>44.047967805547202</v>
      </c>
      <c r="DX494" s="42">
        <v>44.0497214207913</v>
      </c>
      <c r="DY494" s="42">
        <v>44.0482074066473</v>
      </c>
      <c r="DZ494" s="42">
        <v>44.043060741916399</v>
      </c>
      <c r="EA494" s="42">
        <v>44.031075951283</v>
      </c>
      <c r="EB494" s="42">
        <v>44.009521597906399</v>
      </c>
      <c r="EC494" s="42">
        <v>43.976122250411699</v>
      </c>
      <c r="ED494" s="42">
        <v>43.929265669159001</v>
      </c>
      <c r="EE494" s="42">
        <v>43.867134917998897</v>
      </c>
      <c r="EF494" s="42">
        <v>43.784923836397702</v>
      </c>
      <c r="EG494" s="42">
        <v>43.680378271069401</v>
      </c>
      <c r="EH494" s="42">
        <v>43.555901020298599</v>
      </c>
      <c r="EI494" s="42">
        <v>43.415336117286998</v>
      </c>
      <c r="EJ494" s="42">
        <v>43.262805484864003</v>
      </c>
      <c r="EK494" s="42">
        <v>43.1024286599406</v>
      </c>
      <c r="EL494" s="42">
        <v>42.9403976811791</v>
      </c>
      <c r="EM494" s="42">
        <v>42.781464545703002</v>
      </c>
      <c r="EN494" s="42">
        <v>42.630529002180502</v>
      </c>
      <c r="EO494" s="42">
        <v>42.4893702891559</v>
      </c>
      <c r="EP494" s="42">
        <v>42.359601782948602</v>
      </c>
      <c r="EQ494" s="42">
        <v>42.245552016877099</v>
      </c>
      <c r="ER494" s="42">
        <v>42.152648904867803</v>
      </c>
      <c r="ES494" s="42">
        <v>42.087113386981599</v>
      </c>
      <c r="ET494" s="42">
        <v>42.052159451919202</v>
      </c>
      <c r="EU494" s="42">
        <v>42.049434716785299</v>
      </c>
      <c r="EV494" s="42">
        <v>42.078786870799</v>
      </c>
      <c r="EW494" s="42">
        <v>42.137755389046497</v>
      </c>
      <c r="EX494" s="42">
        <v>42.220362406299998</v>
      </c>
      <c r="EY494" s="42">
        <v>42.324594085521198</v>
      </c>
      <c r="EZ494" s="42">
        <v>42.448132308590601</v>
      </c>
      <c r="FA494" s="42">
        <v>42.589332505939403</v>
      </c>
      <c r="FB494" s="42">
        <v>42.745651294661599</v>
      </c>
      <c r="FC494" s="42">
        <v>42.9140527123269</v>
      </c>
      <c r="FD494" s="42">
        <v>43.092708205928503</v>
      </c>
      <c r="FE494" s="42">
        <v>43.279738103236703</v>
      </c>
      <c r="FF494" s="42">
        <v>43.471627686835397</v>
      </c>
    </row>
    <row r="495" spans="1:162" s="43" customFormat="1">
      <c r="A495" s="41">
        <v>4</v>
      </c>
      <c r="B495" s="41" t="s">
        <v>1267</v>
      </c>
      <c r="C495" s="41" t="s">
        <v>485</v>
      </c>
      <c r="D495" s="41" t="s">
        <v>1146</v>
      </c>
      <c r="E495" s="41" t="s">
        <v>437</v>
      </c>
      <c r="F495" s="42">
        <v>18.558794814691399</v>
      </c>
      <c r="G495" s="42">
        <v>18.2345257014494</v>
      </c>
      <c r="H495" s="42">
        <v>17.910852858359601</v>
      </c>
      <c r="I495" s="42">
        <v>17.588473630500499</v>
      </c>
      <c r="J495" s="42">
        <v>17.2685844553606</v>
      </c>
      <c r="K495" s="42">
        <v>16.953924308375601</v>
      </c>
      <c r="L495" s="42">
        <v>16.649268162030001</v>
      </c>
      <c r="M495" s="42">
        <v>16.359326668038999</v>
      </c>
      <c r="N495" s="42">
        <v>16.088031289607098</v>
      </c>
      <c r="O495" s="42">
        <v>15.839293852381299</v>
      </c>
      <c r="P495" s="42">
        <v>15.617434468940299</v>
      </c>
      <c r="Q495" s="42">
        <v>15.4259878743943</v>
      </c>
      <c r="R495" s="42">
        <v>15.2674042263567</v>
      </c>
      <c r="S495" s="42">
        <v>15.143781617807599</v>
      </c>
      <c r="T495" s="42">
        <v>15.0565592558891</v>
      </c>
      <c r="U495" s="42">
        <v>15.0057659903194</v>
      </c>
      <c r="V495" s="42">
        <v>14.990494354648799</v>
      </c>
      <c r="W495" s="42">
        <v>15.0108602468712</v>
      </c>
      <c r="X495" s="42">
        <v>15.067523198147599</v>
      </c>
      <c r="Y495" s="42">
        <v>15.1618519034151</v>
      </c>
      <c r="Z495" s="42">
        <v>15.2953086719341</v>
      </c>
      <c r="AA495" s="42">
        <v>15.468329645846</v>
      </c>
      <c r="AB495" s="42">
        <v>15.680509379522</v>
      </c>
      <c r="AC495" s="42">
        <v>15.930420885932</v>
      </c>
      <c r="AD495" s="42">
        <v>16.2149376616699</v>
      </c>
      <c r="AE495" s="42">
        <v>16.528719227723901</v>
      </c>
      <c r="AF495" s="42">
        <v>16.864464136383098</v>
      </c>
      <c r="AG495" s="42">
        <v>17.2166999275316</v>
      </c>
      <c r="AH495" s="42">
        <v>17.580689855319601</v>
      </c>
      <c r="AI495" s="42">
        <v>17.952577793588599</v>
      </c>
      <c r="AJ495" s="42">
        <v>18.328158336103101</v>
      </c>
      <c r="AK495" s="42">
        <v>18.7022919828925</v>
      </c>
      <c r="AL495" s="42">
        <v>19.0687615318508</v>
      </c>
      <c r="AM495" s="42">
        <v>19.422201679450399</v>
      </c>
      <c r="AN495" s="42">
        <v>19.757166670723102</v>
      </c>
      <c r="AO495" s="42">
        <v>20.069818880984698</v>
      </c>
      <c r="AP495" s="42">
        <v>20.356518188867099</v>
      </c>
      <c r="AQ495" s="42">
        <v>20.612767461824401</v>
      </c>
      <c r="AR495" s="42">
        <v>20.834527923443201</v>
      </c>
      <c r="AS495" s="42">
        <v>21.017750523874199</v>
      </c>
      <c r="AT495" s="42">
        <v>21.157976438443502</v>
      </c>
      <c r="AU495" s="42">
        <v>21.247806470706902</v>
      </c>
      <c r="AV495" s="42">
        <v>21.279896415164799</v>
      </c>
      <c r="AW495" s="42">
        <v>21.2494237136465</v>
      </c>
      <c r="AX495" s="42">
        <v>21.155407140286002</v>
      </c>
      <c r="AY495" s="42">
        <v>20.99736403739</v>
      </c>
      <c r="AZ495" s="42">
        <v>20.775218395871899</v>
      </c>
      <c r="BA495" s="42">
        <v>20.491458237674699</v>
      </c>
      <c r="BB495" s="42">
        <v>20.150171361501101</v>
      </c>
      <c r="BC495" s="42">
        <v>19.7543262346062</v>
      </c>
      <c r="BD495" s="42">
        <v>19.3067528181131</v>
      </c>
      <c r="BE495" s="42">
        <v>18.814668230862701</v>
      </c>
      <c r="BF495" s="42">
        <v>18.289704695427702</v>
      </c>
      <c r="BG495" s="42">
        <v>17.746058515561799</v>
      </c>
      <c r="BH495" s="42">
        <v>17.197338937414901</v>
      </c>
      <c r="BI495" s="42">
        <v>16.655243238333998</v>
      </c>
      <c r="BJ495" s="42">
        <v>16.130770109006601</v>
      </c>
      <c r="BK495" s="42">
        <v>15.6319331523346</v>
      </c>
      <c r="BL495" s="42">
        <v>15.1648607319249</v>
      </c>
      <c r="BM495" s="42">
        <v>14.736428894446901</v>
      </c>
      <c r="BN495" s="42">
        <v>14.354212588781801</v>
      </c>
      <c r="BO495" s="42">
        <v>14.024561030728901</v>
      </c>
      <c r="BP495" s="42">
        <v>13.7525241651441</v>
      </c>
      <c r="BQ495" s="42">
        <v>13.5423052936143</v>
      </c>
      <c r="BR495" s="42">
        <v>13.394627458305299</v>
      </c>
      <c r="BS495" s="42">
        <v>13.3105031332799</v>
      </c>
      <c r="BT495" s="42">
        <v>13.2906460334027</v>
      </c>
      <c r="BU495" s="42">
        <v>13.3364360844639</v>
      </c>
      <c r="BV495" s="42">
        <v>13.446766024978601</v>
      </c>
      <c r="BW495" s="42">
        <v>13.617975605879</v>
      </c>
      <c r="BX495" s="42">
        <v>13.847707127510599</v>
      </c>
      <c r="BY495" s="42">
        <v>14.1326123240139</v>
      </c>
      <c r="BZ495" s="42">
        <v>14.469244259070599</v>
      </c>
      <c r="CA495" s="42">
        <v>14.8536135550965</v>
      </c>
      <c r="CB495" s="42">
        <v>15.2795255824485</v>
      </c>
      <c r="CC495" s="42">
        <v>15.736739309726399</v>
      </c>
      <c r="CD495" s="42">
        <v>16.212275849294802</v>
      </c>
      <c r="CE495" s="42">
        <v>16.6963332473001</v>
      </c>
      <c r="CF495" s="42">
        <v>17.181912085166701</v>
      </c>
      <c r="CG495" s="42">
        <v>17.6646963100862</v>
      </c>
      <c r="CH495" s="42">
        <v>18.140962871461401</v>
      </c>
      <c r="CI495" s="42">
        <v>18.605680907495699</v>
      </c>
      <c r="CJ495" s="42">
        <v>19.054075858488002</v>
      </c>
      <c r="CK495" s="42">
        <v>19.483357151318199</v>
      </c>
      <c r="CL495" s="42">
        <v>19.890827225984701</v>
      </c>
      <c r="CM495" s="42">
        <v>20.2739836751167</v>
      </c>
      <c r="CN495" s="42">
        <v>20.630635380797901</v>
      </c>
      <c r="CO495" s="42">
        <v>20.957895754355398</v>
      </c>
      <c r="CP495" s="42">
        <v>21.251977022913199</v>
      </c>
      <c r="CQ495" s="42">
        <v>21.509341251349401</v>
      </c>
      <c r="CR495" s="42">
        <v>21.725640084835899</v>
      </c>
      <c r="CS495" s="42">
        <v>21.899565552610099</v>
      </c>
      <c r="CT495" s="42">
        <v>22.033348847810402</v>
      </c>
      <c r="CU495" s="42">
        <v>22.129385689928402</v>
      </c>
      <c r="CV495" s="42">
        <v>22.191169626184699</v>
      </c>
      <c r="CW495" s="42">
        <v>22.2185658372475</v>
      </c>
      <c r="CX495" s="42">
        <v>22.209090919057399</v>
      </c>
      <c r="CY495" s="42">
        <v>22.159079015742499</v>
      </c>
      <c r="CZ495" s="42">
        <v>22.067337012264499</v>
      </c>
      <c r="DA495" s="42">
        <v>21.933499484528902</v>
      </c>
      <c r="DB495" s="42">
        <v>21.758658622921999</v>
      </c>
      <c r="DC495" s="42">
        <v>21.549420662298498</v>
      </c>
      <c r="DD495" s="42">
        <v>21.3158527151333</v>
      </c>
      <c r="DE495" s="42">
        <v>21.066585060788199</v>
      </c>
      <c r="DF495" s="42">
        <v>20.808467805927801</v>
      </c>
      <c r="DG495" s="42">
        <v>20.547921456285199</v>
      </c>
      <c r="DH495" s="42">
        <v>20.289498777762699</v>
      </c>
      <c r="DI495" s="42">
        <v>20.0373994757717</v>
      </c>
      <c r="DJ495" s="42">
        <v>19.796758551999101</v>
      </c>
      <c r="DK495" s="42">
        <v>19.569854233351599</v>
      </c>
      <c r="DL495" s="42">
        <v>19.355646777675201</v>
      </c>
      <c r="DM495" s="42">
        <v>19.152624333952101</v>
      </c>
      <c r="DN495" s="42">
        <v>18.959837539294998</v>
      </c>
      <c r="DO495" s="42">
        <v>18.778334659585902</v>
      </c>
      <c r="DP495" s="42">
        <v>18.6091962348588</v>
      </c>
      <c r="DQ495" s="42">
        <v>18.451631157612699</v>
      </c>
      <c r="DR495" s="42">
        <v>18.3039374088528</v>
      </c>
      <c r="DS495" s="42">
        <v>18.167800926604901</v>
      </c>
      <c r="DT495" s="42">
        <v>18.043124474785198</v>
      </c>
      <c r="DU495" s="42">
        <v>17.929692892742001</v>
      </c>
      <c r="DV495" s="42">
        <v>17.8276719962398</v>
      </c>
      <c r="DW495" s="42">
        <v>17.740876577662799</v>
      </c>
      <c r="DX495" s="42">
        <v>17.6723854005884</v>
      </c>
      <c r="DY495" s="42">
        <v>17.6223840529771</v>
      </c>
      <c r="DZ495" s="42">
        <v>17.589220077135</v>
      </c>
      <c r="EA495" s="42">
        <v>17.572128707578401</v>
      </c>
      <c r="EB495" s="42">
        <v>17.5696616036455</v>
      </c>
      <c r="EC495" s="42">
        <v>17.5775323330672</v>
      </c>
      <c r="ED495" s="42">
        <v>17.5904496286011</v>
      </c>
      <c r="EE495" s="42">
        <v>17.602872094554598</v>
      </c>
      <c r="EF495" s="42">
        <v>17.608184652947202</v>
      </c>
      <c r="EG495" s="42">
        <v>17.602379825927699</v>
      </c>
      <c r="EH495" s="42">
        <v>17.585151035466101</v>
      </c>
      <c r="EI495" s="42">
        <v>17.5579612127835</v>
      </c>
      <c r="EJ495" s="42">
        <v>17.524550935876398</v>
      </c>
      <c r="EK495" s="42">
        <v>17.488659821217698</v>
      </c>
      <c r="EL495" s="42">
        <v>17.455287512263599</v>
      </c>
      <c r="EM495" s="42">
        <v>17.428893412240701</v>
      </c>
      <c r="EN495" s="42">
        <v>17.410136019410501</v>
      </c>
      <c r="EO495" s="42">
        <v>17.398199087269099</v>
      </c>
      <c r="EP495" s="42">
        <v>17.391505648471998</v>
      </c>
      <c r="EQ495" s="42">
        <v>17.388038347651101</v>
      </c>
      <c r="ER495" s="42">
        <v>17.387115617015301</v>
      </c>
      <c r="ES495" s="42">
        <v>17.3891377243398</v>
      </c>
      <c r="ET495" s="42">
        <v>17.395001678257099</v>
      </c>
      <c r="EU495" s="42">
        <v>17.403772038619501</v>
      </c>
      <c r="EV495" s="42">
        <v>17.4136828386583</v>
      </c>
      <c r="EW495" s="42">
        <v>17.424492717703799</v>
      </c>
      <c r="EX495" s="42">
        <v>17.4332425901198</v>
      </c>
      <c r="EY495" s="42">
        <v>17.434225190149199</v>
      </c>
      <c r="EZ495" s="42">
        <v>17.4270120405676</v>
      </c>
      <c r="FA495" s="42">
        <v>17.409719267435101</v>
      </c>
      <c r="FB495" s="42">
        <v>17.381940494541201</v>
      </c>
      <c r="FC495" s="42">
        <v>17.344283745571499</v>
      </c>
      <c r="FD495" s="42">
        <v>17.299686082377999</v>
      </c>
      <c r="FE495" s="42">
        <v>17.250139372974701</v>
      </c>
      <c r="FF495" s="42">
        <v>17.196894803392698</v>
      </c>
    </row>
    <row r="496" spans="1:162" s="43" customFormat="1">
      <c r="A496" s="41">
        <v>4</v>
      </c>
      <c r="B496" s="41" t="s">
        <v>1267</v>
      </c>
      <c r="C496" s="41" t="s">
        <v>486</v>
      </c>
      <c r="D496" s="41" t="s">
        <v>1147</v>
      </c>
      <c r="E496" s="41" t="s">
        <v>437</v>
      </c>
      <c r="F496" s="42">
        <v>14.4862083180311</v>
      </c>
      <c r="G496" s="42">
        <v>14.616927050537599</v>
      </c>
      <c r="H496" s="42">
        <v>14.747139475671</v>
      </c>
      <c r="I496" s="42">
        <v>14.8761452235464</v>
      </c>
      <c r="J496" s="42">
        <v>15.003398961085001</v>
      </c>
      <c r="K496" s="42">
        <v>15.1276188557969</v>
      </c>
      <c r="L496" s="42">
        <v>15.2476315792268</v>
      </c>
      <c r="M496" s="42">
        <v>15.361378397941801</v>
      </c>
      <c r="N496" s="42">
        <v>15.4667354285982</v>
      </c>
      <c r="O496" s="42">
        <v>15.560892314897799</v>
      </c>
      <c r="P496" s="42">
        <v>15.6413994974716</v>
      </c>
      <c r="Q496" s="42">
        <v>15.7060821064464</v>
      </c>
      <c r="R496" s="42">
        <v>15.7545568148995</v>
      </c>
      <c r="S496" s="42">
        <v>15.7867239392613</v>
      </c>
      <c r="T496" s="42">
        <v>15.802338070822399</v>
      </c>
      <c r="U496" s="42">
        <v>15.8018849913138</v>
      </c>
      <c r="V496" s="42">
        <v>15.7871455807089</v>
      </c>
      <c r="W496" s="42">
        <v>15.760543961892299</v>
      </c>
      <c r="X496" s="42">
        <v>15.7242484866384</v>
      </c>
      <c r="Y496" s="42">
        <v>15.681482949821699</v>
      </c>
      <c r="Z496" s="42">
        <v>15.6372389896224</v>
      </c>
      <c r="AA496" s="42">
        <v>15.596482809532199</v>
      </c>
      <c r="AB496" s="42">
        <v>15.564187813889101</v>
      </c>
      <c r="AC496" s="42">
        <v>15.545003796560801</v>
      </c>
      <c r="AD496" s="42">
        <v>15.5442837125808</v>
      </c>
      <c r="AE496" s="42">
        <v>15.5667201426182</v>
      </c>
      <c r="AF496" s="42">
        <v>15.6155138188682</v>
      </c>
      <c r="AG496" s="42">
        <v>15.692899827702499</v>
      </c>
      <c r="AH496" s="42">
        <v>15.7986312454669</v>
      </c>
      <c r="AI496" s="42">
        <v>15.9309161817462</v>
      </c>
      <c r="AJ496" s="42">
        <v>16.087148017040001</v>
      </c>
      <c r="AK496" s="42">
        <v>16.265667594437701</v>
      </c>
      <c r="AL496" s="42">
        <v>16.4658780557338</v>
      </c>
      <c r="AM496" s="42">
        <v>16.686416213382699</v>
      </c>
      <c r="AN496" s="42">
        <v>16.924510194010601</v>
      </c>
      <c r="AO496" s="42">
        <v>17.176365726854499</v>
      </c>
      <c r="AP496" s="42">
        <v>17.4384286820592</v>
      </c>
      <c r="AQ496" s="42">
        <v>17.708222921380099</v>
      </c>
      <c r="AR496" s="42">
        <v>17.982864136644601</v>
      </c>
      <c r="AS496" s="42">
        <v>18.2578833273013</v>
      </c>
      <c r="AT496" s="42">
        <v>18.5288221873321</v>
      </c>
      <c r="AU496" s="42">
        <v>18.790437099916801</v>
      </c>
      <c r="AV496" s="42">
        <v>19.038415182181399</v>
      </c>
      <c r="AW496" s="42">
        <v>19.2675668884103</v>
      </c>
      <c r="AX496" s="42">
        <v>19.4728705652191</v>
      </c>
      <c r="AY496" s="42">
        <v>19.6503929534096</v>
      </c>
      <c r="AZ496" s="42">
        <v>19.7967329844837</v>
      </c>
      <c r="BA496" s="42">
        <v>19.910549912651199</v>
      </c>
      <c r="BB496" s="42">
        <v>19.989846290801101</v>
      </c>
      <c r="BC496" s="42">
        <v>20.032769858088699</v>
      </c>
      <c r="BD496" s="42">
        <v>20.039788747221301</v>
      </c>
      <c r="BE496" s="42">
        <v>20.012819489746899</v>
      </c>
      <c r="BF496" s="42">
        <v>19.955184060380802</v>
      </c>
      <c r="BG496" s="42">
        <v>19.868624770049799</v>
      </c>
      <c r="BH496" s="42">
        <v>19.755248001831401</v>
      </c>
      <c r="BI496" s="42">
        <v>19.617774483017001</v>
      </c>
      <c r="BJ496" s="42">
        <v>19.4595872719071</v>
      </c>
      <c r="BK496" s="42">
        <v>19.282925704903501</v>
      </c>
      <c r="BL496" s="42">
        <v>19.088805542669999</v>
      </c>
      <c r="BM496" s="42">
        <v>18.879245511094702</v>
      </c>
      <c r="BN496" s="42">
        <v>18.6586880059069</v>
      </c>
      <c r="BO496" s="42">
        <v>18.4322401785771</v>
      </c>
      <c r="BP496" s="42">
        <v>18.204271369544799</v>
      </c>
      <c r="BQ496" s="42">
        <v>17.977108809006101</v>
      </c>
      <c r="BR496" s="42">
        <v>17.752120881302702</v>
      </c>
      <c r="BS496" s="42">
        <v>17.5305836019105</v>
      </c>
      <c r="BT496" s="42">
        <v>17.313913208948598</v>
      </c>
      <c r="BU496" s="42">
        <v>17.103336363939398</v>
      </c>
      <c r="BV496" s="42">
        <v>16.901344652895801</v>
      </c>
      <c r="BW496" s="42">
        <v>16.7115546916718</v>
      </c>
      <c r="BX496" s="42">
        <v>16.537378952611299</v>
      </c>
      <c r="BY496" s="42">
        <v>16.381341264478799</v>
      </c>
      <c r="BZ496" s="42">
        <v>16.2452870416842</v>
      </c>
      <c r="CA496" s="42">
        <v>16.129979271835602</v>
      </c>
      <c r="CB496" s="42">
        <v>16.036731786765099</v>
      </c>
      <c r="CC496" s="42">
        <v>15.9649144964428</v>
      </c>
      <c r="CD496" s="42">
        <v>15.912791636087</v>
      </c>
      <c r="CE496" s="42">
        <v>15.877748295841</v>
      </c>
      <c r="CF496" s="42">
        <v>15.8560151694239</v>
      </c>
      <c r="CG496" s="42">
        <v>15.842355533583399</v>
      </c>
      <c r="CH496" s="42">
        <v>15.8308735649379</v>
      </c>
      <c r="CI496" s="42">
        <v>15.816712182171001</v>
      </c>
      <c r="CJ496" s="42">
        <v>15.7968683465051</v>
      </c>
      <c r="CK496" s="42">
        <v>15.7664775779918</v>
      </c>
      <c r="CL496" s="42">
        <v>15.7215400917935</v>
      </c>
      <c r="CM496" s="42">
        <v>15.6605720222664</v>
      </c>
      <c r="CN496" s="42">
        <v>15.585143069898701</v>
      </c>
      <c r="CO496" s="42">
        <v>15.4989582834811</v>
      </c>
      <c r="CP496" s="42">
        <v>15.405508083676599</v>
      </c>
      <c r="CQ496" s="42">
        <v>15.307877135098799</v>
      </c>
      <c r="CR496" s="42">
        <v>15.209013167121901</v>
      </c>
      <c r="CS496" s="42">
        <v>15.110996050607801</v>
      </c>
      <c r="CT496" s="42">
        <v>15.014726300921801</v>
      </c>
      <c r="CU496" s="42">
        <v>14.921085741372099</v>
      </c>
      <c r="CV496" s="42">
        <v>14.8305288443905</v>
      </c>
      <c r="CW496" s="42">
        <v>14.7439593004479</v>
      </c>
      <c r="CX496" s="42">
        <v>14.6628955746218</v>
      </c>
      <c r="CY496" s="42">
        <v>14.588131311920799</v>
      </c>
      <c r="CZ496" s="42">
        <v>14.518941235731001</v>
      </c>
      <c r="DA496" s="42">
        <v>14.455810308621</v>
      </c>
      <c r="DB496" s="42">
        <v>14.399782365144</v>
      </c>
      <c r="DC496" s="42">
        <v>14.3525720554897</v>
      </c>
      <c r="DD496" s="42">
        <v>14.314777620169</v>
      </c>
      <c r="DE496" s="42">
        <v>14.2863982195981</v>
      </c>
      <c r="DF496" s="42">
        <v>14.2654188283789</v>
      </c>
      <c r="DG496" s="42">
        <v>14.249644512338101</v>
      </c>
      <c r="DH496" s="42">
        <v>14.2348336220665</v>
      </c>
      <c r="DI496" s="42">
        <v>14.2185817937593</v>
      </c>
      <c r="DJ496" s="42">
        <v>14.1957396593795</v>
      </c>
      <c r="DK496" s="42">
        <v>14.160381416849001</v>
      </c>
      <c r="DL496" s="42">
        <v>14.110145996636399</v>
      </c>
      <c r="DM496" s="42">
        <v>14.0422345750753</v>
      </c>
      <c r="DN496" s="42">
        <v>13.9539348800747</v>
      </c>
      <c r="DO496" s="42">
        <v>13.841863000130401</v>
      </c>
      <c r="DP496" s="42">
        <v>13.703286903087401</v>
      </c>
      <c r="DQ496" s="42">
        <v>13.5369507668895</v>
      </c>
      <c r="DR496" s="42">
        <v>13.3444271806625</v>
      </c>
      <c r="DS496" s="42">
        <v>13.1298006975303</v>
      </c>
      <c r="DT496" s="42">
        <v>12.8989345696501</v>
      </c>
      <c r="DU496" s="42">
        <v>12.657310447434501</v>
      </c>
      <c r="DV496" s="42">
        <v>12.411881696402</v>
      </c>
      <c r="DW496" s="42">
        <v>12.1696693338606</v>
      </c>
      <c r="DX496" s="42">
        <v>11.939512251958201</v>
      </c>
      <c r="DY496" s="42">
        <v>11.730293246316901</v>
      </c>
      <c r="DZ496" s="42">
        <v>11.5494942840786</v>
      </c>
      <c r="EA496" s="42">
        <v>11.403642680237599</v>
      </c>
      <c r="EB496" s="42">
        <v>11.2964358929302</v>
      </c>
      <c r="EC496" s="42">
        <v>11.2294959671237</v>
      </c>
      <c r="ED496" s="42">
        <v>11.202021883542301</v>
      </c>
      <c r="EE496" s="42">
        <v>11.212689722426401</v>
      </c>
      <c r="EF496" s="42">
        <v>11.2601343336905</v>
      </c>
      <c r="EG496" s="42">
        <v>11.3436440626511</v>
      </c>
      <c r="EH496" s="42">
        <v>11.4632688701207</v>
      </c>
      <c r="EI496" s="42">
        <v>11.617227731383901</v>
      </c>
      <c r="EJ496" s="42">
        <v>11.8026883967889</v>
      </c>
      <c r="EK496" s="42">
        <v>12.0157591950076</v>
      </c>
      <c r="EL496" s="42">
        <v>12.250683788249599</v>
      </c>
      <c r="EM496" s="42">
        <v>12.4994796514315</v>
      </c>
      <c r="EN496" s="42">
        <v>12.751750678117601</v>
      </c>
      <c r="EO496" s="42">
        <v>12.9963946432591</v>
      </c>
      <c r="EP496" s="42">
        <v>13.2234305301963</v>
      </c>
      <c r="EQ496" s="42">
        <v>13.424150557071</v>
      </c>
      <c r="ER496" s="42">
        <v>13.5944188031821</v>
      </c>
      <c r="ES496" s="42">
        <v>13.734276143898301</v>
      </c>
      <c r="ET496" s="42">
        <v>13.845163412176699</v>
      </c>
      <c r="EU496" s="42">
        <v>13.928096475410699</v>
      </c>
      <c r="EV496" s="42">
        <v>13.984576140933701</v>
      </c>
      <c r="EW496" s="42">
        <v>14.015750507835</v>
      </c>
      <c r="EX496" s="42">
        <v>14.0237962070807</v>
      </c>
      <c r="EY496" s="42">
        <v>14.011566166004</v>
      </c>
      <c r="EZ496" s="42">
        <v>13.982653631014299</v>
      </c>
      <c r="FA496" s="42">
        <v>13.9411505258121</v>
      </c>
      <c r="FB496" s="42">
        <v>13.8890642573212</v>
      </c>
      <c r="FC496" s="42">
        <v>13.8263070121589</v>
      </c>
      <c r="FD496" s="42">
        <v>13.754590870386799</v>
      </c>
      <c r="FE496" s="42">
        <v>13.674946460213</v>
      </c>
      <c r="FF496" s="42">
        <v>13.588900496698299</v>
      </c>
    </row>
    <row r="497" spans="1:162" s="43" customFormat="1">
      <c r="A497" s="41">
        <v>4</v>
      </c>
      <c r="B497" s="41" t="s">
        <v>1267</v>
      </c>
      <c r="C497" s="41" t="s">
        <v>487</v>
      </c>
      <c r="D497" s="41" t="s">
        <v>1148</v>
      </c>
      <c r="E497" s="41" t="s">
        <v>437</v>
      </c>
      <c r="F497" s="42">
        <v>20.1560678596421</v>
      </c>
      <c r="G497" s="42">
        <v>20.072114667748799</v>
      </c>
      <c r="H497" s="42">
        <v>19.9881444338628</v>
      </c>
      <c r="I497" s="42">
        <v>19.902377029698702</v>
      </c>
      <c r="J497" s="42">
        <v>19.813064310868398</v>
      </c>
      <c r="K497" s="42">
        <v>19.718040513046802</v>
      </c>
      <c r="L497" s="42">
        <v>19.619788683434301</v>
      </c>
      <c r="M497" s="42">
        <v>19.5193426200915</v>
      </c>
      <c r="N497" s="42">
        <v>19.416795622822999</v>
      </c>
      <c r="O497" s="42">
        <v>19.3100300091183</v>
      </c>
      <c r="P497" s="42">
        <v>19.198725012787001</v>
      </c>
      <c r="Q497" s="42">
        <v>19.080415682913699</v>
      </c>
      <c r="R497" s="42">
        <v>18.949526780151398</v>
      </c>
      <c r="S497" s="42">
        <v>18.797862928033702</v>
      </c>
      <c r="T497" s="42">
        <v>18.620334117255702</v>
      </c>
      <c r="U497" s="42">
        <v>18.410549937888</v>
      </c>
      <c r="V497" s="42">
        <v>18.1621614431632</v>
      </c>
      <c r="W497" s="42">
        <v>17.8684821896884</v>
      </c>
      <c r="X497" s="42">
        <v>17.527706861478901</v>
      </c>
      <c r="Y497" s="42">
        <v>17.139368214327501</v>
      </c>
      <c r="Z497" s="42">
        <v>16.703610825393302</v>
      </c>
      <c r="AA497" s="42">
        <v>16.220017421893498</v>
      </c>
      <c r="AB497" s="42">
        <v>15.6891370605271</v>
      </c>
      <c r="AC497" s="42">
        <v>15.1138065129566</v>
      </c>
      <c r="AD497" s="42">
        <v>14.4990965557433</v>
      </c>
      <c r="AE497" s="42">
        <v>13.8519466319259</v>
      </c>
      <c r="AF497" s="42">
        <v>13.183038207040299</v>
      </c>
      <c r="AG497" s="42">
        <v>12.502582824015899</v>
      </c>
      <c r="AH497" s="42">
        <v>11.8183095535524</v>
      </c>
      <c r="AI497" s="42">
        <v>11.1367118265872</v>
      </c>
      <c r="AJ497" s="42">
        <v>10.4642186655666</v>
      </c>
      <c r="AK497" s="42">
        <v>9.8055274243935298</v>
      </c>
      <c r="AL497" s="42">
        <v>9.1640535222107893</v>
      </c>
      <c r="AM497" s="42">
        <v>8.5421503836985497</v>
      </c>
      <c r="AN497" s="42">
        <v>7.9430733781934899</v>
      </c>
      <c r="AO497" s="42">
        <v>7.3687776202853303</v>
      </c>
      <c r="AP497" s="42">
        <v>6.8206773433769996</v>
      </c>
      <c r="AQ497" s="42">
        <v>6.3001611212338799</v>
      </c>
      <c r="AR497" s="42">
        <v>5.80861626858617</v>
      </c>
      <c r="AS497" s="42">
        <v>5.34759454682266</v>
      </c>
      <c r="AT497" s="42">
        <v>4.9180964600104904</v>
      </c>
      <c r="AU497" s="42">
        <v>4.5213809257190301</v>
      </c>
      <c r="AV497" s="42">
        <v>4.1601180314075199</v>
      </c>
      <c r="AW497" s="42">
        <v>3.8356260930756099</v>
      </c>
      <c r="AX497" s="42">
        <v>3.5479773389418998</v>
      </c>
      <c r="AY497" s="42">
        <v>3.29630160347795</v>
      </c>
      <c r="AZ497" s="42">
        <v>3.08011345457916</v>
      </c>
      <c r="BA497" s="42">
        <v>2.89828280906459</v>
      </c>
      <c r="BB497" s="42">
        <v>2.7489680908532499</v>
      </c>
      <c r="BC497" s="42">
        <v>2.6300301412769098</v>
      </c>
      <c r="BD497" s="42">
        <v>2.5397532629520199</v>
      </c>
      <c r="BE497" s="42">
        <v>2.4759391653591201</v>
      </c>
      <c r="BF497" s="42">
        <v>2.4363015372938799</v>
      </c>
      <c r="BG497" s="42">
        <v>2.4183114863699302</v>
      </c>
      <c r="BH497" s="42">
        <v>2.4194305983804498</v>
      </c>
      <c r="BI497" s="42">
        <v>2.4367901571399702</v>
      </c>
      <c r="BJ497" s="42">
        <v>2.4669501452353102</v>
      </c>
      <c r="BK497" s="42">
        <v>2.50624259793199</v>
      </c>
      <c r="BL497" s="42">
        <v>2.5514177308322901</v>
      </c>
      <c r="BM497" s="42">
        <v>2.5997092634282102</v>
      </c>
      <c r="BN497" s="42">
        <v>2.64881258961065</v>
      </c>
      <c r="BO497" s="42">
        <v>2.6967152276087498</v>
      </c>
      <c r="BP497" s="42">
        <v>2.7444352184657701</v>
      </c>
      <c r="BQ497" s="42">
        <v>2.7930637006735299</v>
      </c>
      <c r="BR497" s="42">
        <v>2.8432327606910301</v>
      </c>
      <c r="BS497" s="42">
        <v>2.89486739751954</v>
      </c>
      <c r="BT497" s="42">
        <v>2.9481721617275101</v>
      </c>
      <c r="BU497" s="42">
        <v>3.00307710156055</v>
      </c>
      <c r="BV497" s="42">
        <v>3.0591200804477801</v>
      </c>
      <c r="BW497" s="42">
        <v>3.11615044600694</v>
      </c>
      <c r="BX497" s="42">
        <v>3.1749060478031002</v>
      </c>
      <c r="BY497" s="42">
        <v>3.2360775728072499</v>
      </c>
      <c r="BZ497" s="42">
        <v>3.3002126378772001</v>
      </c>
      <c r="CA497" s="42">
        <v>3.3675491182272501</v>
      </c>
      <c r="CB497" s="42">
        <v>3.4384629462099801</v>
      </c>
      <c r="CC497" s="42">
        <v>3.51286847220404</v>
      </c>
      <c r="CD497" s="42">
        <v>3.59050584372515</v>
      </c>
      <c r="CE497" s="42">
        <v>3.6707954211830298</v>
      </c>
      <c r="CF497" s="42">
        <v>3.7531445696180401</v>
      </c>
      <c r="CG497" s="42">
        <v>3.8368365633264099</v>
      </c>
      <c r="CH497" s="42">
        <v>3.92040181212211</v>
      </c>
      <c r="CI497" s="42">
        <v>4.0017256447616596</v>
      </c>
      <c r="CJ497" s="42">
        <v>4.0801226027004098</v>
      </c>
      <c r="CK497" s="42">
        <v>4.1542025562709197</v>
      </c>
      <c r="CL497" s="42">
        <v>4.2214869403622099</v>
      </c>
      <c r="CM497" s="42">
        <v>4.2794651563631998</v>
      </c>
      <c r="CN497" s="42">
        <v>4.3273376717919803</v>
      </c>
      <c r="CO497" s="42">
        <v>4.3649337199711402</v>
      </c>
      <c r="CP497" s="42">
        <v>4.3921053602662603</v>
      </c>
      <c r="CQ497" s="42">
        <v>4.4097772024157598</v>
      </c>
      <c r="CR497" s="42">
        <v>4.4208405834741802</v>
      </c>
      <c r="CS497" s="42">
        <v>4.4275212531608004</v>
      </c>
      <c r="CT497" s="42">
        <v>4.4319224990239103</v>
      </c>
      <c r="CU497" s="42">
        <v>4.4364319834278403</v>
      </c>
      <c r="CV497" s="42">
        <v>4.4419707049365096</v>
      </c>
      <c r="CW497" s="42">
        <v>4.4485557548550103</v>
      </c>
      <c r="CX497" s="42">
        <v>4.4546776460967097</v>
      </c>
      <c r="CY497" s="42">
        <v>4.4589024378112301</v>
      </c>
      <c r="CZ497" s="42">
        <v>4.46088881535848</v>
      </c>
      <c r="DA497" s="42">
        <v>4.4596019731238599</v>
      </c>
      <c r="DB497" s="42">
        <v>4.4529204361442902</v>
      </c>
      <c r="DC497" s="42">
        <v>4.4379178804219803</v>
      </c>
      <c r="DD497" s="42">
        <v>4.4128532312617503</v>
      </c>
      <c r="DE497" s="42">
        <v>4.3758384449546401</v>
      </c>
      <c r="DF497" s="42">
        <v>4.3256262960042902</v>
      </c>
      <c r="DG497" s="42">
        <v>4.2621171514423004</v>
      </c>
      <c r="DH497" s="42">
        <v>4.1873953990484996</v>
      </c>
      <c r="DI497" s="42">
        <v>4.1036165606725001</v>
      </c>
      <c r="DJ497" s="42">
        <v>4.0131515871584398</v>
      </c>
      <c r="DK497" s="42">
        <v>3.91721025439305</v>
      </c>
      <c r="DL497" s="42">
        <v>3.81928104112193</v>
      </c>
      <c r="DM497" s="42">
        <v>3.7224408496473602</v>
      </c>
      <c r="DN497" s="42">
        <v>3.6291622659890401</v>
      </c>
      <c r="DO497" s="42">
        <v>3.54139641007046</v>
      </c>
      <c r="DP497" s="42">
        <v>3.46103639857798</v>
      </c>
      <c r="DQ497" s="42">
        <v>3.38857643745704</v>
      </c>
      <c r="DR497" s="42">
        <v>3.324058813418</v>
      </c>
      <c r="DS497" s="42">
        <v>3.2674957224015202</v>
      </c>
      <c r="DT497" s="42">
        <v>3.2196787574471801</v>
      </c>
      <c r="DU497" s="42">
        <v>3.1806107213457402</v>
      </c>
      <c r="DV497" s="42">
        <v>3.1502197608137799</v>
      </c>
      <c r="DW497" s="42">
        <v>3.1274021314851401</v>
      </c>
      <c r="DX497" s="42">
        <v>3.1120883086353301</v>
      </c>
      <c r="DY497" s="42">
        <v>3.10322011957143</v>
      </c>
      <c r="DZ497" s="42">
        <v>3.0989504595216602</v>
      </c>
      <c r="EA497" s="42">
        <v>3.0976696979462601</v>
      </c>
      <c r="EB497" s="42">
        <v>3.0976727484146198</v>
      </c>
      <c r="EC497" s="42">
        <v>3.09739300990271</v>
      </c>
      <c r="ED497" s="42">
        <v>3.0956918811534102</v>
      </c>
      <c r="EE497" s="42">
        <v>3.0910453742589801</v>
      </c>
      <c r="EF497" s="42">
        <v>3.0833511510056399</v>
      </c>
      <c r="EG497" s="42">
        <v>3.0725817836902598</v>
      </c>
      <c r="EH497" s="42">
        <v>3.0591557798990299</v>
      </c>
      <c r="EI497" s="42">
        <v>3.0440157260172498</v>
      </c>
      <c r="EJ497" s="42">
        <v>3.0286900309962799</v>
      </c>
      <c r="EK497" s="42">
        <v>3.0140167482674101</v>
      </c>
      <c r="EL497" s="42">
        <v>2.9994936411467501</v>
      </c>
      <c r="EM497" s="42">
        <v>2.9838549645764201</v>
      </c>
      <c r="EN497" s="42">
        <v>2.9651246132345799</v>
      </c>
      <c r="EO497" s="42">
        <v>2.9408467318417202</v>
      </c>
      <c r="EP497" s="42">
        <v>2.9078209386404001</v>
      </c>
      <c r="EQ497" s="42">
        <v>2.8631163612499302</v>
      </c>
      <c r="ER497" s="42">
        <v>2.8071557673626302</v>
      </c>
      <c r="ES497" s="42">
        <v>2.7399185599</v>
      </c>
      <c r="ET497" s="42">
        <v>2.66129532694552</v>
      </c>
      <c r="EU497" s="42">
        <v>2.57194825073449</v>
      </c>
      <c r="EV497" s="42">
        <v>2.4728590277083899</v>
      </c>
      <c r="EW497" s="42">
        <v>2.3646168734514599</v>
      </c>
      <c r="EX497" s="42">
        <v>2.24759676114064</v>
      </c>
      <c r="EY497" s="42">
        <v>2.1226220591715599</v>
      </c>
      <c r="EZ497" s="42">
        <v>1.9913170296446201</v>
      </c>
      <c r="FA497" s="42">
        <v>1.85548769511798</v>
      </c>
      <c r="FB497" s="42">
        <v>1.7164645632173801</v>
      </c>
      <c r="FC497" s="42">
        <v>1.57548519241687</v>
      </c>
      <c r="FD497" s="42">
        <v>1.4334267097609199</v>
      </c>
      <c r="FE497" s="42">
        <v>1.29067060365914</v>
      </c>
      <c r="FF497" s="42">
        <v>1.14754019824326</v>
      </c>
    </row>
    <row r="498" spans="1:162" s="43" customFormat="1">
      <c r="A498" s="41">
        <v>4</v>
      </c>
      <c r="B498" s="41" t="s">
        <v>1267</v>
      </c>
      <c r="C498" s="41" t="s">
        <v>488</v>
      </c>
      <c r="D498" s="41" t="s">
        <v>1149</v>
      </c>
      <c r="E498" s="41" t="s">
        <v>437</v>
      </c>
      <c r="F498" s="42">
        <v>14.6141249153348</v>
      </c>
      <c r="G498" s="42">
        <v>14.4858546264363</v>
      </c>
      <c r="H498" s="42">
        <v>14.356805143118301</v>
      </c>
      <c r="I498" s="42">
        <v>14.2265154607838</v>
      </c>
      <c r="J498" s="42">
        <v>14.095089857672599</v>
      </c>
      <c r="K498" s="42">
        <v>13.963740288021199</v>
      </c>
      <c r="L498" s="42">
        <v>13.833705345179499</v>
      </c>
      <c r="M498" s="42">
        <v>13.705972548966299</v>
      </c>
      <c r="N498" s="42">
        <v>13.5819027452066</v>
      </c>
      <c r="O498" s="42">
        <v>13.4629199123302</v>
      </c>
      <c r="P498" s="42">
        <v>13.350624722081999</v>
      </c>
      <c r="Q498" s="42">
        <v>13.2465555261499</v>
      </c>
      <c r="R498" s="42">
        <v>13.1506445184678</v>
      </c>
      <c r="S498" s="42">
        <v>13.062613195394499</v>
      </c>
      <c r="T498" s="42">
        <v>12.9809834119807</v>
      </c>
      <c r="U498" s="42">
        <v>12.904373555139699</v>
      </c>
      <c r="V498" s="42">
        <v>12.8316239975551</v>
      </c>
      <c r="W498" s="42">
        <v>12.762406888164801</v>
      </c>
      <c r="X498" s="42">
        <v>12.698010903776201</v>
      </c>
      <c r="Y498" s="42">
        <v>12.640759656098901</v>
      </c>
      <c r="Z498" s="42">
        <v>12.5937867191913</v>
      </c>
      <c r="AA498" s="42">
        <v>12.5602414295656</v>
      </c>
      <c r="AB498" s="42">
        <v>12.5429029220029</v>
      </c>
      <c r="AC498" s="42">
        <v>12.5447184286565</v>
      </c>
      <c r="AD498" s="42">
        <v>12.568090294667799</v>
      </c>
      <c r="AE498" s="42">
        <v>12.6129771296107</v>
      </c>
      <c r="AF498" s="42">
        <v>12.6779350414985</v>
      </c>
      <c r="AG498" s="42">
        <v>12.7606405561858</v>
      </c>
      <c r="AH498" s="42">
        <v>12.858038328773301</v>
      </c>
      <c r="AI498" s="42">
        <v>12.966366601810501</v>
      </c>
      <c r="AJ498" s="42">
        <v>13.080558665415101</v>
      </c>
      <c r="AK498" s="42">
        <v>13.1956224511381</v>
      </c>
      <c r="AL498" s="42">
        <v>13.3068598124934</v>
      </c>
      <c r="AM498" s="42">
        <v>13.408606275949699</v>
      </c>
      <c r="AN498" s="42">
        <v>13.495920276493299</v>
      </c>
      <c r="AO498" s="42">
        <v>13.5642630584135</v>
      </c>
      <c r="AP498" s="42">
        <v>13.611226193062199</v>
      </c>
      <c r="AQ498" s="42">
        <v>13.6355718380605</v>
      </c>
      <c r="AR498" s="42">
        <v>13.6369669412324</v>
      </c>
      <c r="AS498" s="42">
        <v>13.617319349898599</v>
      </c>
      <c r="AT498" s="42">
        <v>13.5786240690833</v>
      </c>
      <c r="AU498" s="42">
        <v>13.5219331337992</v>
      </c>
      <c r="AV498" s="42">
        <v>13.449541094178301</v>
      </c>
      <c r="AW498" s="42">
        <v>13.3629424779564</v>
      </c>
      <c r="AX498" s="42">
        <v>13.263806767280199</v>
      </c>
      <c r="AY498" s="42">
        <v>13.1541111012573</v>
      </c>
      <c r="AZ498" s="42">
        <v>13.0345162419339</v>
      </c>
      <c r="BA498" s="42">
        <v>12.9043331504016</v>
      </c>
      <c r="BB498" s="42">
        <v>12.762539997606</v>
      </c>
      <c r="BC498" s="42">
        <v>12.6095496428013</v>
      </c>
      <c r="BD498" s="42">
        <v>12.4451612193863</v>
      </c>
      <c r="BE498" s="42">
        <v>12.269393128191799</v>
      </c>
      <c r="BF498" s="42">
        <v>12.080584704656101</v>
      </c>
      <c r="BG498" s="42">
        <v>11.877688890004499</v>
      </c>
      <c r="BH498" s="42">
        <v>11.659797652387599</v>
      </c>
      <c r="BI498" s="42">
        <v>11.4259342804912</v>
      </c>
      <c r="BJ498" s="42">
        <v>11.176748116524401</v>
      </c>
      <c r="BK498" s="42">
        <v>10.9136370132926</v>
      </c>
      <c r="BL498" s="42">
        <v>10.6387121014056</v>
      </c>
      <c r="BM498" s="42">
        <v>10.353873448584901</v>
      </c>
      <c r="BN498" s="42">
        <v>10.0612817410573</v>
      </c>
      <c r="BO498" s="42">
        <v>9.7646986734676897</v>
      </c>
      <c r="BP498" s="42">
        <v>9.4687046029507709</v>
      </c>
      <c r="BQ498" s="42">
        <v>9.1784326928895492</v>
      </c>
      <c r="BR498" s="42">
        <v>8.8980535595896093</v>
      </c>
      <c r="BS498" s="42">
        <v>8.6316579480398996</v>
      </c>
      <c r="BT498" s="42">
        <v>8.3816802212384101</v>
      </c>
      <c r="BU498" s="42">
        <v>8.1503753691681204</v>
      </c>
      <c r="BV498" s="42">
        <v>7.9390094832547602</v>
      </c>
      <c r="BW498" s="42">
        <v>7.7481536416068399</v>
      </c>
      <c r="BX498" s="42">
        <v>7.57702714465377</v>
      </c>
      <c r="BY498" s="42">
        <v>7.42468031354072</v>
      </c>
      <c r="BZ498" s="42">
        <v>7.2894776884734496</v>
      </c>
      <c r="CA498" s="42">
        <v>7.16910536034821</v>
      </c>
      <c r="CB498" s="42">
        <v>7.0614009984720303</v>
      </c>
      <c r="CC498" s="42">
        <v>6.9639805534053396</v>
      </c>
      <c r="CD498" s="42">
        <v>6.8735286155527398</v>
      </c>
      <c r="CE498" s="42">
        <v>6.7870052528729197</v>
      </c>
      <c r="CF498" s="42">
        <v>6.7028167572622701</v>
      </c>
      <c r="CG498" s="42">
        <v>6.6219003940638599</v>
      </c>
      <c r="CH498" s="42">
        <v>6.5445356414963403</v>
      </c>
      <c r="CI498" s="42">
        <v>6.4706578815380897</v>
      </c>
      <c r="CJ498" s="42">
        <v>6.4006644494649203</v>
      </c>
      <c r="CK498" s="42">
        <v>6.3335256618446403</v>
      </c>
      <c r="CL498" s="42">
        <v>6.2689245480242297</v>
      </c>
      <c r="CM498" s="42">
        <v>6.2074493382243503</v>
      </c>
      <c r="CN498" s="42">
        <v>6.1497615331505502</v>
      </c>
      <c r="CO498" s="42">
        <v>6.0960250511196197</v>
      </c>
      <c r="CP498" s="42">
        <v>6.0465544285278403</v>
      </c>
      <c r="CQ498" s="42">
        <v>5.9999799069339899</v>
      </c>
      <c r="CR498" s="42">
        <v>5.9539539279125204</v>
      </c>
      <c r="CS498" s="42">
        <v>5.9070023790128197</v>
      </c>
      <c r="CT498" s="42">
        <v>5.85816202144456</v>
      </c>
      <c r="CU498" s="42">
        <v>5.8076222299129201</v>
      </c>
      <c r="CV498" s="42">
        <v>5.7560628097963802</v>
      </c>
      <c r="CW498" s="42">
        <v>5.7042161745273301</v>
      </c>
      <c r="CX498" s="42">
        <v>5.6509119959971699</v>
      </c>
      <c r="CY498" s="42">
        <v>5.5952254577434104</v>
      </c>
      <c r="CZ498" s="42">
        <v>5.5361120758842501</v>
      </c>
      <c r="DA498" s="42">
        <v>5.4725382096682296</v>
      </c>
      <c r="DB498" s="42">
        <v>5.4036112269669196</v>
      </c>
      <c r="DC498" s="42">
        <v>5.3284279457513204</v>
      </c>
      <c r="DD498" s="42">
        <v>5.2463856968675104</v>
      </c>
      <c r="DE498" s="42">
        <v>5.1580573219416896</v>
      </c>
      <c r="DF498" s="42">
        <v>5.0647102022986203</v>
      </c>
      <c r="DG498" s="42">
        <v>4.9688404834522704</v>
      </c>
      <c r="DH498" s="42">
        <v>4.8737565561818101</v>
      </c>
      <c r="DI498" s="42">
        <v>4.7822662797914797</v>
      </c>
      <c r="DJ498" s="42">
        <v>4.6963639472007097</v>
      </c>
      <c r="DK498" s="42">
        <v>4.6167932520472004</v>
      </c>
      <c r="DL498" s="42">
        <v>4.5436002002438096</v>
      </c>
      <c r="DM498" s="42">
        <v>4.4759861862711698</v>
      </c>
      <c r="DN498" s="42">
        <v>4.4128894604236502</v>
      </c>
      <c r="DO498" s="42">
        <v>4.3531388047396096</v>
      </c>
      <c r="DP498" s="42">
        <v>4.2956319777993599</v>
      </c>
      <c r="DQ498" s="42">
        <v>4.2393964465839504</v>
      </c>
      <c r="DR498" s="42">
        <v>4.1836626681026399</v>
      </c>
      <c r="DS498" s="42">
        <v>4.1286595248523801</v>
      </c>
      <c r="DT498" s="42">
        <v>4.0736276196432</v>
      </c>
      <c r="DU498" s="42">
        <v>4.0175055282351497</v>
      </c>
      <c r="DV498" s="42">
        <v>3.9595823587877601</v>
      </c>
      <c r="DW498" s="42">
        <v>3.89957309099099</v>
      </c>
      <c r="DX498" s="42">
        <v>3.8387937737270401</v>
      </c>
      <c r="DY498" s="42">
        <v>3.7781479025048799</v>
      </c>
      <c r="DZ498" s="42">
        <v>3.7191245151843302</v>
      </c>
      <c r="EA498" s="42">
        <v>3.6619879477834898</v>
      </c>
      <c r="EB498" s="42">
        <v>3.60673271800942</v>
      </c>
      <c r="EC498" s="42">
        <v>3.5541139107561701</v>
      </c>
      <c r="ED498" s="42">
        <v>3.5047260536335898</v>
      </c>
      <c r="EE498" s="42">
        <v>3.4584808952535702</v>
      </c>
      <c r="EF498" s="42">
        <v>3.41379170501046</v>
      </c>
      <c r="EG498" s="42">
        <v>3.3697835107286598</v>
      </c>
      <c r="EH498" s="42">
        <v>3.32453828805735</v>
      </c>
      <c r="EI498" s="42">
        <v>3.2773747231467798</v>
      </c>
      <c r="EJ498" s="42">
        <v>3.2286518404821298</v>
      </c>
      <c r="EK498" s="42">
        <v>3.1790136667036699</v>
      </c>
      <c r="EL498" s="42">
        <v>3.1281241600572098</v>
      </c>
      <c r="EM498" s="42">
        <v>3.0752380912201298</v>
      </c>
      <c r="EN498" s="42">
        <v>3.0197105075755299</v>
      </c>
      <c r="EO498" s="42">
        <v>2.9627886378866699</v>
      </c>
      <c r="EP498" s="42">
        <v>2.9059948773753499</v>
      </c>
      <c r="EQ498" s="42">
        <v>2.8500403051763401</v>
      </c>
      <c r="ER498" s="42">
        <v>2.79571620539387</v>
      </c>
      <c r="ES498" s="42">
        <v>2.7442429270270399</v>
      </c>
      <c r="ET498" s="42">
        <v>2.6971854456309701</v>
      </c>
      <c r="EU498" s="42">
        <v>2.6564337115811498</v>
      </c>
      <c r="EV498" s="42">
        <v>2.6234006377674302</v>
      </c>
      <c r="EW498" s="42">
        <v>2.5985088892864501</v>
      </c>
      <c r="EX498" s="42">
        <v>2.5821078169360798</v>
      </c>
      <c r="EY498" s="42">
        <v>2.5741549527696201</v>
      </c>
      <c r="EZ498" s="42">
        <v>2.5746114131574802</v>
      </c>
      <c r="FA498" s="42">
        <v>2.5827798050213899</v>
      </c>
      <c r="FB498" s="42">
        <v>2.5976740791600101</v>
      </c>
      <c r="FC498" s="42">
        <v>2.6171904827111199</v>
      </c>
      <c r="FD498" s="42">
        <v>2.6397540640757802</v>
      </c>
      <c r="FE498" s="42">
        <v>2.6641107717906598</v>
      </c>
      <c r="FF498" s="42">
        <v>2.6891596927683601</v>
      </c>
    </row>
    <row r="499" spans="1:162" s="43" customFormat="1">
      <c r="A499" s="41">
        <v>4</v>
      </c>
      <c r="B499" s="41" t="s">
        <v>1267</v>
      </c>
      <c r="C499" s="41" t="s">
        <v>489</v>
      </c>
      <c r="D499" s="41" t="s">
        <v>1150</v>
      </c>
      <c r="E499" s="41" t="s">
        <v>437</v>
      </c>
      <c r="F499" s="42">
        <v>45.7083838414948</v>
      </c>
      <c r="G499" s="42">
        <v>45.700637618035202</v>
      </c>
      <c r="H499" s="42">
        <v>45.6881203314747</v>
      </c>
      <c r="I499" s="42">
        <v>45.665190856134302</v>
      </c>
      <c r="J499" s="42">
        <v>45.629817323173903</v>
      </c>
      <c r="K499" s="42">
        <v>45.582301909642297</v>
      </c>
      <c r="L499" s="42">
        <v>45.523188948119397</v>
      </c>
      <c r="M499" s="42">
        <v>45.452458411992197</v>
      </c>
      <c r="N499" s="42">
        <v>45.370706520481299</v>
      </c>
      <c r="O499" s="42">
        <v>45.275768614517801</v>
      </c>
      <c r="P499" s="42">
        <v>45.163468202871002</v>
      </c>
      <c r="Q499" s="42">
        <v>45.026812673394197</v>
      </c>
      <c r="R499" s="42">
        <v>44.8534049145956</v>
      </c>
      <c r="S499" s="42">
        <v>44.626598290813902</v>
      </c>
      <c r="T499" s="42">
        <v>44.329976341336</v>
      </c>
      <c r="U499" s="42">
        <v>43.946055624122103</v>
      </c>
      <c r="V499" s="42">
        <v>43.459630824873699</v>
      </c>
      <c r="W499" s="42">
        <v>42.856711216259697</v>
      </c>
      <c r="X499" s="42">
        <v>42.126836152993</v>
      </c>
      <c r="Y499" s="42">
        <v>41.264870558219599</v>
      </c>
      <c r="Z499" s="42">
        <v>40.269048308305599</v>
      </c>
      <c r="AA499" s="42">
        <v>39.137874089346496</v>
      </c>
      <c r="AB499" s="42">
        <v>37.873967423804999</v>
      </c>
      <c r="AC499" s="42">
        <v>36.487385236795198</v>
      </c>
      <c r="AD499" s="42">
        <v>34.995424151137499</v>
      </c>
      <c r="AE499" s="42">
        <v>33.421625375853601</v>
      </c>
      <c r="AF499" s="42">
        <v>31.791868830246202</v>
      </c>
      <c r="AG499" s="42">
        <v>30.132182317392299</v>
      </c>
      <c r="AH499" s="42">
        <v>28.463516529137902</v>
      </c>
      <c r="AI499" s="42">
        <v>26.804890286375102</v>
      </c>
      <c r="AJ499" s="42">
        <v>25.1713900803591</v>
      </c>
      <c r="AK499" s="42">
        <v>23.5747866028243</v>
      </c>
      <c r="AL499" s="42">
        <v>22.024627835886001</v>
      </c>
      <c r="AM499" s="42">
        <v>20.528753794651902</v>
      </c>
      <c r="AN499" s="42">
        <v>19.093047343282599</v>
      </c>
      <c r="AO499" s="42">
        <v>17.720947705939501</v>
      </c>
      <c r="AP499" s="42">
        <v>16.415333345382201</v>
      </c>
      <c r="AQ499" s="42">
        <v>15.1797759818547</v>
      </c>
      <c r="AR499" s="42">
        <v>14.015975740167599</v>
      </c>
      <c r="AS499" s="42">
        <v>12.9266944040572</v>
      </c>
      <c r="AT499" s="42">
        <v>11.9138531057474</v>
      </c>
      <c r="AU499" s="42">
        <v>10.9805438730489</v>
      </c>
      <c r="AV499" s="42">
        <v>10.1340233446518</v>
      </c>
      <c r="AW499" s="42">
        <v>9.3786389642291592</v>
      </c>
      <c r="AX499" s="42">
        <v>8.7159287394289908</v>
      </c>
      <c r="AY499" s="42">
        <v>8.1453613499541806</v>
      </c>
      <c r="AZ499" s="42">
        <v>7.6657097013488604</v>
      </c>
      <c r="BA499" s="42">
        <v>7.2744701519184503</v>
      </c>
      <c r="BB499" s="42">
        <v>6.9675136640127597</v>
      </c>
      <c r="BC499" s="42">
        <v>6.7401335679269101</v>
      </c>
      <c r="BD499" s="42">
        <v>6.5874741385542697</v>
      </c>
      <c r="BE499" s="42">
        <v>6.5040306543847004</v>
      </c>
      <c r="BF499" s="42">
        <v>6.48438255194052</v>
      </c>
      <c r="BG499" s="42">
        <v>6.5227082388336202</v>
      </c>
      <c r="BH499" s="42">
        <v>6.61216173283802</v>
      </c>
      <c r="BI499" s="42">
        <v>6.7449771565172396</v>
      </c>
      <c r="BJ499" s="42">
        <v>6.9120950313487501</v>
      </c>
      <c r="BK499" s="42">
        <v>7.1041742636208696</v>
      </c>
      <c r="BL499" s="42">
        <v>7.3125929698674801</v>
      </c>
      <c r="BM499" s="42">
        <v>7.5299187023127097</v>
      </c>
      <c r="BN499" s="42">
        <v>7.7499129630346903</v>
      </c>
      <c r="BO499" s="42">
        <v>7.9674971277943003</v>
      </c>
      <c r="BP499" s="42">
        <v>8.18271233672378</v>
      </c>
      <c r="BQ499" s="42">
        <v>8.3963891333895297</v>
      </c>
      <c r="BR499" s="42">
        <v>8.60846424009471</v>
      </c>
      <c r="BS499" s="42">
        <v>8.8176807339678707</v>
      </c>
      <c r="BT499" s="42">
        <v>9.0225849023743194</v>
      </c>
      <c r="BU499" s="42">
        <v>9.2210124656141002</v>
      </c>
      <c r="BV499" s="42">
        <v>9.4093222856438903</v>
      </c>
      <c r="BW499" s="42">
        <v>9.5853628449597199</v>
      </c>
      <c r="BX499" s="42">
        <v>9.7473913113664992</v>
      </c>
      <c r="BY499" s="42">
        <v>9.8947466062839595</v>
      </c>
      <c r="BZ499" s="42">
        <v>10.027068297329199</v>
      </c>
      <c r="CA499" s="42">
        <v>10.143745626564099</v>
      </c>
      <c r="CB499" s="42">
        <v>10.243726759707901</v>
      </c>
      <c r="CC499" s="42">
        <v>10.3259038802377</v>
      </c>
      <c r="CD499" s="42">
        <v>10.3892776686017</v>
      </c>
      <c r="CE499" s="42">
        <v>10.433549691169601</v>
      </c>
      <c r="CF499" s="42">
        <v>10.459162058137901</v>
      </c>
      <c r="CG499" s="42">
        <v>10.4672646081717</v>
      </c>
      <c r="CH499" s="42">
        <v>10.4577673569864</v>
      </c>
      <c r="CI499" s="42">
        <v>10.429043859917201</v>
      </c>
      <c r="CJ499" s="42">
        <v>10.3861296641652</v>
      </c>
      <c r="CK499" s="42">
        <v>10.332163070987299</v>
      </c>
      <c r="CL499" s="42">
        <v>10.2699196936947</v>
      </c>
      <c r="CM499" s="42">
        <v>10.202522276681201</v>
      </c>
      <c r="CN499" s="42">
        <v>10.1333444987864</v>
      </c>
      <c r="CO499" s="42">
        <v>10.064197187081</v>
      </c>
      <c r="CP499" s="42">
        <v>9.9948800589301499</v>
      </c>
      <c r="CQ499" s="42">
        <v>9.9251424567422095</v>
      </c>
      <c r="CR499" s="42">
        <v>9.8557120417736108</v>
      </c>
      <c r="CS499" s="42">
        <v>9.7874827694288502</v>
      </c>
      <c r="CT499" s="42">
        <v>9.7193876939504307</v>
      </c>
      <c r="CU499" s="42">
        <v>9.6502736003458693</v>
      </c>
      <c r="CV499" s="42">
        <v>9.5788926609682203</v>
      </c>
      <c r="CW499" s="42">
        <v>9.5052237956106094</v>
      </c>
      <c r="CX499" s="42">
        <v>9.4290086033734095</v>
      </c>
      <c r="CY499" s="42">
        <v>9.3494400856617705</v>
      </c>
      <c r="CZ499" s="42">
        <v>9.2631487883224199</v>
      </c>
      <c r="DA499" s="42">
        <v>9.1670966020563505</v>
      </c>
      <c r="DB499" s="42">
        <v>9.0579444791031598</v>
      </c>
      <c r="DC499" s="42">
        <v>8.9319466740384907</v>
      </c>
      <c r="DD499" s="42">
        <v>8.7969161036796706</v>
      </c>
      <c r="DE499" s="42">
        <v>8.6598022270972006</v>
      </c>
      <c r="DF499" s="42">
        <v>8.5264504194209803</v>
      </c>
      <c r="DG499" s="42">
        <v>8.3996886085865796</v>
      </c>
      <c r="DH499" s="42">
        <v>8.2819412317403494</v>
      </c>
      <c r="DI499" s="42">
        <v>8.1757045612068104</v>
      </c>
      <c r="DJ499" s="42">
        <v>8.0835492481792901</v>
      </c>
      <c r="DK499" s="42">
        <v>8.0066261896411408</v>
      </c>
      <c r="DL499" s="42">
        <v>7.9457036490253001</v>
      </c>
      <c r="DM499" s="42">
        <v>7.9012439167195696</v>
      </c>
      <c r="DN499" s="42">
        <v>7.8727864244007399</v>
      </c>
      <c r="DO499" s="42">
        <v>7.8588178857279702</v>
      </c>
      <c r="DP499" s="42">
        <v>7.8577838771814896</v>
      </c>
      <c r="DQ499" s="42">
        <v>7.8668365065501797</v>
      </c>
      <c r="DR499" s="42">
        <v>7.8828644864386703</v>
      </c>
      <c r="DS499" s="42">
        <v>7.9022117636482898</v>
      </c>
      <c r="DT499" s="42">
        <v>7.9207865567661697</v>
      </c>
      <c r="DU499" s="42">
        <v>7.9331969376688702</v>
      </c>
      <c r="DV499" s="42">
        <v>7.9344624833937001</v>
      </c>
      <c r="DW499" s="42">
        <v>7.9194128843109004</v>
      </c>
      <c r="DX499" s="42">
        <v>7.8877532606790499</v>
      </c>
      <c r="DY499" s="42">
        <v>7.83808203056181</v>
      </c>
      <c r="DZ499" s="42">
        <v>7.7696257912523503</v>
      </c>
      <c r="EA499" s="42">
        <v>7.6828936905464804</v>
      </c>
      <c r="EB499" s="42">
        <v>7.5799351025774699</v>
      </c>
      <c r="EC499" s="42">
        <v>7.4647119352232298</v>
      </c>
      <c r="ED499" s="42">
        <v>7.3437250597117698</v>
      </c>
      <c r="EE499" s="42">
        <v>7.2222132041822</v>
      </c>
      <c r="EF499" s="42">
        <v>7.1038072383840696</v>
      </c>
      <c r="EG499" s="42">
        <v>6.9903120276631903</v>
      </c>
      <c r="EH499" s="42">
        <v>6.8831906834840098</v>
      </c>
      <c r="EI499" s="42">
        <v>6.7844874201511001</v>
      </c>
      <c r="EJ499" s="42">
        <v>6.6963923549421196</v>
      </c>
      <c r="EK499" s="42">
        <v>6.6188252760622701</v>
      </c>
      <c r="EL499" s="42">
        <v>6.5522282385975199</v>
      </c>
      <c r="EM499" s="42">
        <v>6.4956800436989397</v>
      </c>
      <c r="EN499" s="42">
        <v>6.4475029299280999</v>
      </c>
      <c r="EO499" s="42">
        <v>6.4051127609560101</v>
      </c>
      <c r="EP499" s="42">
        <v>6.3653316151106596</v>
      </c>
      <c r="EQ499" s="42">
        <v>6.3247476938146603</v>
      </c>
      <c r="ER499" s="42">
        <v>6.2812312585186802</v>
      </c>
      <c r="ES499" s="42">
        <v>6.2342483505751298</v>
      </c>
      <c r="ET499" s="42">
        <v>6.1850700516462904</v>
      </c>
      <c r="EU499" s="42">
        <v>6.1351035478107798</v>
      </c>
      <c r="EV499" s="42">
        <v>6.0859962976489799</v>
      </c>
      <c r="EW499" s="42">
        <v>6.0390034937425501</v>
      </c>
      <c r="EX499" s="42">
        <v>5.9951384628451798</v>
      </c>
      <c r="EY499" s="42">
        <v>5.9554068860941003</v>
      </c>
      <c r="EZ499" s="42">
        <v>5.9202263365189403</v>
      </c>
      <c r="FA499" s="42">
        <v>5.8898810078838499</v>
      </c>
      <c r="FB499" s="42">
        <v>5.8647360410790501</v>
      </c>
      <c r="FC499" s="42">
        <v>5.8437385568167999</v>
      </c>
      <c r="FD499" s="42">
        <v>5.8254828003743997</v>
      </c>
      <c r="FE499" s="42">
        <v>5.8088747461091703</v>
      </c>
      <c r="FF499" s="42">
        <v>5.7930997055544804</v>
      </c>
    </row>
    <row r="500" spans="1:162" s="37" customFormat="1" ht="15.5">
      <c r="A500" s="35">
        <v>2</v>
      </c>
      <c r="B500" s="35" t="s">
        <v>1267</v>
      </c>
      <c r="C500" s="35" t="s">
        <v>491</v>
      </c>
      <c r="D500" s="35" t="s">
        <v>711</v>
      </c>
      <c r="E500" s="35" t="s">
        <v>2</v>
      </c>
      <c r="F500" s="36">
        <v>188.70003674381499</v>
      </c>
      <c r="G500" s="36">
        <v>189.89843472995599</v>
      </c>
      <c r="H500" s="36">
        <v>191.093969818662</v>
      </c>
      <c r="I500" s="36">
        <v>192.268027253187</v>
      </c>
      <c r="J500" s="36">
        <v>193.405323412374</v>
      </c>
      <c r="K500" s="36">
        <v>194.50047791544199</v>
      </c>
      <c r="L500" s="36">
        <v>195.54410645361901</v>
      </c>
      <c r="M500" s="36">
        <v>196.508933989035</v>
      </c>
      <c r="N500" s="36">
        <v>197.368773905349</v>
      </c>
      <c r="O500" s="36">
        <v>198.11045066830201</v>
      </c>
      <c r="P500" s="36">
        <v>198.71593356100001</v>
      </c>
      <c r="Q500" s="36">
        <v>199.162695829775</v>
      </c>
      <c r="R500" s="36">
        <v>199.42938659477801</v>
      </c>
      <c r="S500" s="36">
        <v>199.51242914604299</v>
      </c>
      <c r="T500" s="36">
        <v>199.42618674075101</v>
      </c>
      <c r="U500" s="36">
        <v>199.17773026895301</v>
      </c>
      <c r="V500" s="36">
        <v>198.77968449637899</v>
      </c>
      <c r="W500" s="36">
        <v>198.25056159435101</v>
      </c>
      <c r="X500" s="36">
        <v>197.61752609673599</v>
      </c>
      <c r="Y500" s="36">
        <v>196.90593373185999</v>
      </c>
      <c r="Z500" s="36">
        <v>196.14554428634</v>
      </c>
      <c r="AA500" s="36">
        <v>195.354194949288</v>
      </c>
      <c r="AB500" s="36">
        <v>194.565801848745</v>
      </c>
      <c r="AC500" s="36">
        <v>193.819548510472</v>
      </c>
      <c r="AD500" s="36">
        <v>193.14162921146001</v>
      </c>
      <c r="AE500" s="36">
        <v>192.55740576512201</v>
      </c>
      <c r="AF500" s="36">
        <v>192.078187097528</v>
      </c>
      <c r="AG500" s="36">
        <v>191.700781264944</v>
      </c>
      <c r="AH500" s="36">
        <v>191.41721261261301</v>
      </c>
      <c r="AI500" s="36">
        <v>191.213633641353</v>
      </c>
      <c r="AJ500" s="36">
        <v>191.06300301107299</v>
      </c>
      <c r="AK500" s="36">
        <v>190.93616456389401</v>
      </c>
      <c r="AL500" s="36">
        <v>190.806612745303</v>
      </c>
      <c r="AM500" s="36">
        <v>190.64269797148</v>
      </c>
      <c r="AN500" s="36">
        <v>190.4091536434</v>
      </c>
      <c r="AO500" s="36">
        <v>190.06540290128601</v>
      </c>
      <c r="AP500" s="36">
        <v>189.595942244497</v>
      </c>
      <c r="AQ500" s="36">
        <v>189.00208576001901</v>
      </c>
      <c r="AR500" s="36">
        <v>188.294205273789</v>
      </c>
      <c r="AS500" s="36">
        <v>187.51021159776101</v>
      </c>
      <c r="AT500" s="36">
        <v>186.71091573368</v>
      </c>
      <c r="AU500" s="36">
        <v>185.99513352179201</v>
      </c>
      <c r="AV500" s="36">
        <v>185.44076970720599</v>
      </c>
      <c r="AW500" s="36">
        <v>185.08689143372101</v>
      </c>
      <c r="AX500" s="36">
        <v>184.93240233474</v>
      </c>
      <c r="AY500" s="36">
        <v>184.94675881607</v>
      </c>
      <c r="AZ500" s="36">
        <v>185.084177672473</v>
      </c>
      <c r="BA500" s="36">
        <v>185.293944460105</v>
      </c>
      <c r="BB500" s="36">
        <v>185.53691419990699</v>
      </c>
      <c r="BC500" s="36">
        <v>185.77828559974901</v>
      </c>
      <c r="BD500" s="36">
        <v>186.000492123941</v>
      </c>
      <c r="BE500" s="36">
        <v>186.18618500981799</v>
      </c>
      <c r="BF500" s="36">
        <v>186.33314171954601</v>
      </c>
      <c r="BG500" s="36">
        <v>186.457399934161</v>
      </c>
      <c r="BH500" s="36">
        <v>186.587426811272</v>
      </c>
      <c r="BI500" s="36">
        <v>186.756907916534</v>
      </c>
      <c r="BJ500" s="36">
        <v>186.982816690466</v>
      </c>
      <c r="BK500" s="36">
        <v>187.26280463511301</v>
      </c>
      <c r="BL500" s="36">
        <v>187.61832276528901</v>
      </c>
      <c r="BM500" s="36">
        <v>188.07891627025299</v>
      </c>
      <c r="BN500" s="36">
        <v>188.67516463850501</v>
      </c>
      <c r="BO500" s="36">
        <v>189.43220056996699</v>
      </c>
      <c r="BP500" s="36">
        <v>190.351761800265</v>
      </c>
      <c r="BQ500" s="36">
        <v>191.42152883760301</v>
      </c>
      <c r="BR500" s="36">
        <v>192.59525829550901</v>
      </c>
      <c r="BS500" s="36">
        <v>193.820513650035</v>
      </c>
      <c r="BT500" s="36">
        <v>195.04556426576801</v>
      </c>
      <c r="BU500" s="36">
        <v>196.25521934144001</v>
      </c>
      <c r="BV500" s="36">
        <v>197.45558332824399</v>
      </c>
      <c r="BW500" s="36">
        <v>198.65576733906599</v>
      </c>
      <c r="BX500" s="36">
        <v>199.85894603088099</v>
      </c>
      <c r="BY500" s="36">
        <v>201.093567688284</v>
      </c>
      <c r="BZ500" s="36">
        <v>202.410839543706</v>
      </c>
      <c r="CA500" s="36">
        <v>203.84769619787801</v>
      </c>
      <c r="CB500" s="36">
        <v>205.420967763531</v>
      </c>
      <c r="CC500" s="36">
        <v>207.12888602292401</v>
      </c>
      <c r="CD500" s="36">
        <v>208.947321065924</v>
      </c>
      <c r="CE500" s="36">
        <v>210.82404154769401</v>
      </c>
      <c r="CF500" s="36">
        <v>212.71555328475901</v>
      </c>
      <c r="CG500" s="36">
        <v>214.59763363051101</v>
      </c>
      <c r="CH500" s="36">
        <v>216.453654510912</v>
      </c>
      <c r="CI500" s="36">
        <v>218.27287009202701</v>
      </c>
      <c r="CJ500" s="36">
        <v>220.05017456251301</v>
      </c>
      <c r="CK500" s="36">
        <v>221.787261167558</v>
      </c>
      <c r="CL500" s="36">
        <v>223.48213874624599</v>
      </c>
      <c r="CM500" s="36">
        <v>225.125125100182</v>
      </c>
      <c r="CN500" s="36">
        <v>226.68656235053999</v>
      </c>
      <c r="CO500" s="36">
        <v>228.13027381662801</v>
      </c>
      <c r="CP500" s="36">
        <v>229.42468390502401</v>
      </c>
      <c r="CQ500" s="36">
        <v>230.53733036741801</v>
      </c>
      <c r="CR500" s="36">
        <v>231.45063756301599</v>
      </c>
      <c r="CS500" s="36">
        <v>232.15565832648099</v>
      </c>
      <c r="CT500" s="36">
        <v>232.64415889056801</v>
      </c>
      <c r="CU500" s="36">
        <v>232.93683294435601</v>
      </c>
      <c r="CV500" s="36">
        <v>233.083864582817</v>
      </c>
      <c r="CW500" s="36">
        <v>233.13715970136701</v>
      </c>
      <c r="CX500" s="36">
        <v>233.12802743279201</v>
      </c>
      <c r="CY500" s="36">
        <v>233.075994899157</v>
      </c>
      <c r="CZ500" s="36">
        <v>232.97409742851099</v>
      </c>
      <c r="DA500" s="36">
        <v>232.829316190675</v>
      </c>
      <c r="DB500" s="36">
        <v>232.64500525875101</v>
      </c>
      <c r="DC500" s="36">
        <v>232.425628003029</v>
      </c>
      <c r="DD500" s="36">
        <v>232.19281146275699</v>
      </c>
      <c r="DE500" s="36">
        <v>231.96867296743301</v>
      </c>
      <c r="DF500" s="36">
        <v>231.765102230992</v>
      </c>
      <c r="DG500" s="36">
        <v>231.6015180501</v>
      </c>
      <c r="DH500" s="36">
        <v>231.480327424846</v>
      </c>
      <c r="DI500" s="36">
        <v>231.39103191998399</v>
      </c>
      <c r="DJ500" s="36">
        <v>231.33470274409899</v>
      </c>
      <c r="DK500" s="36">
        <v>231.335924905811</v>
      </c>
      <c r="DL500" s="36">
        <v>231.445184772153</v>
      </c>
      <c r="DM500" s="36">
        <v>231.717837653348</v>
      </c>
      <c r="DN500" s="36">
        <v>232.20231510596901</v>
      </c>
      <c r="DO500" s="36">
        <v>232.92341998431701</v>
      </c>
      <c r="DP500" s="36">
        <v>233.88070146660201</v>
      </c>
      <c r="DQ500" s="36">
        <v>235.02488456290999</v>
      </c>
      <c r="DR500" s="36">
        <v>236.28015446777499</v>
      </c>
      <c r="DS500" s="36">
        <v>237.59178999557099</v>
      </c>
      <c r="DT500" s="36">
        <v>238.897452058021</v>
      </c>
      <c r="DU500" s="36">
        <v>240.13944534275601</v>
      </c>
      <c r="DV500" s="36">
        <v>241.320160589317</v>
      </c>
      <c r="DW500" s="36">
        <v>242.43921420031401</v>
      </c>
      <c r="DX500" s="36">
        <v>243.533810273119</v>
      </c>
      <c r="DY500" s="36">
        <v>244.604486696744</v>
      </c>
      <c r="DZ500" s="36">
        <v>245.636390570722</v>
      </c>
      <c r="EA500" s="36">
        <v>246.59029140001601</v>
      </c>
      <c r="EB500" s="36">
        <v>247.400787398852</v>
      </c>
      <c r="EC500" s="36">
        <v>248.01671940302799</v>
      </c>
      <c r="ED500" s="36">
        <v>248.43856335663199</v>
      </c>
      <c r="EE500" s="36">
        <v>248.686177239866</v>
      </c>
      <c r="EF500" s="36">
        <v>248.821137135687</v>
      </c>
      <c r="EG500" s="36">
        <v>248.94058369429999</v>
      </c>
      <c r="EH500" s="36">
        <v>249.12290616673701</v>
      </c>
      <c r="EI500" s="36">
        <v>249.42921184155699</v>
      </c>
      <c r="EJ500" s="36">
        <v>249.931180270033</v>
      </c>
      <c r="EK500" s="36">
        <v>250.69220934289399</v>
      </c>
      <c r="EL500" s="36">
        <v>251.76777703481099</v>
      </c>
      <c r="EM500" s="36">
        <v>253.233561674653</v>
      </c>
      <c r="EN500" s="36">
        <v>255.16629303974699</v>
      </c>
      <c r="EO500" s="36">
        <v>257.618157671527</v>
      </c>
      <c r="EP500" s="36">
        <v>260.610589471249</v>
      </c>
      <c r="EQ500" s="36">
        <v>264.11830074202499</v>
      </c>
      <c r="ER500" s="36">
        <v>268.092435331643</v>
      </c>
      <c r="ES500" s="36">
        <v>272.48095609588501</v>
      </c>
      <c r="ET500" s="36">
        <v>277.17525856195198</v>
      </c>
      <c r="EU500" s="36">
        <v>282.08793285231798</v>
      </c>
      <c r="EV500" s="36">
        <v>287.09626633149003</v>
      </c>
      <c r="EW500" s="36">
        <v>292.06923433176098</v>
      </c>
      <c r="EX500" s="36">
        <v>296.86970460446003</v>
      </c>
      <c r="EY500" s="36">
        <v>301.34467252444102</v>
      </c>
      <c r="EZ500" s="36">
        <v>305.38518241787898</v>
      </c>
      <c r="FA500" s="36">
        <v>308.984741268378</v>
      </c>
      <c r="FB500" s="36">
        <v>312.206114304631</v>
      </c>
      <c r="FC500" s="36">
        <v>315.04534179898502</v>
      </c>
      <c r="FD500" s="36">
        <v>317.48324936799003</v>
      </c>
      <c r="FE500" s="36">
        <v>319.61167539467402</v>
      </c>
      <c r="FF500" s="36">
        <v>321.51915696109199</v>
      </c>
    </row>
    <row r="501" spans="1:162" s="40" customFormat="1">
      <c r="A501" s="38">
        <v>3</v>
      </c>
      <c r="B501" s="38" t="s">
        <v>1268</v>
      </c>
      <c r="C501" s="38" t="s">
        <v>506</v>
      </c>
      <c r="D501" s="38" t="s">
        <v>820</v>
      </c>
      <c r="E501" s="38" t="s">
        <v>2</v>
      </c>
      <c r="F501" s="39">
        <v>0.1</v>
      </c>
      <c r="G501" s="39">
        <v>0.1</v>
      </c>
      <c r="H501" s="39">
        <v>0.1</v>
      </c>
      <c r="I501" s="39">
        <v>0.1</v>
      </c>
      <c r="J501" s="39">
        <v>0.1</v>
      </c>
      <c r="K501" s="39">
        <v>0.1</v>
      </c>
      <c r="L501" s="39">
        <v>0.1</v>
      </c>
      <c r="M501" s="39">
        <v>0.1</v>
      </c>
      <c r="N501" s="39">
        <v>0.1</v>
      </c>
      <c r="O501" s="39">
        <v>0.1</v>
      </c>
      <c r="P501" s="39">
        <v>0.1</v>
      </c>
      <c r="Q501" s="39">
        <v>0.1</v>
      </c>
      <c r="R501" s="39">
        <v>0.1</v>
      </c>
      <c r="S501" s="39">
        <v>0.1</v>
      </c>
      <c r="T501" s="39">
        <v>0.1</v>
      </c>
      <c r="U501" s="39">
        <v>0.1</v>
      </c>
      <c r="V501" s="39">
        <v>0.1</v>
      </c>
      <c r="W501" s="39">
        <v>0.1</v>
      </c>
      <c r="X501" s="39">
        <v>0.1</v>
      </c>
      <c r="Y501" s="39">
        <v>0.1</v>
      </c>
      <c r="Z501" s="39">
        <v>0.1</v>
      </c>
      <c r="AA501" s="39">
        <v>0.1</v>
      </c>
      <c r="AB501" s="39">
        <v>0.1</v>
      </c>
      <c r="AC501" s="39">
        <v>0.1</v>
      </c>
      <c r="AD501" s="39">
        <v>0.1</v>
      </c>
      <c r="AE501" s="39">
        <v>0.1</v>
      </c>
      <c r="AF501" s="39">
        <v>0.1</v>
      </c>
      <c r="AG501" s="39">
        <v>0.1</v>
      </c>
      <c r="AH501" s="39">
        <v>0.1</v>
      </c>
      <c r="AI501" s="39">
        <v>0.1</v>
      </c>
      <c r="AJ501" s="39">
        <v>0.1</v>
      </c>
      <c r="AK501" s="39">
        <v>0.1</v>
      </c>
      <c r="AL501" s="39">
        <v>0.1</v>
      </c>
      <c r="AM501" s="39">
        <v>0.1</v>
      </c>
      <c r="AN501" s="39">
        <v>0.1</v>
      </c>
      <c r="AO501" s="39">
        <v>0.1</v>
      </c>
      <c r="AP501" s="39">
        <v>0.1</v>
      </c>
      <c r="AQ501" s="39">
        <v>0.1</v>
      </c>
      <c r="AR501" s="39">
        <v>0.1</v>
      </c>
      <c r="AS501" s="39">
        <v>0.1</v>
      </c>
      <c r="AT501" s="39">
        <v>0.1</v>
      </c>
      <c r="AU501" s="39">
        <v>0.1</v>
      </c>
      <c r="AV501" s="39">
        <v>0.1</v>
      </c>
      <c r="AW501" s="39">
        <v>0.1</v>
      </c>
      <c r="AX501" s="39">
        <v>0.1</v>
      </c>
      <c r="AY501" s="39">
        <v>0.1</v>
      </c>
      <c r="AZ501" s="39">
        <v>0.1</v>
      </c>
      <c r="BA501" s="39">
        <v>0.1</v>
      </c>
      <c r="BB501" s="39">
        <v>0.1</v>
      </c>
      <c r="BC501" s="39">
        <v>0.1</v>
      </c>
      <c r="BD501" s="39">
        <v>0.1</v>
      </c>
      <c r="BE501" s="39">
        <v>0.1</v>
      </c>
      <c r="BF501" s="39">
        <v>0.1</v>
      </c>
      <c r="BG501" s="39">
        <v>0.1</v>
      </c>
      <c r="BH501" s="39">
        <v>0.1</v>
      </c>
      <c r="BI501" s="39">
        <v>0.1</v>
      </c>
      <c r="BJ501" s="39">
        <v>0.1</v>
      </c>
      <c r="BK501" s="39">
        <v>0.1</v>
      </c>
      <c r="BL501" s="39">
        <v>0.1</v>
      </c>
      <c r="BM501" s="39">
        <v>0.1</v>
      </c>
      <c r="BN501" s="39">
        <v>0.1</v>
      </c>
      <c r="BO501" s="39">
        <v>0.1</v>
      </c>
      <c r="BP501" s="39">
        <v>0.1</v>
      </c>
      <c r="BQ501" s="39">
        <v>0.1</v>
      </c>
      <c r="BR501" s="39">
        <v>0.1</v>
      </c>
      <c r="BS501" s="39">
        <v>0.1</v>
      </c>
      <c r="BT501" s="39">
        <v>0.1</v>
      </c>
      <c r="BU501" s="39">
        <v>0.1</v>
      </c>
      <c r="BV501" s="39">
        <v>0.1</v>
      </c>
      <c r="BW501" s="39">
        <v>0.1</v>
      </c>
      <c r="BX501" s="39">
        <v>0.1</v>
      </c>
      <c r="BY501" s="39">
        <v>0.1</v>
      </c>
      <c r="BZ501" s="39">
        <v>0.1</v>
      </c>
      <c r="CA501" s="39">
        <v>0.1</v>
      </c>
      <c r="CB501" s="39">
        <v>0.1</v>
      </c>
      <c r="CC501" s="39">
        <v>0.1</v>
      </c>
      <c r="CD501" s="39">
        <v>0.1</v>
      </c>
      <c r="CE501" s="39">
        <v>0.1</v>
      </c>
      <c r="CF501" s="39">
        <v>0.1</v>
      </c>
      <c r="CG501" s="39">
        <v>0.1</v>
      </c>
      <c r="CH501" s="39">
        <v>0.1</v>
      </c>
      <c r="CI501" s="39">
        <v>0.1</v>
      </c>
      <c r="CJ501" s="39">
        <v>0.1</v>
      </c>
      <c r="CK501" s="39">
        <v>0.1</v>
      </c>
      <c r="CL501" s="39">
        <v>0.1</v>
      </c>
      <c r="CM501" s="39">
        <v>0.1</v>
      </c>
      <c r="CN501" s="39">
        <v>0.1</v>
      </c>
      <c r="CO501" s="39">
        <v>0.1</v>
      </c>
      <c r="CP501" s="39">
        <v>0.1</v>
      </c>
      <c r="CQ501" s="39">
        <v>0.1</v>
      </c>
      <c r="CR501" s="39">
        <v>0.1</v>
      </c>
      <c r="CS501" s="39">
        <v>0.1</v>
      </c>
      <c r="CT501" s="39">
        <v>0.1</v>
      </c>
      <c r="CU501" s="39">
        <v>0.1</v>
      </c>
      <c r="CV501" s="39">
        <v>0.1</v>
      </c>
      <c r="CW501" s="39">
        <v>0.1</v>
      </c>
      <c r="CX501" s="39">
        <v>0.1</v>
      </c>
      <c r="CY501" s="39">
        <v>0.1</v>
      </c>
      <c r="CZ501" s="39">
        <v>0.1</v>
      </c>
      <c r="DA501" s="39">
        <v>0.1</v>
      </c>
      <c r="DB501" s="39">
        <v>0.1</v>
      </c>
      <c r="DC501" s="39">
        <v>0.1</v>
      </c>
      <c r="DD501" s="39">
        <v>0.1</v>
      </c>
      <c r="DE501" s="39">
        <v>0.1</v>
      </c>
      <c r="DF501" s="39">
        <v>0.1</v>
      </c>
      <c r="DG501" s="39">
        <v>0.1</v>
      </c>
      <c r="DH501" s="39">
        <v>0.1</v>
      </c>
      <c r="DI501" s="39">
        <v>0.1</v>
      </c>
      <c r="DJ501" s="39">
        <v>0.1</v>
      </c>
      <c r="DK501" s="39">
        <v>0.1</v>
      </c>
      <c r="DL501" s="39">
        <v>0.1</v>
      </c>
      <c r="DM501" s="39">
        <v>0.1</v>
      </c>
      <c r="DN501" s="39">
        <v>0.1</v>
      </c>
      <c r="DO501" s="39">
        <v>0.1</v>
      </c>
      <c r="DP501" s="39">
        <v>0.1</v>
      </c>
      <c r="DQ501" s="39">
        <v>0.1</v>
      </c>
      <c r="DR501" s="39">
        <v>0.1</v>
      </c>
      <c r="DS501" s="39">
        <v>0.1</v>
      </c>
      <c r="DT501" s="39">
        <v>0.1</v>
      </c>
      <c r="DU501" s="39">
        <v>0.1</v>
      </c>
      <c r="DV501" s="39">
        <v>0.1</v>
      </c>
      <c r="DW501" s="39">
        <v>0.1</v>
      </c>
      <c r="DX501" s="39">
        <v>0.1</v>
      </c>
      <c r="DY501" s="39">
        <v>0.1</v>
      </c>
      <c r="DZ501" s="39">
        <v>0.1</v>
      </c>
      <c r="EA501" s="39">
        <v>0.1</v>
      </c>
      <c r="EB501" s="39">
        <v>0.1</v>
      </c>
      <c r="EC501" s="39">
        <v>0.1</v>
      </c>
      <c r="ED501" s="39">
        <v>0.1</v>
      </c>
      <c r="EE501" s="39">
        <v>0.1</v>
      </c>
      <c r="EF501" s="39">
        <v>0.1</v>
      </c>
      <c r="EG501" s="39">
        <v>0.1</v>
      </c>
      <c r="EH501" s="39">
        <v>0.1</v>
      </c>
      <c r="EI501" s="39">
        <v>0.1</v>
      </c>
      <c r="EJ501" s="39">
        <v>0.1</v>
      </c>
      <c r="EK501" s="39">
        <v>0.1</v>
      </c>
      <c r="EL501" s="39">
        <v>0.1</v>
      </c>
      <c r="EM501" s="39">
        <v>0.1</v>
      </c>
      <c r="EN501" s="39">
        <v>0.1</v>
      </c>
      <c r="EO501" s="39">
        <v>0.1</v>
      </c>
      <c r="EP501" s="39">
        <v>0.1</v>
      </c>
      <c r="EQ501" s="39">
        <v>0.1</v>
      </c>
      <c r="ER501" s="39">
        <v>0.1</v>
      </c>
      <c r="ES501" s="39">
        <v>0.1</v>
      </c>
      <c r="ET501" s="39">
        <v>0.1</v>
      </c>
      <c r="EU501" s="39">
        <v>0.1</v>
      </c>
      <c r="EV501" s="39">
        <v>0.1</v>
      </c>
      <c r="EW501" s="39">
        <v>0.1</v>
      </c>
      <c r="EX501" s="39">
        <v>0.11565276784117801</v>
      </c>
      <c r="EY501" s="39">
        <v>0.133998271612426</v>
      </c>
      <c r="EZ501" s="39">
        <v>0.15327352875396599</v>
      </c>
      <c r="FA501" s="39">
        <v>0.173172358435914</v>
      </c>
      <c r="FB501" s="39">
        <v>0.19329406050414</v>
      </c>
      <c r="FC501" s="39">
        <v>0.21313094876802899</v>
      </c>
      <c r="FD501" s="39">
        <v>0.23244781917799101</v>
      </c>
      <c r="FE501" s="39">
        <v>0.25141001499860499</v>
      </c>
      <c r="FF501" s="39">
        <v>0.270204592536399</v>
      </c>
    </row>
    <row r="502" spans="1:162" s="43" customFormat="1">
      <c r="A502" s="41">
        <v>4</v>
      </c>
      <c r="B502" s="41" t="s">
        <v>1268</v>
      </c>
      <c r="C502" s="41" t="s">
        <v>507</v>
      </c>
      <c r="D502" s="41" t="s">
        <v>820</v>
      </c>
      <c r="E502" s="41" t="s">
        <v>370</v>
      </c>
      <c r="F502" s="42">
        <v>0.1</v>
      </c>
      <c r="G502" s="42">
        <v>0.1</v>
      </c>
      <c r="H502" s="42">
        <v>0.1</v>
      </c>
      <c r="I502" s="42">
        <v>0.1</v>
      </c>
      <c r="J502" s="42">
        <v>0.1</v>
      </c>
      <c r="K502" s="42">
        <v>0.1</v>
      </c>
      <c r="L502" s="42">
        <v>0.1</v>
      </c>
      <c r="M502" s="42">
        <v>0.1</v>
      </c>
      <c r="N502" s="42">
        <v>0.1</v>
      </c>
      <c r="O502" s="42">
        <v>0.1</v>
      </c>
      <c r="P502" s="42">
        <v>0.1</v>
      </c>
      <c r="Q502" s="42">
        <v>0.1</v>
      </c>
      <c r="R502" s="42">
        <v>0.1</v>
      </c>
      <c r="S502" s="42">
        <v>0.1</v>
      </c>
      <c r="T502" s="42">
        <v>0.1</v>
      </c>
      <c r="U502" s="42">
        <v>0.1</v>
      </c>
      <c r="V502" s="42">
        <v>0.1</v>
      </c>
      <c r="W502" s="42">
        <v>0.1</v>
      </c>
      <c r="X502" s="42">
        <v>0.1</v>
      </c>
      <c r="Y502" s="42">
        <v>0.1</v>
      </c>
      <c r="Z502" s="42">
        <v>0.1</v>
      </c>
      <c r="AA502" s="42">
        <v>0.1</v>
      </c>
      <c r="AB502" s="42">
        <v>0.1</v>
      </c>
      <c r="AC502" s="42">
        <v>0.1</v>
      </c>
      <c r="AD502" s="42">
        <v>0.1</v>
      </c>
      <c r="AE502" s="42">
        <v>0.1</v>
      </c>
      <c r="AF502" s="42">
        <v>0.1</v>
      </c>
      <c r="AG502" s="42">
        <v>0.1</v>
      </c>
      <c r="AH502" s="42">
        <v>0.1</v>
      </c>
      <c r="AI502" s="42">
        <v>0.1</v>
      </c>
      <c r="AJ502" s="42">
        <v>0.1</v>
      </c>
      <c r="AK502" s="42">
        <v>0.1</v>
      </c>
      <c r="AL502" s="42">
        <v>0.1</v>
      </c>
      <c r="AM502" s="42">
        <v>0.1</v>
      </c>
      <c r="AN502" s="42">
        <v>0.1</v>
      </c>
      <c r="AO502" s="42">
        <v>0.1</v>
      </c>
      <c r="AP502" s="42">
        <v>0.1</v>
      </c>
      <c r="AQ502" s="42">
        <v>0.1</v>
      </c>
      <c r="AR502" s="42">
        <v>0.1</v>
      </c>
      <c r="AS502" s="42">
        <v>0.1</v>
      </c>
      <c r="AT502" s="42">
        <v>0.1</v>
      </c>
      <c r="AU502" s="42">
        <v>0.1</v>
      </c>
      <c r="AV502" s="42">
        <v>0.1</v>
      </c>
      <c r="AW502" s="42">
        <v>0.1</v>
      </c>
      <c r="AX502" s="42">
        <v>0.1</v>
      </c>
      <c r="AY502" s="42">
        <v>0.1</v>
      </c>
      <c r="AZ502" s="42">
        <v>0.1</v>
      </c>
      <c r="BA502" s="42">
        <v>0.1</v>
      </c>
      <c r="BB502" s="42">
        <v>0.1</v>
      </c>
      <c r="BC502" s="42">
        <v>0.1</v>
      </c>
      <c r="BD502" s="42">
        <v>0.1</v>
      </c>
      <c r="BE502" s="42">
        <v>0.1</v>
      </c>
      <c r="BF502" s="42">
        <v>0.1</v>
      </c>
      <c r="BG502" s="42">
        <v>0.1</v>
      </c>
      <c r="BH502" s="42">
        <v>0.1</v>
      </c>
      <c r="BI502" s="42">
        <v>0.1</v>
      </c>
      <c r="BJ502" s="42">
        <v>0.1</v>
      </c>
      <c r="BK502" s="42">
        <v>0.1</v>
      </c>
      <c r="BL502" s="42">
        <v>0.1</v>
      </c>
      <c r="BM502" s="42">
        <v>0.1</v>
      </c>
      <c r="BN502" s="42">
        <v>0.1</v>
      </c>
      <c r="BO502" s="42">
        <v>0.1</v>
      </c>
      <c r="BP502" s="42">
        <v>0.1</v>
      </c>
      <c r="BQ502" s="42">
        <v>0.1</v>
      </c>
      <c r="BR502" s="42">
        <v>0.1</v>
      </c>
      <c r="BS502" s="42">
        <v>0.1</v>
      </c>
      <c r="BT502" s="42">
        <v>0.1</v>
      </c>
      <c r="BU502" s="42">
        <v>0.1</v>
      </c>
      <c r="BV502" s="42">
        <v>0.1</v>
      </c>
      <c r="BW502" s="42">
        <v>0.1</v>
      </c>
      <c r="BX502" s="42">
        <v>0.1</v>
      </c>
      <c r="BY502" s="42">
        <v>0.1</v>
      </c>
      <c r="BZ502" s="42">
        <v>0.1</v>
      </c>
      <c r="CA502" s="42">
        <v>0.1</v>
      </c>
      <c r="CB502" s="42">
        <v>0.1</v>
      </c>
      <c r="CC502" s="42">
        <v>0.1</v>
      </c>
      <c r="CD502" s="42">
        <v>0.1</v>
      </c>
      <c r="CE502" s="42">
        <v>0.1</v>
      </c>
      <c r="CF502" s="42">
        <v>0.1</v>
      </c>
      <c r="CG502" s="42">
        <v>0.1</v>
      </c>
      <c r="CH502" s="42">
        <v>0.1</v>
      </c>
      <c r="CI502" s="42">
        <v>0.1</v>
      </c>
      <c r="CJ502" s="42">
        <v>0.1</v>
      </c>
      <c r="CK502" s="42">
        <v>0.1</v>
      </c>
      <c r="CL502" s="42">
        <v>0.1</v>
      </c>
      <c r="CM502" s="42">
        <v>0.1</v>
      </c>
      <c r="CN502" s="42">
        <v>0.1</v>
      </c>
      <c r="CO502" s="42">
        <v>0.1</v>
      </c>
      <c r="CP502" s="42">
        <v>0.1</v>
      </c>
      <c r="CQ502" s="42">
        <v>0.1</v>
      </c>
      <c r="CR502" s="42">
        <v>0.1</v>
      </c>
      <c r="CS502" s="42">
        <v>0.1</v>
      </c>
      <c r="CT502" s="42">
        <v>0.1</v>
      </c>
      <c r="CU502" s="42">
        <v>0.1</v>
      </c>
      <c r="CV502" s="42">
        <v>0.1</v>
      </c>
      <c r="CW502" s="42">
        <v>0.1</v>
      </c>
      <c r="CX502" s="42">
        <v>0.1</v>
      </c>
      <c r="CY502" s="42">
        <v>0.1</v>
      </c>
      <c r="CZ502" s="42">
        <v>0.1</v>
      </c>
      <c r="DA502" s="42">
        <v>0.1</v>
      </c>
      <c r="DB502" s="42">
        <v>0.1</v>
      </c>
      <c r="DC502" s="42">
        <v>0.1</v>
      </c>
      <c r="DD502" s="42">
        <v>0.1</v>
      </c>
      <c r="DE502" s="42">
        <v>0.1</v>
      </c>
      <c r="DF502" s="42">
        <v>0.1</v>
      </c>
      <c r="DG502" s="42">
        <v>0.1</v>
      </c>
      <c r="DH502" s="42">
        <v>0.1</v>
      </c>
      <c r="DI502" s="42">
        <v>0.1</v>
      </c>
      <c r="DJ502" s="42">
        <v>0.1</v>
      </c>
      <c r="DK502" s="42">
        <v>0.1</v>
      </c>
      <c r="DL502" s="42">
        <v>0.1</v>
      </c>
      <c r="DM502" s="42">
        <v>0.1</v>
      </c>
      <c r="DN502" s="42">
        <v>0.1</v>
      </c>
      <c r="DO502" s="42">
        <v>0.1</v>
      </c>
      <c r="DP502" s="42">
        <v>0.1</v>
      </c>
      <c r="DQ502" s="42">
        <v>0.1</v>
      </c>
      <c r="DR502" s="42">
        <v>0.1</v>
      </c>
      <c r="DS502" s="42">
        <v>0.1</v>
      </c>
      <c r="DT502" s="42">
        <v>0.1</v>
      </c>
      <c r="DU502" s="42">
        <v>0.1</v>
      </c>
      <c r="DV502" s="42">
        <v>0.1</v>
      </c>
      <c r="DW502" s="42">
        <v>0.1</v>
      </c>
      <c r="DX502" s="42">
        <v>0.1</v>
      </c>
      <c r="DY502" s="42">
        <v>0.1</v>
      </c>
      <c r="DZ502" s="42">
        <v>0.1</v>
      </c>
      <c r="EA502" s="42">
        <v>0.1</v>
      </c>
      <c r="EB502" s="42">
        <v>0.1</v>
      </c>
      <c r="EC502" s="42">
        <v>0.1</v>
      </c>
      <c r="ED502" s="42">
        <v>0.1</v>
      </c>
      <c r="EE502" s="42">
        <v>0.1</v>
      </c>
      <c r="EF502" s="42">
        <v>0.1</v>
      </c>
      <c r="EG502" s="42">
        <v>0.1</v>
      </c>
      <c r="EH502" s="42">
        <v>0.1</v>
      </c>
      <c r="EI502" s="42">
        <v>0.1</v>
      </c>
      <c r="EJ502" s="42">
        <v>0.1</v>
      </c>
      <c r="EK502" s="42">
        <v>0.1</v>
      </c>
      <c r="EL502" s="42">
        <v>0.1</v>
      </c>
      <c r="EM502" s="42">
        <v>0.1</v>
      </c>
      <c r="EN502" s="42">
        <v>0.1</v>
      </c>
      <c r="EO502" s="42">
        <v>0.1</v>
      </c>
      <c r="EP502" s="42">
        <v>0.1</v>
      </c>
      <c r="EQ502" s="42">
        <v>0.1</v>
      </c>
      <c r="ER502" s="42">
        <v>0.1</v>
      </c>
      <c r="ES502" s="42">
        <v>0.1</v>
      </c>
      <c r="ET502" s="42">
        <v>0.1</v>
      </c>
      <c r="EU502" s="42">
        <v>0.1</v>
      </c>
      <c r="EV502" s="42">
        <v>0.1</v>
      </c>
      <c r="EW502" s="42">
        <v>0.1</v>
      </c>
      <c r="EX502" s="42">
        <v>0.11565276784117801</v>
      </c>
      <c r="EY502" s="42">
        <v>0.133998271612426</v>
      </c>
      <c r="EZ502" s="42">
        <v>0.15327352875396599</v>
      </c>
      <c r="FA502" s="42">
        <v>0.173172358435914</v>
      </c>
      <c r="FB502" s="42">
        <v>0.19329406050414</v>
      </c>
      <c r="FC502" s="42">
        <v>0.21313094876802899</v>
      </c>
      <c r="FD502" s="42">
        <v>0.23244781917799101</v>
      </c>
      <c r="FE502" s="42">
        <v>0.25141001499860499</v>
      </c>
      <c r="FF502" s="42">
        <v>0.270204592536399</v>
      </c>
    </row>
    <row r="503" spans="1:162" s="40" customFormat="1">
      <c r="A503" s="38">
        <v>3</v>
      </c>
      <c r="B503" s="38" t="s">
        <v>1267</v>
      </c>
      <c r="C503" s="38" t="s">
        <v>492</v>
      </c>
      <c r="D503" s="38" t="s">
        <v>818</v>
      </c>
      <c r="E503" s="38" t="s">
        <v>2</v>
      </c>
      <c r="F503" s="39">
        <v>100.99795466252399</v>
      </c>
      <c r="G503" s="39">
        <v>101.471912042865</v>
      </c>
      <c r="H503" s="39">
        <v>101.946392663946</v>
      </c>
      <c r="I503" s="39">
        <v>102.41886127535101</v>
      </c>
      <c r="J503" s="39">
        <v>102.886457899603</v>
      </c>
      <c r="K503" s="39">
        <v>103.34645627584101</v>
      </c>
      <c r="L503" s="39">
        <v>103.79333750235401</v>
      </c>
      <c r="M503" s="39">
        <v>104.217258273563</v>
      </c>
      <c r="N503" s="39">
        <v>104.608063237471</v>
      </c>
      <c r="O503" s="39">
        <v>104.958884208998</v>
      </c>
      <c r="P503" s="39">
        <v>105.263907422847</v>
      </c>
      <c r="Q503" s="39">
        <v>105.518491820322</v>
      </c>
      <c r="R503" s="39">
        <v>105.720342689402</v>
      </c>
      <c r="S503" s="39">
        <v>105.872170198118</v>
      </c>
      <c r="T503" s="39">
        <v>105.982662633839</v>
      </c>
      <c r="U503" s="39">
        <v>106.062052927438</v>
      </c>
      <c r="V503" s="39">
        <v>106.121782499589</v>
      </c>
      <c r="W503" s="39">
        <v>106.173740958972</v>
      </c>
      <c r="X503" s="39">
        <v>106.228877203908</v>
      </c>
      <c r="Y503" s="39">
        <v>106.29528886732299</v>
      </c>
      <c r="Z503" s="39">
        <v>106.379769036125</v>
      </c>
      <c r="AA503" s="39">
        <v>106.48701485068</v>
      </c>
      <c r="AB503" s="39">
        <v>106.623188000244</v>
      </c>
      <c r="AC503" s="39">
        <v>106.790488094662</v>
      </c>
      <c r="AD503" s="39">
        <v>106.98467364405801</v>
      </c>
      <c r="AE503" s="39">
        <v>107.198051307903</v>
      </c>
      <c r="AF503" s="39">
        <v>107.41990059520199</v>
      </c>
      <c r="AG503" s="39">
        <v>107.635460444115</v>
      </c>
      <c r="AH503" s="39">
        <v>107.83053537739499</v>
      </c>
      <c r="AI503" s="39">
        <v>107.98890589283199</v>
      </c>
      <c r="AJ503" s="39">
        <v>108.096471333037</v>
      </c>
      <c r="AK503" s="39">
        <v>108.14078624565001</v>
      </c>
      <c r="AL503" s="39">
        <v>108.111817510729</v>
      </c>
      <c r="AM503" s="39">
        <v>108.001100429074</v>
      </c>
      <c r="AN503" s="39">
        <v>107.803477204804</v>
      </c>
      <c r="AO503" s="39">
        <v>107.515419934957</v>
      </c>
      <c r="AP503" s="39">
        <v>107.139716347042</v>
      </c>
      <c r="AQ503" s="39">
        <v>106.683179969259</v>
      </c>
      <c r="AR503" s="39">
        <v>106.15773397856201</v>
      </c>
      <c r="AS503" s="39">
        <v>105.58227950973099</v>
      </c>
      <c r="AT503" s="39">
        <v>104.980715474563</v>
      </c>
      <c r="AU503" s="39">
        <v>104.385493425818</v>
      </c>
      <c r="AV503" s="39">
        <v>103.82227633418</v>
      </c>
      <c r="AW503" s="39">
        <v>103.309343449092</v>
      </c>
      <c r="AX503" s="39">
        <v>102.85790188811799</v>
      </c>
      <c r="AY503" s="39">
        <v>102.474158531912</v>
      </c>
      <c r="AZ503" s="39">
        <v>102.15971391336301</v>
      </c>
      <c r="BA503" s="39">
        <v>101.91330375520199</v>
      </c>
      <c r="BB503" s="39">
        <v>101.729982993194</v>
      </c>
      <c r="BC503" s="39">
        <v>101.598799235767</v>
      </c>
      <c r="BD503" s="39">
        <v>101.509417089053</v>
      </c>
      <c r="BE503" s="39">
        <v>101.45170947147901</v>
      </c>
      <c r="BF503" s="39">
        <v>101.416155862922</v>
      </c>
      <c r="BG503" s="39">
        <v>101.39746539922599</v>
      </c>
      <c r="BH503" s="39">
        <v>101.39444375232</v>
      </c>
      <c r="BI503" s="39">
        <v>101.41044604384101</v>
      </c>
      <c r="BJ503" s="39">
        <v>101.44766861733299</v>
      </c>
      <c r="BK503" s="39">
        <v>101.507452001549</v>
      </c>
      <c r="BL503" s="39">
        <v>101.594201873995</v>
      </c>
      <c r="BM503" s="39">
        <v>101.714401883481</v>
      </c>
      <c r="BN503" s="39">
        <v>101.87616002066</v>
      </c>
      <c r="BO503" s="39">
        <v>102.085105531069</v>
      </c>
      <c r="BP503" s="39">
        <v>102.343608114101</v>
      </c>
      <c r="BQ503" s="39">
        <v>102.65579232293599</v>
      </c>
      <c r="BR503" s="39">
        <v>103.018627520305</v>
      </c>
      <c r="BS503" s="39">
        <v>103.42460619253799</v>
      </c>
      <c r="BT503" s="39">
        <v>103.863732224787</v>
      </c>
      <c r="BU503" s="39">
        <v>104.32979477059401</v>
      </c>
      <c r="BV503" s="39">
        <v>104.82055108977001</v>
      </c>
      <c r="BW503" s="39">
        <v>105.336143119851</v>
      </c>
      <c r="BX503" s="39">
        <v>105.874391266793</v>
      </c>
      <c r="BY503" s="39">
        <v>106.43840883245799</v>
      </c>
      <c r="BZ503" s="39">
        <v>107.034266076061</v>
      </c>
      <c r="CA503" s="39">
        <v>107.66686653801401</v>
      </c>
      <c r="CB503" s="39">
        <v>108.335713023732</v>
      </c>
      <c r="CC503" s="39">
        <v>109.03598140955999</v>
      </c>
      <c r="CD503" s="39">
        <v>109.75864340987199</v>
      </c>
      <c r="CE503" s="39">
        <v>110.490793501479</v>
      </c>
      <c r="CF503" s="39">
        <v>111.222029329645</v>
      </c>
      <c r="CG503" s="39">
        <v>111.947482596965</v>
      </c>
      <c r="CH503" s="39">
        <v>112.664566083149</v>
      </c>
      <c r="CI503" s="39">
        <v>113.371368196977</v>
      </c>
      <c r="CJ503" s="39">
        <v>114.06575063122401</v>
      </c>
      <c r="CK503" s="39">
        <v>114.74732523983801</v>
      </c>
      <c r="CL503" s="39">
        <v>115.414418444204</v>
      </c>
      <c r="CM503" s="39">
        <v>116.06112186904301</v>
      </c>
      <c r="CN503" s="39">
        <v>116.677725568635</v>
      </c>
      <c r="CO503" s="39">
        <v>117.249944006129</v>
      </c>
      <c r="CP503" s="39">
        <v>117.76987825565899</v>
      </c>
      <c r="CQ503" s="39">
        <v>118.234137060739</v>
      </c>
      <c r="CR503" s="39">
        <v>118.642557369332</v>
      </c>
      <c r="CS503" s="39">
        <v>118.99664400861001</v>
      </c>
      <c r="CT503" s="39">
        <v>119.303388654879</v>
      </c>
      <c r="CU503" s="39">
        <v>119.571881139845</v>
      </c>
      <c r="CV503" s="39">
        <v>119.81333221266399</v>
      </c>
      <c r="CW503" s="39">
        <v>120.040245583209</v>
      </c>
      <c r="CX503" s="39">
        <v>120.258770740982</v>
      </c>
      <c r="CY503" s="39">
        <v>120.47456873009899</v>
      </c>
      <c r="CZ503" s="39">
        <v>120.691173640885</v>
      </c>
      <c r="DA503" s="39">
        <v>120.913345099845</v>
      </c>
      <c r="DB503" s="39">
        <v>121.141045369068</v>
      </c>
      <c r="DC503" s="39">
        <v>121.37096645664001</v>
      </c>
      <c r="DD503" s="39">
        <v>121.60411036837399</v>
      </c>
      <c r="DE503" s="39">
        <v>121.843911583352</v>
      </c>
      <c r="DF503" s="39">
        <v>122.092371042995</v>
      </c>
      <c r="DG503" s="39">
        <v>122.353360290149</v>
      </c>
      <c r="DH503" s="39">
        <v>122.62613421363</v>
      </c>
      <c r="DI503" s="39">
        <v>122.907391697912</v>
      </c>
      <c r="DJ503" s="39">
        <v>123.19660892117</v>
      </c>
      <c r="DK503" s="39">
        <v>123.499485225375</v>
      </c>
      <c r="DL503" s="39">
        <v>123.822170653886</v>
      </c>
      <c r="DM503" s="39">
        <v>124.167621151571</v>
      </c>
      <c r="DN503" s="39">
        <v>124.53788686274299</v>
      </c>
      <c r="DO503" s="39">
        <v>124.935092953107</v>
      </c>
      <c r="DP503" s="39">
        <v>125.359613028051</v>
      </c>
      <c r="DQ503" s="39">
        <v>125.804921070218</v>
      </c>
      <c r="DR503" s="39">
        <v>126.26164754623601</v>
      </c>
      <c r="DS503" s="39">
        <v>126.724732392325</v>
      </c>
      <c r="DT503" s="39">
        <v>127.187180171644</v>
      </c>
      <c r="DU503" s="39">
        <v>127.64481536816599</v>
      </c>
      <c r="DV503" s="39">
        <v>128.09754908536399</v>
      </c>
      <c r="DW503" s="39">
        <v>128.53988187411201</v>
      </c>
      <c r="DX503" s="39">
        <v>128.97247211581001</v>
      </c>
      <c r="DY503" s="39">
        <v>129.393839934803</v>
      </c>
      <c r="DZ503" s="39">
        <v>129.80197307955601</v>
      </c>
      <c r="EA503" s="39">
        <v>130.19218470898099</v>
      </c>
      <c r="EB503" s="39">
        <v>130.55901964123899</v>
      </c>
      <c r="EC503" s="39">
        <v>130.900356522641</v>
      </c>
      <c r="ED503" s="39">
        <v>131.22062519046</v>
      </c>
      <c r="EE503" s="39">
        <v>131.52451790228901</v>
      </c>
      <c r="EF503" s="39">
        <v>131.827705804468</v>
      </c>
      <c r="EG503" s="39">
        <v>132.15333459159299</v>
      </c>
      <c r="EH503" s="39">
        <v>132.524640090068</v>
      </c>
      <c r="EI503" s="39">
        <v>132.962309167749</v>
      </c>
      <c r="EJ503" s="39">
        <v>133.488171106669</v>
      </c>
      <c r="EK503" s="39">
        <v>134.11401715009299</v>
      </c>
      <c r="EL503" s="39">
        <v>134.84830925802399</v>
      </c>
      <c r="EM503" s="39">
        <v>135.705213805478</v>
      </c>
      <c r="EN503" s="39">
        <v>136.69876273017701</v>
      </c>
      <c r="EO503" s="39">
        <v>137.839293522818</v>
      </c>
      <c r="EP503" s="39">
        <v>139.12887510560299</v>
      </c>
      <c r="EQ503" s="39">
        <v>140.56596112288801</v>
      </c>
      <c r="ER503" s="39">
        <v>142.13917445284099</v>
      </c>
      <c r="ES503" s="39">
        <v>143.835112105983</v>
      </c>
      <c r="ET503" s="39">
        <v>145.62770500251699</v>
      </c>
      <c r="EU503" s="39">
        <v>147.49376688862699</v>
      </c>
      <c r="EV503" s="39">
        <v>149.40806259906</v>
      </c>
      <c r="EW503" s="39">
        <v>151.34925199080601</v>
      </c>
      <c r="EX503" s="39">
        <v>153.295086684159</v>
      </c>
      <c r="EY503" s="39">
        <v>155.21558714488501</v>
      </c>
      <c r="EZ503" s="39">
        <v>157.07985370984801</v>
      </c>
      <c r="FA503" s="39">
        <v>158.87141692986199</v>
      </c>
      <c r="FB503" s="39">
        <v>160.597058684465</v>
      </c>
      <c r="FC503" s="39">
        <v>162.25221594249501</v>
      </c>
      <c r="FD503" s="39">
        <v>163.82766839409899</v>
      </c>
      <c r="FE503" s="39">
        <v>165.34054846999899</v>
      </c>
      <c r="FF503" s="39">
        <v>166.80795277407401</v>
      </c>
    </row>
    <row r="504" spans="1:162" s="43" customFormat="1">
      <c r="A504" s="41">
        <v>4</v>
      </c>
      <c r="B504" s="41" t="s">
        <v>1268</v>
      </c>
      <c r="C504" s="41" t="s">
        <v>495</v>
      </c>
      <c r="D504" s="41" t="s">
        <v>1154</v>
      </c>
      <c r="E504" s="41" t="s">
        <v>370</v>
      </c>
      <c r="F504" s="42">
        <v>0.1</v>
      </c>
      <c r="G504" s="42">
        <v>0.1</v>
      </c>
      <c r="H504" s="42">
        <v>0.1</v>
      </c>
      <c r="I504" s="42">
        <v>0.1</v>
      </c>
      <c r="J504" s="42">
        <v>0.1</v>
      </c>
      <c r="K504" s="42">
        <v>0.1</v>
      </c>
      <c r="L504" s="42">
        <v>0.1</v>
      </c>
      <c r="M504" s="42">
        <v>0.1</v>
      </c>
      <c r="N504" s="42">
        <v>0.1</v>
      </c>
      <c r="O504" s="42">
        <v>0.1</v>
      </c>
      <c r="P504" s="42">
        <v>0.1</v>
      </c>
      <c r="Q504" s="42">
        <v>0.1</v>
      </c>
      <c r="R504" s="42">
        <v>0.1</v>
      </c>
      <c r="S504" s="42">
        <v>0.1</v>
      </c>
      <c r="T504" s="42">
        <v>0.1</v>
      </c>
      <c r="U504" s="42">
        <v>0.1</v>
      </c>
      <c r="V504" s="42">
        <v>0.1</v>
      </c>
      <c r="W504" s="42">
        <v>0.1</v>
      </c>
      <c r="X504" s="42">
        <v>0.1</v>
      </c>
      <c r="Y504" s="42">
        <v>0.1</v>
      </c>
      <c r="Z504" s="42">
        <v>0.1</v>
      </c>
      <c r="AA504" s="42">
        <v>0.1</v>
      </c>
      <c r="AB504" s="42">
        <v>0.1</v>
      </c>
      <c r="AC504" s="42">
        <v>0.1</v>
      </c>
      <c r="AD504" s="42">
        <v>0.1</v>
      </c>
      <c r="AE504" s="42">
        <v>0.1</v>
      </c>
      <c r="AF504" s="42">
        <v>0.1</v>
      </c>
      <c r="AG504" s="42">
        <v>0.1</v>
      </c>
      <c r="AH504" s="42">
        <v>0.1</v>
      </c>
      <c r="AI504" s="42">
        <v>0.1</v>
      </c>
      <c r="AJ504" s="42">
        <v>0.1</v>
      </c>
      <c r="AK504" s="42">
        <v>0.1</v>
      </c>
      <c r="AL504" s="42">
        <v>0.1</v>
      </c>
      <c r="AM504" s="42">
        <v>0.1</v>
      </c>
      <c r="AN504" s="42">
        <v>0.1</v>
      </c>
      <c r="AO504" s="42">
        <v>0.1</v>
      </c>
      <c r="AP504" s="42">
        <v>0.1</v>
      </c>
      <c r="AQ504" s="42">
        <v>0.1</v>
      </c>
      <c r="AR504" s="42">
        <v>0.1</v>
      </c>
      <c r="AS504" s="42">
        <v>0.1</v>
      </c>
      <c r="AT504" s="42">
        <v>0.1</v>
      </c>
      <c r="AU504" s="42">
        <v>0.1</v>
      </c>
      <c r="AV504" s="42">
        <v>0.1</v>
      </c>
      <c r="AW504" s="42">
        <v>0.1</v>
      </c>
      <c r="AX504" s="42">
        <v>0.1</v>
      </c>
      <c r="AY504" s="42">
        <v>0.1</v>
      </c>
      <c r="AZ504" s="42">
        <v>0.1</v>
      </c>
      <c r="BA504" s="42">
        <v>0.1</v>
      </c>
      <c r="BB504" s="42">
        <v>0.1</v>
      </c>
      <c r="BC504" s="42">
        <v>0.1</v>
      </c>
      <c r="BD504" s="42">
        <v>0.1</v>
      </c>
      <c r="BE504" s="42">
        <v>0.1</v>
      </c>
      <c r="BF504" s="42">
        <v>0.1</v>
      </c>
      <c r="BG504" s="42">
        <v>0.1</v>
      </c>
      <c r="BH504" s="42">
        <v>0.1</v>
      </c>
      <c r="BI504" s="42">
        <v>0.1</v>
      </c>
      <c r="BJ504" s="42">
        <v>0.1</v>
      </c>
      <c r="BK504" s="42">
        <v>0.1</v>
      </c>
      <c r="BL504" s="42">
        <v>0.1</v>
      </c>
      <c r="BM504" s="42">
        <v>0.1</v>
      </c>
      <c r="BN504" s="42">
        <v>0.1</v>
      </c>
      <c r="BO504" s="42">
        <v>0.1</v>
      </c>
      <c r="BP504" s="42">
        <v>0.1</v>
      </c>
      <c r="BQ504" s="42">
        <v>0.1</v>
      </c>
      <c r="BR504" s="42">
        <v>0.1</v>
      </c>
      <c r="BS504" s="42">
        <v>0.1</v>
      </c>
      <c r="BT504" s="42">
        <v>0.1</v>
      </c>
      <c r="BU504" s="42">
        <v>0.1</v>
      </c>
      <c r="BV504" s="42">
        <v>0.1</v>
      </c>
      <c r="BW504" s="42">
        <v>0.1</v>
      </c>
      <c r="BX504" s="42">
        <v>0.1</v>
      </c>
      <c r="BY504" s="42">
        <v>0.1</v>
      </c>
      <c r="BZ504" s="42">
        <v>0.1</v>
      </c>
      <c r="CA504" s="42">
        <v>0.1</v>
      </c>
      <c r="CB504" s="42">
        <v>0.1</v>
      </c>
      <c r="CC504" s="42">
        <v>0.1</v>
      </c>
      <c r="CD504" s="42">
        <v>0.1</v>
      </c>
      <c r="CE504" s="42">
        <v>0.1</v>
      </c>
      <c r="CF504" s="42">
        <v>0.1</v>
      </c>
      <c r="CG504" s="42">
        <v>0.1</v>
      </c>
      <c r="CH504" s="42">
        <v>0.1</v>
      </c>
      <c r="CI504" s="42">
        <v>0.1</v>
      </c>
      <c r="CJ504" s="42">
        <v>0.1</v>
      </c>
      <c r="CK504" s="42">
        <v>0.1</v>
      </c>
      <c r="CL504" s="42">
        <v>0.100278862733914</v>
      </c>
      <c r="CM504" s="42">
        <v>0.113558230526453</v>
      </c>
      <c r="CN504" s="42">
        <v>0.127568842281019</v>
      </c>
      <c r="CO504" s="42">
        <v>0.14219193313003001</v>
      </c>
      <c r="CP504" s="42">
        <v>0.15755664867486599</v>
      </c>
      <c r="CQ504" s="42">
        <v>0.173703264558697</v>
      </c>
      <c r="CR504" s="42">
        <v>0.190573583519274</v>
      </c>
      <c r="CS504" s="42">
        <v>0.20800084375399799</v>
      </c>
      <c r="CT504" s="42">
        <v>0.22569917497056899</v>
      </c>
      <c r="CU504" s="42">
        <v>0.24325270634934401</v>
      </c>
      <c r="CV504" s="42">
        <v>0.26010450508631899</v>
      </c>
      <c r="CW504" s="42">
        <v>0.27569952309696399</v>
      </c>
      <c r="CX504" s="42">
        <v>0.28981463940758101</v>
      </c>
      <c r="CY504" s="42">
        <v>0.30223442457870597</v>
      </c>
      <c r="CZ504" s="42">
        <v>0.31277638554998599</v>
      </c>
      <c r="DA504" s="42">
        <v>0.321284246821404</v>
      </c>
      <c r="DB504" s="42">
        <v>0.32740624765196902</v>
      </c>
      <c r="DC504" s="42">
        <v>0.33102857592673701</v>
      </c>
      <c r="DD504" s="42">
        <v>0.33211034099548697</v>
      </c>
      <c r="DE504" s="42">
        <v>0.33040375934803601</v>
      </c>
      <c r="DF504" s="42">
        <v>0.32575528955424998</v>
      </c>
      <c r="DG504" s="42">
        <v>0.31829396530933102</v>
      </c>
      <c r="DH504" s="42">
        <v>0.307945223252509</v>
      </c>
      <c r="DI504" s="42">
        <v>0.29474481873562303</v>
      </c>
      <c r="DJ504" s="42">
        <v>0.27879602179356799</v>
      </c>
      <c r="DK504" s="42">
        <v>0.26087132923846601</v>
      </c>
      <c r="DL504" s="42">
        <v>0.24185486927670999</v>
      </c>
      <c r="DM504" s="42">
        <v>0.222467725533919</v>
      </c>
      <c r="DN504" s="42">
        <v>0.20356667440788301</v>
      </c>
      <c r="DO504" s="42">
        <v>0.185869449967937</v>
      </c>
      <c r="DP504" s="42">
        <v>0.16996655711191</v>
      </c>
      <c r="DQ504" s="42">
        <v>0.15633233233140101</v>
      </c>
      <c r="DR504" s="42">
        <v>0.14533488301981401</v>
      </c>
      <c r="DS504" s="42">
        <v>0.137244608862849</v>
      </c>
      <c r="DT504" s="42">
        <v>0.132241075244313</v>
      </c>
      <c r="DU504" s="42">
        <v>0.13041806966747499</v>
      </c>
      <c r="DV504" s="42">
        <v>0.13178672896358201</v>
      </c>
      <c r="DW504" s="42">
        <v>0.136276678670332</v>
      </c>
      <c r="DX504" s="42">
        <v>0.14373924945094199</v>
      </c>
      <c r="DY504" s="42">
        <v>0.15395686803169401</v>
      </c>
      <c r="DZ504" s="42">
        <v>0.16665056340178599</v>
      </c>
      <c r="EA504" s="42">
        <v>0.181477610214306</v>
      </c>
      <c r="EB504" s="42">
        <v>0.19831576335194001</v>
      </c>
      <c r="EC504" s="42">
        <v>0.216961793372729</v>
      </c>
      <c r="ED504" s="42">
        <v>0.237120952632633</v>
      </c>
      <c r="EE504" s="42">
        <v>0.25845301554047601</v>
      </c>
      <c r="EF504" s="42">
        <v>0.28050195826569901</v>
      </c>
      <c r="EG504" s="42">
        <v>0.30268260672442798</v>
      </c>
      <c r="EH504" s="42">
        <v>0.32426683626537101</v>
      </c>
      <c r="EI504" s="42">
        <v>0.34436968867088003</v>
      </c>
      <c r="EJ504" s="42">
        <v>0.36193586428802199</v>
      </c>
      <c r="EK504" s="42">
        <v>0.37604918347988098</v>
      </c>
      <c r="EL504" s="42">
        <v>0.38662988245816998</v>
      </c>
      <c r="EM504" s="42">
        <v>0.39398000266491201</v>
      </c>
      <c r="EN504" s="42">
        <v>0.398436801238362</v>
      </c>
      <c r="EO504" s="42">
        <v>0.40012354310915998</v>
      </c>
      <c r="EP504" s="42">
        <v>0.39968739147881199</v>
      </c>
      <c r="EQ504" s="42">
        <v>0.39763397202929901</v>
      </c>
      <c r="ER504" s="42">
        <v>0.394313891299584</v>
      </c>
      <c r="ES504" s="42">
        <v>0.39016663811228303</v>
      </c>
      <c r="ET504" s="42">
        <v>0.38542716589534598</v>
      </c>
      <c r="EU504" s="42">
        <v>0.38013035018992702</v>
      </c>
      <c r="EV504" s="42">
        <v>0.37411401208336098</v>
      </c>
      <c r="EW504" s="42">
        <v>0.36735587186207302</v>
      </c>
      <c r="EX504" s="42">
        <v>0.35996150904291702</v>
      </c>
      <c r="EY504" s="42">
        <v>0.35185096831708101</v>
      </c>
      <c r="EZ504" s="42">
        <v>0.34315990578400202</v>
      </c>
      <c r="FA504" s="42">
        <v>0.33406822160411398</v>
      </c>
      <c r="FB504" s="42">
        <v>0.32458571296549299</v>
      </c>
      <c r="FC504" s="42">
        <v>0.314557866243249</v>
      </c>
      <c r="FD504" s="42">
        <v>0.30394040748936901</v>
      </c>
      <c r="FE504" s="42">
        <v>0.29303508028722303</v>
      </c>
      <c r="FF504" s="42">
        <v>0.28199836081608298</v>
      </c>
    </row>
    <row r="505" spans="1:162" s="43" customFormat="1">
      <c r="A505" s="41">
        <v>4</v>
      </c>
      <c r="B505" s="41" t="s">
        <v>1267</v>
      </c>
      <c r="C505" s="41" t="s">
        <v>493</v>
      </c>
      <c r="D505" s="41" t="s">
        <v>1152</v>
      </c>
      <c r="E505" s="41" t="s">
        <v>370</v>
      </c>
      <c r="F505" s="42">
        <v>67.421202560992995</v>
      </c>
      <c r="G505" s="42">
        <v>68.166659336920603</v>
      </c>
      <c r="H505" s="42">
        <v>68.911119795986295</v>
      </c>
      <c r="I505" s="42">
        <v>69.651229881728895</v>
      </c>
      <c r="J505" s="42">
        <v>70.382257688811706</v>
      </c>
      <c r="K505" s="42">
        <v>71.099714809793397</v>
      </c>
      <c r="L505" s="42">
        <v>71.797143139598901</v>
      </c>
      <c r="M505" s="42">
        <v>72.463578587386294</v>
      </c>
      <c r="N505" s="42">
        <v>73.087822420391504</v>
      </c>
      <c r="O505" s="42">
        <v>73.662596689629297</v>
      </c>
      <c r="P505" s="42">
        <v>74.1806486702706</v>
      </c>
      <c r="Q505" s="42">
        <v>74.637624663682701</v>
      </c>
      <c r="R505" s="42">
        <v>75.030956125063298</v>
      </c>
      <c r="S505" s="42">
        <v>75.362656225103805</v>
      </c>
      <c r="T505" s="42">
        <v>75.639514912683396</v>
      </c>
      <c r="U505" s="42">
        <v>75.869783741149405</v>
      </c>
      <c r="V505" s="42">
        <v>76.064751006615197</v>
      </c>
      <c r="W505" s="42">
        <v>76.237586820232906</v>
      </c>
      <c r="X505" s="42">
        <v>76.399635877111194</v>
      </c>
      <c r="Y505" s="42">
        <v>76.561212689989404</v>
      </c>
      <c r="Z505" s="42">
        <v>76.731521960467305</v>
      </c>
      <c r="AA505" s="42">
        <v>76.916916756789107</v>
      </c>
      <c r="AB505" s="42">
        <v>77.122643297087393</v>
      </c>
      <c r="AC505" s="42">
        <v>77.349753351296101</v>
      </c>
      <c r="AD505" s="42">
        <v>77.594942037555796</v>
      </c>
      <c r="AE505" s="42">
        <v>77.852555059609003</v>
      </c>
      <c r="AF505" s="42">
        <v>78.112355147805005</v>
      </c>
      <c r="AG505" s="42">
        <v>78.359718738515895</v>
      </c>
      <c r="AH505" s="42">
        <v>78.579493943948407</v>
      </c>
      <c r="AI505" s="42">
        <v>78.755613597647695</v>
      </c>
      <c r="AJ505" s="42">
        <v>78.875422502209105</v>
      </c>
      <c r="AK505" s="42">
        <v>78.929135061233495</v>
      </c>
      <c r="AL505" s="42">
        <v>78.910781298280199</v>
      </c>
      <c r="AM505" s="42">
        <v>78.816739572429299</v>
      </c>
      <c r="AN505" s="42">
        <v>78.644640952406505</v>
      </c>
      <c r="AO505" s="42">
        <v>78.394485465782395</v>
      </c>
      <c r="AP505" s="42">
        <v>78.071285501572305</v>
      </c>
      <c r="AQ505" s="42">
        <v>77.682489849187405</v>
      </c>
      <c r="AR505" s="42">
        <v>77.237334561665705</v>
      </c>
      <c r="AS505" s="42">
        <v>76.750178340406706</v>
      </c>
      <c r="AT505" s="42">
        <v>76.239404725737799</v>
      </c>
      <c r="AU505" s="42">
        <v>75.729996352106895</v>
      </c>
      <c r="AV505" s="42">
        <v>75.242793261252601</v>
      </c>
      <c r="AW505" s="42">
        <v>74.791523739165299</v>
      </c>
      <c r="AX505" s="42">
        <v>74.383583091655296</v>
      </c>
      <c r="AY505" s="42">
        <v>74.024240639665607</v>
      </c>
      <c r="AZ505" s="42">
        <v>73.715718085351099</v>
      </c>
      <c r="BA505" s="42">
        <v>73.458484684435405</v>
      </c>
      <c r="BB505" s="42">
        <v>73.250458664009798</v>
      </c>
      <c r="BC505" s="42">
        <v>73.084870745052996</v>
      </c>
      <c r="BD505" s="42">
        <v>72.954249946819601</v>
      </c>
      <c r="BE505" s="42">
        <v>72.851477737096999</v>
      </c>
      <c r="BF505" s="42">
        <v>72.7681615626894</v>
      </c>
      <c r="BG505" s="42">
        <v>72.697257429832504</v>
      </c>
      <c r="BH505" s="42">
        <v>72.633163779149299</v>
      </c>
      <c r="BI505" s="42">
        <v>72.575847719043395</v>
      </c>
      <c r="BJ505" s="42">
        <v>72.526647101692504</v>
      </c>
      <c r="BK505" s="42">
        <v>72.487236330901098</v>
      </c>
      <c r="BL505" s="42">
        <v>72.461241558066803</v>
      </c>
      <c r="BM505" s="42">
        <v>72.455256638957195</v>
      </c>
      <c r="BN505" s="42">
        <v>72.475833562050198</v>
      </c>
      <c r="BO505" s="42">
        <v>72.5280405841267</v>
      </c>
      <c r="BP505" s="42">
        <v>72.613310980784306</v>
      </c>
      <c r="BQ505" s="42">
        <v>72.734826255950395</v>
      </c>
      <c r="BR505" s="42">
        <v>72.8915191062368</v>
      </c>
      <c r="BS505" s="42">
        <v>73.080540883447597</v>
      </c>
      <c r="BT505" s="42">
        <v>73.298617739869997</v>
      </c>
      <c r="BU505" s="42">
        <v>73.546366823386705</v>
      </c>
      <c r="BV505" s="42">
        <v>73.826331056066394</v>
      </c>
      <c r="BW505" s="42">
        <v>74.141157825761795</v>
      </c>
      <c r="BX505" s="42">
        <v>74.490479278480805</v>
      </c>
      <c r="BY505" s="42">
        <v>74.879731256806707</v>
      </c>
      <c r="BZ505" s="42">
        <v>75.316257169501299</v>
      </c>
      <c r="CA505" s="42">
        <v>75.803474512873606</v>
      </c>
      <c r="CB505" s="42">
        <v>76.338571044807793</v>
      </c>
      <c r="CC505" s="42">
        <v>76.915411998547299</v>
      </c>
      <c r="CD505" s="42">
        <v>77.522387598156698</v>
      </c>
      <c r="CE505" s="42">
        <v>78.144631833739396</v>
      </c>
      <c r="CF505" s="42">
        <v>78.766324370989196</v>
      </c>
      <c r="CG505" s="42">
        <v>79.376698927736399</v>
      </c>
      <c r="CH505" s="42">
        <v>79.970395674088905</v>
      </c>
      <c r="CI505" s="42">
        <v>80.545923377480307</v>
      </c>
      <c r="CJ505" s="42">
        <v>81.103350676774198</v>
      </c>
      <c r="CK505" s="42">
        <v>81.645394143393901</v>
      </c>
      <c r="CL505" s="42">
        <v>82.173688645457403</v>
      </c>
      <c r="CM505" s="42">
        <v>82.683014927406603</v>
      </c>
      <c r="CN505" s="42">
        <v>83.163925215393306</v>
      </c>
      <c r="CO505" s="42">
        <v>83.605395659693897</v>
      </c>
      <c r="CP505" s="42">
        <v>84.002385940970001</v>
      </c>
      <c r="CQ505" s="42">
        <v>84.353445320846305</v>
      </c>
      <c r="CR505" s="42">
        <v>84.660495971716799</v>
      </c>
      <c r="CS505" s="42">
        <v>84.927176851138498</v>
      </c>
      <c r="CT505" s="42">
        <v>85.156149466121093</v>
      </c>
      <c r="CU505" s="42">
        <v>85.351247443824505</v>
      </c>
      <c r="CV505" s="42">
        <v>85.517280198416003</v>
      </c>
      <c r="CW505" s="42">
        <v>85.660168894285405</v>
      </c>
      <c r="CX505" s="42">
        <v>85.784075689096994</v>
      </c>
      <c r="CY505" s="42">
        <v>85.894681193375902</v>
      </c>
      <c r="CZ505" s="42">
        <v>85.994445622482502</v>
      </c>
      <c r="DA505" s="42">
        <v>86.087049633712894</v>
      </c>
      <c r="DB505" s="42">
        <v>86.173646774680194</v>
      </c>
      <c r="DC505" s="42">
        <v>86.253233342224206</v>
      </c>
      <c r="DD505" s="42">
        <v>86.323252728887894</v>
      </c>
      <c r="DE505" s="42">
        <v>86.383811834586496</v>
      </c>
      <c r="DF505" s="42">
        <v>86.437987818393097</v>
      </c>
      <c r="DG505" s="42">
        <v>86.488418058512096</v>
      </c>
      <c r="DH505" s="42">
        <v>86.534322845542903</v>
      </c>
      <c r="DI505" s="42">
        <v>86.574764139155405</v>
      </c>
      <c r="DJ505" s="42">
        <v>86.610158083298998</v>
      </c>
      <c r="DK505" s="42">
        <v>86.642970465902906</v>
      </c>
      <c r="DL505" s="42">
        <v>86.674876615943703</v>
      </c>
      <c r="DM505" s="42">
        <v>86.708377650920298</v>
      </c>
      <c r="DN505" s="42">
        <v>86.747777749136105</v>
      </c>
      <c r="DO505" s="42">
        <v>86.800386856867206</v>
      </c>
      <c r="DP505" s="42">
        <v>86.871734834973296</v>
      </c>
      <c r="DQ505" s="42">
        <v>86.964889930703904</v>
      </c>
      <c r="DR505" s="42">
        <v>87.082886977129604</v>
      </c>
      <c r="DS505" s="42">
        <v>87.231072446872503</v>
      </c>
      <c r="DT505" s="42">
        <v>87.410362593352005</v>
      </c>
      <c r="DU505" s="42">
        <v>87.619479017733497</v>
      </c>
      <c r="DV505" s="42">
        <v>87.859269025623902</v>
      </c>
      <c r="DW505" s="42">
        <v>88.127023677612598</v>
      </c>
      <c r="DX505" s="42">
        <v>88.420807229560396</v>
      </c>
      <c r="DY505" s="42">
        <v>88.734637149459701</v>
      </c>
      <c r="DZ505" s="42">
        <v>89.060700733157503</v>
      </c>
      <c r="EA505" s="42">
        <v>89.392604388609996</v>
      </c>
      <c r="EB505" s="42">
        <v>89.718669941388896</v>
      </c>
      <c r="EC505" s="42">
        <v>90.031472147959093</v>
      </c>
      <c r="ED505" s="42">
        <v>90.327623442651401</v>
      </c>
      <c r="EE505" s="42">
        <v>90.609748184174407</v>
      </c>
      <c r="EF505" s="42">
        <v>90.886616342398398</v>
      </c>
      <c r="EG505" s="42">
        <v>91.173980045799695</v>
      </c>
      <c r="EH505" s="42">
        <v>91.486557670122707</v>
      </c>
      <c r="EI505" s="42">
        <v>91.836737548492295</v>
      </c>
      <c r="EJ505" s="42">
        <v>92.240761653626606</v>
      </c>
      <c r="EK505" s="42">
        <v>92.712021832231201</v>
      </c>
      <c r="EL505" s="42">
        <v>93.259472170954595</v>
      </c>
      <c r="EM505" s="42">
        <v>93.893892962129598</v>
      </c>
      <c r="EN505" s="42">
        <v>94.624826087299894</v>
      </c>
      <c r="EO505" s="42">
        <v>95.461799831333295</v>
      </c>
      <c r="EP505" s="42">
        <v>96.408865724779204</v>
      </c>
      <c r="EQ505" s="42">
        <v>97.469442391204495</v>
      </c>
      <c r="ER505" s="42">
        <v>98.638236806500302</v>
      </c>
      <c r="ES505" s="42">
        <v>99.910090437587797</v>
      </c>
      <c r="ET505" s="42">
        <v>101.27388046380899</v>
      </c>
      <c r="EU505" s="42">
        <v>102.720152768243</v>
      </c>
      <c r="EV505" s="42">
        <v>104.23376098230101</v>
      </c>
      <c r="EW505" s="42">
        <v>105.798483713199</v>
      </c>
      <c r="EX505" s="42">
        <v>107.396738187796</v>
      </c>
      <c r="EY505" s="42">
        <v>109.004444946224</v>
      </c>
      <c r="EZ505" s="42">
        <v>110.591433768664</v>
      </c>
      <c r="FA505" s="42">
        <v>112.137759631227</v>
      </c>
      <c r="FB505" s="42">
        <v>113.644834450925</v>
      </c>
      <c r="FC505" s="42">
        <v>115.10570756976099</v>
      </c>
      <c r="FD505" s="42">
        <v>116.50868249245499</v>
      </c>
      <c r="FE505" s="42">
        <v>117.86816729682501</v>
      </c>
      <c r="FF505" s="42">
        <v>119.196122713836</v>
      </c>
    </row>
    <row r="506" spans="1:162" s="43" customFormat="1">
      <c r="A506" s="41">
        <v>4</v>
      </c>
      <c r="B506" s="41" t="s">
        <v>1267</v>
      </c>
      <c r="C506" s="41" t="s">
        <v>494</v>
      </c>
      <c r="D506" s="41" t="s">
        <v>1153</v>
      </c>
      <c r="E506" s="41" t="s">
        <v>370</v>
      </c>
      <c r="F506" s="42">
        <v>33.013118037583503</v>
      </c>
      <c r="G506" s="42">
        <v>32.756907160347097</v>
      </c>
      <c r="H506" s="42">
        <v>32.501513220728199</v>
      </c>
      <c r="I506" s="42">
        <v>32.247395120756799</v>
      </c>
      <c r="J506" s="42">
        <v>31.996398484053699</v>
      </c>
      <c r="K506" s="42">
        <v>31.7505843006312</v>
      </c>
      <c r="L506" s="42">
        <v>31.510612806026302</v>
      </c>
      <c r="M506" s="42">
        <v>31.277635915901801</v>
      </c>
      <c r="N506" s="42">
        <v>31.053031629898801</v>
      </c>
      <c r="O506" s="42">
        <v>30.837841858152402</v>
      </c>
      <c r="P506" s="42">
        <v>30.633216758014999</v>
      </c>
      <c r="Q506" s="42">
        <v>30.438866695785698</v>
      </c>
      <c r="R506" s="42">
        <v>30.255344506853099</v>
      </c>
      <c r="S506" s="42">
        <v>30.083902441451599</v>
      </c>
      <c r="T506" s="42">
        <v>29.925864736600001</v>
      </c>
      <c r="U506" s="42">
        <v>29.782904675561099</v>
      </c>
      <c r="V506" s="42">
        <v>29.6551280904966</v>
      </c>
      <c r="W506" s="42">
        <v>29.541463039357801</v>
      </c>
      <c r="X506" s="42">
        <v>29.440750034739999</v>
      </c>
      <c r="Y506" s="42">
        <v>29.350255188149699</v>
      </c>
      <c r="Z506" s="42">
        <v>29.267292683275102</v>
      </c>
      <c r="AA506" s="42">
        <v>29.190172278735201</v>
      </c>
      <c r="AB506" s="42">
        <v>29.1200132286437</v>
      </c>
      <c r="AC506" s="42">
        <v>29.0584046095404</v>
      </c>
      <c r="AD506" s="42">
        <v>29.0050888822052</v>
      </c>
      <c r="AE506" s="42">
        <v>28.958945027498501</v>
      </c>
      <c r="AF506" s="42">
        <v>28.919482905961502</v>
      </c>
      <c r="AG506" s="42">
        <v>28.886799695777</v>
      </c>
      <c r="AH506" s="42">
        <v>28.862329022977601</v>
      </c>
      <c r="AI506" s="42">
        <v>28.8466388560506</v>
      </c>
      <c r="AJ506" s="42">
        <v>28.837787378102298</v>
      </c>
      <c r="AK506" s="42">
        <v>28.8328600346636</v>
      </c>
      <c r="AL506" s="42">
        <v>28.827778522134299</v>
      </c>
      <c r="AM506" s="42">
        <v>28.817921366600899</v>
      </c>
      <c r="AN506" s="42">
        <v>28.799948257421001</v>
      </c>
      <c r="AO506" s="42">
        <v>28.770008842709601</v>
      </c>
      <c r="AP506" s="42">
        <v>28.725780344603201</v>
      </c>
      <c r="AQ506" s="42">
        <v>28.666748714049099</v>
      </c>
      <c r="AR506" s="42">
        <v>28.5947537703507</v>
      </c>
      <c r="AS506" s="42">
        <v>28.513699355657302</v>
      </c>
      <c r="AT506" s="42">
        <v>28.428665778732601</v>
      </c>
      <c r="AU506" s="42">
        <v>28.346885896319499</v>
      </c>
      <c r="AV506" s="42">
        <v>28.273141978896899</v>
      </c>
      <c r="AW506" s="42">
        <v>28.212137213441501</v>
      </c>
      <c r="AX506" s="42">
        <v>28.1680270984108</v>
      </c>
      <c r="AY506" s="42">
        <v>28.1422839317813</v>
      </c>
      <c r="AZ506" s="42">
        <v>28.134121436201902</v>
      </c>
      <c r="BA506" s="42">
        <v>28.1418332418204</v>
      </c>
      <c r="BB506" s="42">
        <v>28.1627768919437</v>
      </c>
      <c r="BC506" s="42">
        <v>28.193185724799299</v>
      </c>
      <c r="BD506" s="42">
        <v>28.2297554285188</v>
      </c>
      <c r="BE506" s="42">
        <v>28.269629303363299</v>
      </c>
      <c r="BF506" s="42">
        <v>28.312034614348399</v>
      </c>
      <c r="BG506" s="42">
        <v>28.3592863495426</v>
      </c>
      <c r="BH506" s="42">
        <v>28.4156681878457</v>
      </c>
      <c r="BI506" s="42">
        <v>28.4846576660957</v>
      </c>
      <c r="BJ506" s="42">
        <v>28.5674188066311</v>
      </c>
      <c r="BK506" s="42">
        <v>28.664141978281702</v>
      </c>
      <c r="BL506" s="42">
        <v>28.775238905246201</v>
      </c>
      <c r="BM506" s="42">
        <v>28.9003621965539</v>
      </c>
      <c r="BN506" s="42">
        <v>29.040951365426601</v>
      </c>
      <c r="BO506" s="42">
        <v>29.1976751510756</v>
      </c>
      <c r="BP506" s="42">
        <v>29.370837037700099</v>
      </c>
      <c r="BQ506" s="42">
        <v>29.5613724603249</v>
      </c>
      <c r="BR506" s="42">
        <v>29.767535133402902</v>
      </c>
      <c r="BS506" s="42">
        <v>29.985107985797299</v>
      </c>
      <c r="BT506" s="42">
        <v>30.206959782057702</v>
      </c>
      <c r="BU506" s="42">
        <v>30.426077907857099</v>
      </c>
      <c r="BV506" s="42">
        <v>30.6377159276391</v>
      </c>
      <c r="BW506" s="42">
        <v>30.839630961563198</v>
      </c>
      <c r="BX506" s="42">
        <v>31.029502951328901</v>
      </c>
      <c r="BY506" s="42">
        <v>31.204723134425301</v>
      </c>
      <c r="BZ506" s="42">
        <v>31.363953645161601</v>
      </c>
      <c r="CA506" s="42">
        <v>31.508837033025699</v>
      </c>
      <c r="CB506" s="42">
        <v>31.641138912168401</v>
      </c>
      <c r="CC506" s="42">
        <v>31.762219145263099</v>
      </c>
      <c r="CD506" s="42">
        <v>31.874930944104399</v>
      </c>
      <c r="CE506" s="42">
        <v>31.981730485804</v>
      </c>
      <c r="CF506" s="42">
        <v>32.0876755125798</v>
      </c>
      <c r="CG506" s="42">
        <v>32.198531541337097</v>
      </c>
      <c r="CH506" s="42">
        <v>32.317168732219002</v>
      </c>
      <c r="CI506" s="42">
        <v>32.443496934695503</v>
      </c>
      <c r="CJ506" s="42">
        <v>32.5746426045514</v>
      </c>
      <c r="CK506" s="42">
        <v>32.707522637345299</v>
      </c>
      <c r="CL506" s="42">
        <v>32.8388516824864</v>
      </c>
      <c r="CM506" s="42">
        <v>32.968210221678902</v>
      </c>
      <c r="CN506" s="42">
        <v>33.094764800808498</v>
      </c>
      <c r="CO506" s="42">
        <v>33.215362743164903</v>
      </c>
      <c r="CP506" s="42">
        <v>33.327188708863702</v>
      </c>
      <c r="CQ506" s="42">
        <v>33.4286136874398</v>
      </c>
      <c r="CR506" s="42">
        <v>33.516809372848797</v>
      </c>
      <c r="CS506" s="42">
        <v>33.589644136412502</v>
      </c>
      <c r="CT506" s="42">
        <v>33.651741431650798</v>
      </c>
      <c r="CU506" s="42">
        <v>33.708950636723301</v>
      </c>
      <c r="CV506" s="42">
        <v>33.767304177564398</v>
      </c>
      <c r="CW506" s="42">
        <v>33.833638273459101</v>
      </c>
      <c r="CX506" s="42">
        <v>33.910029905016401</v>
      </c>
      <c r="CY506" s="42">
        <v>33.996710674872503</v>
      </c>
      <c r="CZ506" s="42">
        <v>34.093970068323898</v>
      </c>
      <c r="DA506" s="42">
        <v>34.202709581439002</v>
      </c>
      <c r="DB506" s="42">
        <v>34.3219371792717</v>
      </c>
      <c r="DC506" s="42">
        <v>34.449498813541197</v>
      </c>
      <c r="DD506" s="42">
        <v>34.588044060423599</v>
      </c>
      <c r="DE506" s="42">
        <v>34.740889989296697</v>
      </c>
      <c r="DF506" s="42">
        <v>34.907081070165802</v>
      </c>
      <c r="DG506" s="42">
        <v>35.087932583951797</v>
      </c>
      <c r="DH506" s="42">
        <v>35.282840555758497</v>
      </c>
      <c r="DI506" s="42">
        <v>35.489422816786401</v>
      </c>
      <c r="DJ506" s="42">
        <v>35.706965933965499</v>
      </c>
      <c r="DK506" s="42">
        <v>35.938603554720501</v>
      </c>
      <c r="DL506" s="42">
        <v>36.187730648379301</v>
      </c>
      <c r="DM506" s="42">
        <v>36.454760627624701</v>
      </c>
      <c r="DN506" s="42">
        <v>36.738340201849603</v>
      </c>
      <c r="DO506" s="42">
        <v>37.034813135664699</v>
      </c>
      <c r="DP506" s="42">
        <v>37.338750383310597</v>
      </c>
      <c r="DQ506" s="42">
        <v>37.6409723229959</v>
      </c>
      <c r="DR506" s="42">
        <v>37.929553596398797</v>
      </c>
      <c r="DS506" s="42">
        <v>38.195316087001103</v>
      </c>
      <c r="DT506" s="42">
        <v>38.429753636681497</v>
      </c>
      <c r="DU506" s="42">
        <v>38.630186125303403</v>
      </c>
      <c r="DV506" s="42">
        <v>38.795896757632597</v>
      </c>
      <c r="DW506" s="42">
        <v>38.925186399742103</v>
      </c>
      <c r="DX506" s="42">
        <v>39.019739942076399</v>
      </c>
      <c r="DY506" s="42">
        <v>39.084064331780198</v>
      </c>
      <c r="DZ506" s="42">
        <v>39.124057223756701</v>
      </c>
      <c r="EA506" s="42">
        <v>39.142474564078199</v>
      </c>
      <c r="EB506" s="42">
        <v>39.144653256641199</v>
      </c>
      <c r="EC506" s="42">
        <v>39.136014354517201</v>
      </c>
      <c r="ED506" s="42">
        <v>39.124644640333102</v>
      </c>
      <c r="EE506" s="42">
        <v>39.113874313247699</v>
      </c>
      <c r="EF506" s="42">
        <v>39.109664839447703</v>
      </c>
      <c r="EG506" s="42">
        <v>39.119563251517803</v>
      </c>
      <c r="EH506" s="42">
        <v>39.152517267289198</v>
      </c>
      <c r="EI506" s="42">
        <v>39.218385715163201</v>
      </c>
      <c r="EJ506" s="42">
        <v>39.322242083437402</v>
      </c>
      <c r="EK506" s="42">
        <v>39.462809587776697</v>
      </c>
      <c r="EL506" s="42">
        <v>39.639264051374198</v>
      </c>
      <c r="EM506" s="42">
        <v>39.855254661864898</v>
      </c>
      <c r="EN506" s="42">
        <v>40.113482238027999</v>
      </c>
      <c r="EO506" s="42">
        <v>40.414157044366</v>
      </c>
      <c r="EP506" s="42">
        <v>40.754454923962101</v>
      </c>
      <c r="EQ506" s="42">
        <v>41.129687894746397</v>
      </c>
      <c r="ER506" s="42">
        <v>41.532486439026499</v>
      </c>
      <c r="ES506" s="42">
        <v>41.954212546192103</v>
      </c>
      <c r="ET506" s="42">
        <v>42.380090248604603</v>
      </c>
      <c r="EU506" s="42">
        <v>42.797745680306299</v>
      </c>
      <c r="EV506" s="42">
        <v>43.196638135080001</v>
      </c>
      <c r="EW506" s="42">
        <v>43.5720543902586</v>
      </c>
      <c r="EX506" s="42">
        <v>43.919731362183597</v>
      </c>
      <c r="EY506" s="42">
        <v>44.235364132982902</v>
      </c>
      <c r="EZ506" s="42">
        <v>44.517427243590703</v>
      </c>
      <c r="FA506" s="42">
        <v>44.769570963339</v>
      </c>
      <c r="FB506" s="42">
        <v>44.997590652311501</v>
      </c>
      <c r="FC506" s="42">
        <v>45.205482407037103</v>
      </c>
      <c r="FD506" s="42">
        <v>45.394752729256801</v>
      </c>
      <c r="FE506" s="42">
        <v>45.567826813219</v>
      </c>
      <c r="FF506" s="42">
        <v>45.729703463137099</v>
      </c>
    </row>
    <row r="507" spans="1:162" s="40" customFormat="1">
      <c r="A507" s="38">
        <v>3</v>
      </c>
      <c r="B507" s="38" t="s">
        <v>1267</v>
      </c>
      <c r="C507" s="38" t="s">
        <v>496</v>
      </c>
      <c r="D507" s="38" t="s">
        <v>819</v>
      </c>
      <c r="E507" s="38" t="s">
        <v>2</v>
      </c>
      <c r="F507" s="39">
        <v>90.530067299525996</v>
      </c>
      <c r="G507" s="39">
        <v>90.733983081503098</v>
      </c>
      <c r="H507" s="39">
        <v>90.934699307107195</v>
      </c>
      <c r="I507" s="39">
        <v>91.126694783544096</v>
      </c>
      <c r="J507" s="39">
        <v>91.304488877635606</v>
      </c>
      <c r="K507" s="39">
        <v>91.464144594177398</v>
      </c>
      <c r="L507" s="39">
        <v>91.603706997457195</v>
      </c>
      <c r="M507" s="39">
        <v>91.720879046510404</v>
      </c>
      <c r="N507" s="39">
        <v>91.814039765893199</v>
      </c>
      <c r="O507" s="39">
        <v>91.881890531683396</v>
      </c>
      <c r="P507" s="39">
        <v>91.921258336026099</v>
      </c>
      <c r="Q507" s="39">
        <v>91.927467002721798</v>
      </c>
      <c r="R507" s="39">
        <v>91.894744707229705</v>
      </c>
      <c r="S507" s="39">
        <v>91.817831248057203</v>
      </c>
      <c r="T507" s="39">
        <v>91.690950789563402</v>
      </c>
      <c r="U507" s="39">
        <v>91.506098778132198</v>
      </c>
      <c r="V507" s="39">
        <v>91.256545997591601</v>
      </c>
      <c r="W507" s="39">
        <v>90.937592881759997</v>
      </c>
      <c r="X507" s="39">
        <v>90.548217239989</v>
      </c>
      <c r="Y507" s="39">
        <v>90.090507962987203</v>
      </c>
      <c r="Z507" s="39">
        <v>89.569484771832805</v>
      </c>
      <c r="AA507" s="39">
        <v>88.989607770335894</v>
      </c>
      <c r="AB507" s="39">
        <v>88.358014929698399</v>
      </c>
      <c r="AC507" s="39">
        <v>87.687046632665798</v>
      </c>
      <c r="AD507" s="39">
        <v>86.991977423839003</v>
      </c>
      <c r="AE507" s="39">
        <v>86.290914341190899</v>
      </c>
      <c r="AF507" s="39">
        <v>85.600769280455594</v>
      </c>
      <c r="AG507" s="39">
        <v>84.938287265836706</v>
      </c>
      <c r="AH507" s="39">
        <v>84.317862757450598</v>
      </c>
      <c r="AI507" s="39">
        <v>83.753900675241397</v>
      </c>
      <c r="AJ507" s="39">
        <v>83.254923926751204</v>
      </c>
      <c r="AK507" s="39">
        <v>82.826940776963795</v>
      </c>
      <c r="AL507" s="39">
        <v>82.474029564130703</v>
      </c>
      <c r="AM507" s="39">
        <v>82.197394471901205</v>
      </c>
      <c r="AN507" s="39">
        <v>81.994703324023803</v>
      </c>
      <c r="AO507" s="39">
        <v>81.860944113057101</v>
      </c>
      <c r="AP507" s="39">
        <v>81.791439399071294</v>
      </c>
      <c r="AQ507" s="39">
        <v>81.782120987636205</v>
      </c>
      <c r="AR507" s="39">
        <v>81.826483143420205</v>
      </c>
      <c r="AS507" s="39">
        <v>81.918262410269307</v>
      </c>
      <c r="AT507" s="39">
        <v>82.052116345058806</v>
      </c>
      <c r="AU507" s="39">
        <v>82.223657116872005</v>
      </c>
      <c r="AV507" s="39">
        <v>82.429856505532996</v>
      </c>
      <c r="AW507" s="39">
        <v>82.664976851138107</v>
      </c>
      <c r="AX507" s="39">
        <v>82.919804646108105</v>
      </c>
      <c r="AY507" s="39">
        <v>83.182210169833397</v>
      </c>
      <c r="AZ507" s="39">
        <v>83.440875612089101</v>
      </c>
      <c r="BA507" s="39">
        <v>83.6856716569783</v>
      </c>
      <c r="BB507" s="39">
        <v>83.9127193843604</v>
      </c>
      <c r="BC507" s="39">
        <v>84.125042478817306</v>
      </c>
      <c r="BD507" s="39">
        <v>84.329089843030005</v>
      </c>
      <c r="BE507" s="39">
        <v>84.531831753822502</v>
      </c>
      <c r="BF507" s="39">
        <v>84.743514723520306</v>
      </c>
      <c r="BG507" s="39">
        <v>84.974847315567303</v>
      </c>
      <c r="BH507" s="39">
        <v>85.236220581047505</v>
      </c>
      <c r="BI507" s="39">
        <v>85.534833902861905</v>
      </c>
      <c r="BJ507" s="39">
        <v>85.874840387268094</v>
      </c>
      <c r="BK507" s="39">
        <v>86.256300738179107</v>
      </c>
      <c r="BL507" s="39">
        <v>86.681766688700307</v>
      </c>
      <c r="BM507" s="39">
        <v>87.153422451680996</v>
      </c>
      <c r="BN507" s="39">
        <v>87.671675444314403</v>
      </c>
      <c r="BO507" s="39">
        <v>88.237557064222202</v>
      </c>
      <c r="BP507" s="39">
        <v>88.848792375981006</v>
      </c>
      <c r="BQ507" s="39">
        <v>89.498131167147307</v>
      </c>
      <c r="BR507" s="39">
        <v>90.176472042874707</v>
      </c>
      <c r="BS507" s="39">
        <v>90.877184453690802</v>
      </c>
      <c r="BT507" s="39">
        <v>91.595664976390907</v>
      </c>
      <c r="BU507" s="39">
        <v>92.332359079791502</v>
      </c>
      <c r="BV507" s="39">
        <v>93.088809293972702</v>
      </c>
      <c r="BW507" s="39">
        <v>93.864670802644</v>
      </c>
      <c r="BX507" s="39">
        <v>94.659901437198997</v>
      </c>
      <c r="BY507" s="39">
        <v>95.475143885914093</v>
      </c>
      <c r="BZ507" s="39">
        <v>96.313351525004094</v>
      </c>
      <c r="CA507" s="39">
        <v>97.174563800913603</v>
      </c>
      <c r="CB507" s="39">
        <v>98.058321824313595</v>
      </c>
      <c r="CC507" s="39">
        <v>98.963531785432195</v>
      </c>
      <c r="CD507" s="39">
        <v>99.887105446447194</v>
      </c>
      <c r="CE507" s="39">
        <v>100.822262306437</v>
      </c>
      <c r="CF507" s="39">
        <v>101.761251068967</v>
      </c>
      <c r="CG507" s="39">
        <v>102.695298630569</v>
      </c>
      <c r="CH507" s="39">
        <v>103.615082124362</v>
      </c>
      <c r="CI507" s="39">
        <v>104.512045397168</v>
      </c>
      <c r="CJ507" s="39">
        <v>105.379079510876</v>
      </c>
      <c r="CK507" s="39">
        <v>106.20976509623399</v>
      </c>
      <c r="CL507" s="39">
        <v>106.998425455283</v>
      </c>
      <c r="CM507" s="39">
        <v>107.742214784136</v>
      </c>
      <c r="CN507" s="39">
        <v>108.437448443558</v>
      </c>
      <c r="CO507" s="39">
        <v>109.084278199583</v>
      </c>
      <c r="CP507" s="39">
        <v>109.678601596786</v>
      </c>
      <c r="CQ507" s="39">
        <v>110.212709378898</v>
      </c>
      <c r="CR507" s="39">
        <v>110.680332799353</v>
      </c>
      <c r="CS507" s="39">
        <v>111.07722424327299</v>
      </c>
      <c r="CT507" s="39">
        <v>111.395157438285</v>
      </c>
      <c r="CU507" s="39">
        <v>111.632340939496</v>
      </c>
      <c r="CV507" s="39">
        <v>111.79307291376399</v>
      </c>
      <c r="CW507" s="39">
        <v>111.882334835845</v>
      </c>
      <c r="CX507" s="39">
        <v>111.907236622369</v>
      </c>
      <c r="CY507" s="39">
        <v>111.873190244726</v>
      </c>
      <c r="CZ507" s="39">
        <v>111.78145061952399</v>
      </c>
      <c r="DA507" s="39">
        <v>111.63636516210499</v>
      </c>
      <c r="DB507" s="39">
        <v>111.44648529877399</v>
      </c>
      <c r="DC507" s="39">
        <v>111.224084787848</v>
      </c>
      <c r="DD507" s="39">
        <v>110.98120786078699</v>
      </c>
      <c r="DE507" s="39">
        <v>110.72816320005199</v>
      </c>
      <c r="DF507" s="39">
        <v>110.473651546843</v>
      </c>
      <c r="DG507" s="39">
        <v>110.22600818548599</v>
      </c>
      <c r="DH507" s="39">
        <v>109.993111952037</v>
      </c>
      <c r="DI507" s="39">
        <v>109.782028165635</v>
      </c>
      <c r="DJ507" s="39">
        <v>109.59922543846299</v>
      </c>
      <c r="DK507" s="39">
        <v>109.450016176451</v>
      </c>
      <c r="DL507" s="39">
        <v>109.34449164694399</v>
      </c>
      <c r="DM507" s="39">
        <v>109.29644561297501</v>
      </c>
      <c r="DN507" s="39">
        <v>109.31757866769701</v>
      </c>
      <c r="DO507" s="39">
        <v>109.412517814105</v>
      </c>
      <c r="DP507" s="39">
        <v>109.57952544625</v>
      </c>
      <c r="DQ507" s="39">
        <v>109.810667419656</v>
      </c>
      <c r="DR507" s="39">
        <v>110.093468138844</v>
      </c>
      <c r="DS507" s="39">
        <v>110.41604675374199</v>
      </c>
      <c r="DT507" s="39">
        <v>110.766123357179</v>
      </c>
      <c r="DU507" s="39">
        <v>111.13004094691701</v>
      </c>
      <c r="DV507" s="39">
        <v>111.50579958909699</v>
      </c>
      <c r="DW507" s="39">
        <v>111.89696918636599</v>
      </c>
      <c r="DX507" s="39">
        <v>112.311079375378</v>
      </c>
      <c r="DY507" s="39">
        <v>112.749881855797</v>
      </c>
      <c r="DZ507" s="39">
        <v>113.21313234088301</v>
      </c>
      <c r="EA507" s="39">
        <v>113.698702516696</v>
      </c>
      <c r="EB507" s="39">
        <v>114.200056981722</v>
      </c>
      <c r="EC507" s="39">
        <v>114.712572093128</v>
      </c>
      <c r="ED507" s="39">
        <v>115.23963509297501</v>
      </c>
      <c r="EE507" s="39">
        <v>115.79071650593499</v>
      </c>
      <c r="EF507" s="39">
        <v>116.375771605962</v>
      </c>
      <c r="EG507" s="39">
        <v>117.007026966165</v>
      </c>
      <c r="EH507" s="39">
        <v>117.692180919085</v>
      </c>
      <c r="EI507" s="39">
        <v>118.43702083285601</v>
      </c>
      <c r="EJ507" s="39">
        <v>119.247747960314</v>
      </c>
      <c r="EK507" s="39">
        <v>120.137297803731</v>
      </c>
      <c r="EL507" s="39">
        <v>121.118250580506</v>
      </c>
      <c r="EM507" s="39">
        <v>122.200305731893</v>
      </c>
      <c r="EN507" s="39">
        <v>123.390558586382</v>
      </c>
      <c r="EO507" s="39">
        <v>124.690741044839</v>
      </c>
      <c r="EP507" s="39">
        <v>126.100209734936</v>
      </c>
      <c r="EQ507" s="39">
        <v>127.607184064248</v>
      </c>
      <c r="ER507" s="39">
        <v>129.200273220859</v>
      </c>
      <c r="ES507" s="39">
        <v>130.86678102408499</v>
      </c>
      <c r="ET507" s="39">
        <v>132.59071005758599</v>
      </c>
      <c r="EU507" s="39">
        <v>134.35708927426899</v>
      </c>
      <c r="EV507" s="39">
        <v>136.14317754648701</v>
      </c>
      <c r="EW507" s="39">
        <v>137.92040753024301</v>
      </c>
      <c r="EX507" s="39">
        <v>139.66061250617</v>
      </c>
      <c r="EY507" s="39">
        <v>141.34113719307999</v>
      </c>
      <c r="EZ507" s="39">
        <v>142.95280513454901</v>
      </c>
      <c r="FA507" s="39">
        <v>144.50061648114101</v>
      </c>
      <c r="FB507" s="39">
        <v>145.98645835722601</v>
      </c>
      <c r="FC507" s="39">
        <v>147.41038825451199</v>
      </c>
      <c r="FD507" s="39">
        <v>148.775714881516</v>
      </c>
      <c r="FE507" s="39">
        <v>150.08997785464501</v>
      </c>
      <c r="FF507" s="39">
        <v>151.362881815359</v>
      </c>
    </row>
    <row r="508" spans="1:162" s="43" customFormat="1">
      <c r="A508" s="41">
        <v>4</v>
      </c>
      <c r="B508" s="41" t="s">
        <v>1268</v>
      </c>
      <c r="C508" s="41" t="s">
        <v>505</v>
      </c>
      <c r="D508" s="41" t="s">
        <v>1163</v>
      </c>
      <c r="E508" s="41" t="s">
        <v>370</v>
      </c>
      <c r="F508" s="42">
        <v>0.1</v>
      </c>
      <c r="G508" s="42">
        <v>0.1</v>
      </c>
      <c r="H508" s="42">
        <v>0.1</v>
      </c>
      <c r="I508" s="42">
        <v>0.1</v>
      </c>
      <c r="J508" s="42">
        <v>0.1</v>
      </c>
      <c r="K508" s="42">
        <v>0.1</v>
      </c>
      <c r="L508" s="42">
        <v>0.1</v>
      </c>
      <c r="M508" s="42">
        <v>0.1</v>
      </c>
      <c r="N508" s="42">
        <v>0.1</v>
      </c>
      <c r="O508" s="42">
        <v>0.1</v>
      </c>
      <c r="P508" s="42">
        <v>0.1</v>
      </c>
      <c r="Q508" s="42">
        <v>0.1</v>
      </c>
      <c r="R508" s="42">
        <v>0.1</v>
      </c>
      <c r="S508" s="42">
        <v>0.1</v>
      </c>
      <c r="T508" s="42">
        <v>0.1</v>
      </c>
      <c r="U508" s="42">
        <v>0.1</v>
      </c>
      <c r="V508" s="42">
        <v>0.1</v>
      </c>
      <c r="W508" s="42">
        <v>0.1</v>
      </c>
      <c r="X508" s="42">
        <v>0.1</v>
      </c>
      <c r="Y508" s="42">
        <v>0.1</v>
      </c>
      <c r="Z508" s="42">
        <v>0.1</v>
      </c>
      <c r="AA508" s="42">
        <v>0.1</v>
      </c>
      <c r="AB508" s="42">
        <v>0.1</v>
      </c>
      <c r="AC508" s="42">
        <v>0.1</v>
      </c>
      <c r="AD508" s="42">
        <v>0.1</v>
      </c>
      <c r="AE508" s="42">
        <v>0.1</v>
      </c>
      <c r="AF508" s="42">
        <v>0.1</v>
      </c>
      <c r="AG508" s="42">
        <v>0.1</v>
      </c>
      <c r="AH508" s="42">
        <v>0.1</v>
      </c>
      <c r="AI508" s="42">
        <v>0.1</v>
      </c>
      <c r="AJ508" s="42">
        <v>0.1</v>
      </c>
      <c r="AK508" s="42">
        <v>0.1</v>
      </c>
      <c r="AL508" s="42">
        <v>0.1</v>
      </c>
      <c r="AM508" s="42">
        <v>0.1</v>
      </c>
      <c r="AN508" s="42">
        <v>0.1</v>
      </c>
      <c r="AO508" s="42">
        <v>0.1</v>
      </c>
      <c r="AP508" s="42">
        <v>0.1</v>
      </c>
      <c r="AQ508" s="42">
        <v>0.1</v>
      </c>
      <c r="AR508" s="42">
        <v>0.1</v>
      </c>
      <c r="AS508" s="42">
        <v>0.1</v>
      </c>
      <c r="AT508" s="42">
        <v>0.1</v>
      </c>
      <c r="AU508" s="42">
        <v>0.1</v>
      </c>
      <c r="AV508" s="42">
        <v>0.1</v>
      </c>
      <c r="AW508" s="42">
        <v>0.1</v>
      </c>
      <c r="AX508" s="42">
        <v>0.1</v>
      </c>
      <c r="AY508" s="42">
        <v>0.1</v>
      </c>
      <c r="AZ508" s="42">
        <v>0.1</v>
      </c>
      <c r="BA508" s="42">
        <v>0.1</v>
      </c>
      <c r="BB508" s="42">
        <v>0.1</v>
      </c>
      <c r="BC508" s="42">
        <v>0.1</v>
      </c>
      <c r="BD508" s="42">
        <v>0.1</v>
      </c>
      <c r="BE508" s="42">
        <v>0.1</v>
      </c>
      <c r="BF508" s="42">
        <v>0.1</v>
      </c>
      <c r="BG508" s="42">
        <v>0.1</v>
      </c>
      <c r="BH508" s="42">
        <v>0.1</v>
      </c>
      <c r="BI508" s="42">
        <v>0.1</v>
      </c>
      <c r="BJ508" s="42">
        <v>0.1</v>
      </c>
      <c r="BK508" s="42">
        <v>0.1</v>
      </c>
      <c r="BL508" s="42">
        <v>0.1</v>
      </c>
      <c r="BM508" s="42">
        <v>0.1</v>
      </c>
      <c r="BN508" s="42">
        <v>0.1</v>
      </c>
      <c r="BO508" s="42">
        <v>0.1</v>
      </c>
      <c r="BP508" s="42">
        <v>0.1</v>
      </c>
      <c r="BQ508" s="42">
        <v>0.1</v>
      </c>
      <c r="BR508" s="42">
        <v>0.1</v>
      </c>
      <c r="BS508" s="42">
        <v>0.1</v>
      </c>
      <c r="BT508" s="42">
        <v>0.1</v>
      </c>
      <c r="BU508" s="42">
        <v>0.1</v>
      </c>
      <c r="BV508" s="42">
        <v>0.1</v>
      </c>
      <c r="BW508" s="42">
        <v>0.1</v>
      </c>
      <c r="BX508" s="42">
        <v>0.1</v>
      </c>
      <c r="BY508" s="42">
        <v>0.1</v>
      </c>
      <c r="BZ508" s="42">
        <v>0.1</v>
      </c>
      <c r="CA508" s="42">
        <v>0.1</v>
      </c>
      <c r="CB508" s="42">
        <v>0.1</v>
      </c>
      <c r="CC508" s="42">
        <v>0.1</v>
      </c>
      <c r="CD508" s="42">
        <v>0.1</v>
      </c>
      <c r="CE508" s="42">
        <v>0.1</v>
      </c>
      <c r="CF508" s="42">
        <v>0.1</v>
      </c>
      <c r="CG508" s="42">
        <v>0.1</v>
      </c>
      <c r="CH508" s="42">
        <v>0.1</v>
      </c>
      <c r="CI508" s="42">
        <v>0.1</v>
      </c>
      <c r="CJ508" s="42">
        <v>0.1</v>
      </c>
      <c r="CK508" s="42">
        <v>0.1</v>
      </c>
      <c r="CL508" s="42">
        <v>0.1</v>
      </c>
      <c r="CM508" s="42">
        <v>0.1</v>
      </c>
      <c r="CN508" s="42">
        <v>0.1</v>
      </c>
      <c r="CO508" s="42">
        <v>0.1</v>
      </c>
      <c r="CP508" s="42">
        <v>0.1</v>
      </c>
      <c r="CQ508" s="42">
        <v>0.1</v>
      </c>
      <c r="CR508" s="42">
        <v>0.1</v>
      </c>
      <c r="CS508" s="42">
        <v>0.1</v>
      </c>
      <c r="CT508" s="42">
        <v>0.1</v>
      </c>
      <c r="CU508" s="42">
        <v>0.1</v>
      </c>
      <c r="CV508" s="42">
        <v>0.1</v>
      </c>
      <c r="CW508" s="42">
        <v>0.1</v>
      </c>
      <c r="CX508" s="42">
        <v>0.1</v>
      </c>
      <c r="CY508" s="42">
        <v>0.1</v>
      </c>
      <c r="CZ508" s="42">
        <v>0.1</v>
      </c>
      <c r="DA508" s="42">
        <v>0.1</v>
      </c>
      <c r="DB508" s="42">
        <v>0.1</v>
      </c>
      <c r="DC508" s="42">
        <v>0.1</v>
      </c>
      <c r="DD508" s="42">
        <v>0.1</v>
      </c>
      <c r="DE508" s="42">
        <v>0.1</v>
      </c>
      <c r="DF508" s="42">
        <v>0.1</v>
      </c>
      <c r="DG508" s="42">
        <v>0.1</v>
      </c>
      <c r="DH508" s="42">
        <v>0.1</v>
      </c>
      <c r="DI508" s="42">
        <v>0.1</v>
      </c>
      <c r="DJ508" s="42">
        <v>0.1</v>
      </c>
      <c r="DK508" s="42">
        <v>0.1</v>
      </c>
      <c r="DL508" s="42">
        <v>0.1</v>
      </c>
      <c r="DM508" s="42">
        <v>0.1</v>
      </c>
      <c r="DN508" s="42">
        <v>0.1</v>
      </c>
      <c r="DO508" s="42">
        <v>0.1</v>
      </c>
      <c r="DP508" s="42">
        <v>0.1</v>
      </c>
      <c r="DQ508" s="42">
        <v>0.1</v>
      </c>
      <c r="DR508" s="42">
        <v>0.1</v>
      </c>
      <c r="DS508" s="42">
        <v>0.1</v>
      </c>
      <c r="DT508" s="42">
        <v>0.1</v>
      </c>
      <c r="DU508" s="42">
        <v>0.1</v>
      </c>
      <c r="DV508" s="42">
        <v>0.1</v>
      </c>
      <c r="DW508" s="42">
        <v>0.1</v>
      </c>
      <c r="DX508" s="42">
        <v>0.1</v>
      </c>
      <c r="DY508" s="42">
        <v>0.1</v>
      </c>
      <c r="DZ508" s="42">
        <v>0.1</v>
      </c>
      <c r="EA508" s="42">
        <v>0.1</v>
      </c>
      <c r="EB508" s="42">
        <v>0.1</v>
      </c>
      <c r="EC508" s="42">
        <v>0.1</v>
      </c>
      <c r="ED508" s="42">
        <v>0.1</v>
      </c>
      <c r="EE508" s="42">
        <v>0.1</v>
      </c>
      <c r="EF508" s="42">
        <v>0.1</v>
      </c>
      <c r="EG508" s="42">
        <v>0.1</v>
      </c>
      <c r="EH508" s="42">
        <v>0.1</v>
      </c>
      <c r="EI508" s="42">
        <v>0.1</v>
      </c>
      <c r="EJ508" s="42">
        <v>0.1</v>
      </c>
      <c r="EK508" s="42">
        <v>0.1</v>
      </c>
      <c r="EL508" s="42">
        <v>0.1</v>
      </c>
      <c r="EM508" s="42">
        <v>0.1</v>
      </c>
      <c r="EN508" s="42">
        <v>0.1</v>
      </c>
      <c r="EO508" s="42">
        <v>0.1</v>
      </c>
      <c r="EP508" s="42">
        <v>0.1</v>
      </c>
      <c r="EQ508" s="42">
        <v>0.1</v>
      </c>
      <c r="ER508" s="42">
        <v>0.1</v>
      </c>
      <c r="ES508" s="42">
        <v>0.1</v>
      </c>
      <c r="ET508" s="42">
        <v>0.1</v>
      </c>
      <c r="EU508" s="42">
        <v>0.1</v>
      </c>
      <c r="EV508" s="42">
        <v>0.1</v>
      </c>
      <c r="EW508" s="42">
        <v>0.1</v>
      </c>
      <c r="EX508" s="42">
        <v>0.1</v>
      </c>
      <c r="EY508" s="42">
        <v>0.1</v>
      </c>
      <c r="EZ508" s="42">
        <v>0.1</v>
      </c>
      <c r="FA508" s="42">
        <v>0.1</v>
      </c>
      <c r="FB508" s="42">
        <v>0.1</v>
      </c>
      <c r="FC508" s="42">
        <v>0.1</v>
      </c>
      <c r="FD508" s="42">
        <v>0.1</v>
      </c>
      <c r="FE508" s="42">
        <v>0.1</v>
      </c>
      <c r="FF508" s="42">
        <v>0.1</v>
      </c>
    </row>
    <row r="509" spans="1:162" s="43" customFormat="1">
      <c r="A509" s="41">
        <v>4</v>
      </c>
      <c r="B509" s="41" t="s">
        <v>1267</v>
      </c>
      <c r="C509" s="41" t="s">
        <v>497</v>
      </c>
      <c r="D509" s="41" t="s">
        <v>1155</v>
      </c>
      <c r="E509" s="41" t="s">
        <v>72</v>
      </c>
      <c r="F509" s="42">
        <v>3.7470847815225299</v>
      </c>
      <c r="G509" s="42">
        <v>3.79602251619953</v>
      </c>
      <c r="H509" s="42">
        <v>3.84504843369267</v>
      </c>
      <c r="I509" s="42">
        <v>3.89423206595984</v>
      </c>
      <c r="J509" s="42">
        <v>3.94338415628842</v>
      </c>
      <c r="K509" s="42">
        <v>3.9921253968972699</v>
      </c>
      <c r="L509" s="42">
        <v>4.0400367722967401</v>
      </c>
      <c r="M509" s="42">
        <v>4.0867948138555201</v>
      </c>
      <c r="N509" s="42">
        <v>4.1318542257113604</v>
      </c>
      <c r="O509" s="42">
        <v>4.1744713474754196</v>
      </c>
      <c r="P509" s="42">
        <v>4.2137876623329404</v>
      </c>
      <c r="Q509" s="42">
        <v>4.2488660308222599</v>
      </c>
      <c r="R509" s="42">
        <v>4.2792651161530797</v>
      </c>
      <c r="S509" s="42">
        <v>4.3047118442331502</v>
      </c>
      <c r="T509" s="42">
        <v>4.3251145979819201</v>
      </c>
      <c r="U509" s="42">
        <v>4.3403823820782597</v>
      </c>
      <c r="V509" s="42">
        <v>4.35108820356702</v>
      </c>
      <c r="W509" s="42">
        <v>4.3578398632296</v>
      </c>
      <c r="X509" s="42">
        <v>4.3618117755710601</v>
      </c>
      <c r="Y509" s="42">
        <v>4.3640246850535496</v>
      </c>
      <c r="Z509" s="42">
        <v>4.3654478019413201</v>
      </c>
      <c r="AA509" s="42">
        <v>4.3664022624153098</v>
      </c>
      <c r="AB509" s="42">
        <v>4.3668084785402899</v>
      </c>
      <c r="AC509" s="42">
        <v>4.3667554962404296</v>
      </c>
      <c r="AD509" s="42">
        <v>4.3670018138489199</v>
      </c>
      <c r="AE509" s="42">
        <v>4.3687529693884102</v>
      </c>
      <c r="AF509" s="42">
        <v>4.3735768488443396</v>
      </c>
      <c r="AG509" s="42">
        <v>4.3832585177638297</v>
      </c>
      <c r="AH509" s="42">
        <v>4.3994350205127697</v>
      </c>
      <c r="AI509" s="42">
        <v>4.4237752220637496</v>
      </c>
      <c r="AJ509" s="42">
        <v>4.4578645626680498</v>
      </c>
      <c r="AK509" s="42">
        <v>4.5033485455244699</v>
      </c>
      <c r="AL509" s="42">
        <v>4.5615365645829398</v>
      </c>
      <c r="AM509" s="42">
        <v>4.6333118291388304</v>
      </c>
      <c r="AN509" s="42">
        <v>4.7190581498960604</v>
      </c>
      <c r="AO509" s="42">
        <v>4.8185076977942396</v>
      </c>
      <c r="AP509" s="42">
        <v>4.9310735733646904</v>
      </c>
      <c r="AQ509" s="42">
        <v>5.05586345215516</v>
      </c>
      <c r="AR509" s="42">
        <v>5.1914437102083104</v>
      </c>
      <c r="AS509" s="42">
        <v>5.3361111106238202</v>
      </c>
      <c r="AT509" s="42">
        <v>5.4872605957750702</v>
      </c>
      <c r="AU509" s="42">
        <v>5.6416511947154202</v>
      </c>
      <c r="AV509" s="42">
        <v>5.7963349293363899</v>
      </c>
      <c r="AW509" s="42">
        <v>5.9491231869064096</v>
      </c>
      <c r="AX509" s="42">
        <v>6.0982727764420499</v>
      </c>
      <c r="AY509" s="42">
        <v>6.2419590048038103</v>
      </c>
      <c r="AZ509" s="42">
        <v>6.3782235834679204</v>
      </c>
      <c r="BA509" s="42">
        <v>6.50536073613182</v>
      </c>
      <c r="BB509" s="42">
        <v>6.6225633332935399</v>
      </c>
      <c r="BC509" s="42">
        <v>6.7296940805081</v>
      </c>
      <c r="BD509" s="42">
        <v>6.8275392317250096</v>
      </c>
      <c r="BE509" s="42">
        <v>6.9169948589914902</v>
      </c>
      <c r="BF509" s="42">
        <v>6.9990348882723001</v>
      </c>
      <c r="BG509" s="42">
        <v>7.0741985369576099</v>
      </c>
      <c r="BH509" s="42">
        <v>7.1433234035064102</v>
      </c>
      <c r="BI509" s="42">
        <v>7.2075594111095702</v>
      </c>
      <c r="BJ509" s="42">
        <v>7.2679830548803697</v>
      </c>
      <c r="BK509" s="42">
        <v>7.3254216778436296</v>
      </c>
      <c r="BL509" s="42">
        <v>7.3808673575303798</v>
      </c>
      <c r="BM509" s="42">
        <v>7.4352873937754298</v>
      </c>
      <c r="BN509" s="42">
        <v>7.48963868186455</v>
      </c>
      <c r="BO509" s="42">
        <v>7.5442519037098004</v>
      </c>
      <c r="BP509" s="42">
        <v>7.5989122205263202</v>
      </c>
      <c r="BQ509" s="42">
        <v>7.6528749069058204</v>
      </c>
      <c r="BR509" s="42">
        <v>7.7057204065550504</v>
      </c>
      <c r="BS509" s="42">
        <v>7.7579178772368698</v>
      </c>
      <c r="BT509" s="42">
        <v>7.8101477191046103</v>
      </c>
      <c r="BU509" s="42">
        <v>7.8636929212550504</v>
      </c>
      <c r="BV509" s="42">
        <v>7.9198568681221397</v>
      </c>
      <c r="BW509" s="42">
        <v>7.9803839142515001</v>
      </c>
      <c r="BX509" s="42">
        <v>8.0469862332156605</v>
      </c>
      <c r="BY509" s="42">
        <v>8.1211672183312995</v>
      </c>
      <c r="BZ509" s="42">
        <v>8.2039030311730805</v>
      </c>
      <c r="CA509" s="42">
        <v>8.2956521475728202</v>
      </c>
      <c r="CB509" s="42">
        <v>8.3960311354569992</v>
      </c>
      <c r="CC509" s="42">
        <v>8.5043156070316197</v>
      </c>
      <c r="CD509" s="42">
        <v>8.6187051561174695</v>
      </c>
      <c r="CE509" s="42">
        <v>8.7366168435874201</v>
      </c>
      <c r="CF509" s="42">
        <v>8.8554047879525708</v>
      </c>
      <c r="CG509" s="42">
        <v>8.9727770739854797</v>
      </c>
      <c r="CH509" s="42">
        <v>9.0874938989861</v>
      </c>
      <c r="CI509" s="42">
        <v>9.1979678216831005</v>
      </c>
      <c r="CJ509" s="42">
        <v>9.3033882747876309</v>
      </c>
      <c r="CK509" s="42">
        <v>9.4037663798349698</v>
      </c>
      <c r="CL509" s="42">
        <v>9.4981083880316195</v>
      </c>
      <c r="CM509" s="42">
        <v>9.5849952216078709</v>
      </c>
      <c r="CN509" s="42">
        <v>9.6641110160498904</v>
      </c>
      <c r="CO509" s="42">
        <v>9.7372824027952003</v>
      </c>
      <c r="CP509" s="42">
        <v>9.8062920359117101</v>
      </c>
      <c r="CQ509" s="42">
        <v>9.8741631575446895</v>
      </c>
      <c r="CR509" s="42">
        <v>9.9432669664027191</v>
      </c>
      <c r="CS509" s="42">
        <v>10.015393330998601</v>
      </c>
      <c r="CT509" s="42">
        <v>10.0913345217523</v>
      </c>
      <c r="CU509" s="42">
        <v>10.171931302026399</v>
      </c>
      <c r="CV509" s="42">
        <v>10.257109422901999</v>
      </c>
      <c r="CW509" s="42">
        <v>10.3460146509154</v>
      </c>
      <c r="CX509" s="42">
        <v>10.4368693052749</v>
      </c>
      <c r="CY509" s="42">
        <v>10.527932416568699</v>
      </c>
      <c r="CZ509" s="42">
        <v>10.616840117950501</v>
      </c>
      <c r="DA509" s="42">
        <v>10.7013306770884</v>
      </c>
      <c r="DB509" s="42">
        <v>10.7805626755168</v>
      </c>
      <c r="DC509" s="42">
        <v>10.8564443875026</v>
      </c>
      <c r="DD509" s="42">
        <v>10.9304361365076</v>
      </c>
      <c r="DE509" s="42">
        <v>11.002560546617101</v>
      </c>
      <c r="DF509" s="42">
        <v>11.0725581979999</v>
      </c>
      <c r="DG509" s="42">
        <v>11.1399250664583</v>
      </c>
      <c r="DH509" s="42">
        <v>11.2046799624489</v>
      </c>
      <c r="DI509" s="42">
        <v>11.268583467140999</v>
      </c>
      <c r="DJ509" s="42">
        <v>11.333013473800399</v>
      </c>
      <c r="DK509" s="42">
        <v>11.4012788997901</v>
      </c>
      <c r="DL509" s="42">
        <v>11.4770138741343</v>
      </c>
      <c r="DM509" s="42">
        <v>11.562328006977999</v>
      </c>
      <c r="DN509" s="42">
        <v>11.6585173618776</v>
      </c>
      <c r="DO509" s="42">
        <v>11.7672130925612</v>
      </c>
      <c r="DP509" s="42">
        <v>11.8898943362125</v>
      </c>
      <c r="DQ509" s="42">
        <v>12.028119526319999</v>
      </c>
      <c r="DR509" s="42">
        <v>12.180911809347901</v>
      </c>
      <c r="DS509" s="42">
        <v>12.345245997993301</v>
      </c>
      <c r="DT509" s="42">
        <v>12.5172934896729</v>
      </c>
      <c r="DU509" s="42">
        <v>12.693760324777701</v>
      </c>
      <c r="DV509" s="42">
        <v>12.8740190322426</v>
      </c>
      <c r="DW509" s="42">
        <v>13.0596827578096</v>
      </c>
      <c r="DX509" s="42">
        <v>13.252926278755099</v>
      </c>
      <c r="DY509" s="42">
        <v>13.4535118467478</v>
      </c>
      <c r="DZ509" s="42">
        <v>13.659702338704101</v>
      </c>
      <c r="EA509" s="42">
        <v>13.869564125756</v>
      </c>
      <c r="EB509" s="42">
        <v>14.081547826008499</v>
      </c>
      <c r="EC509" s="42">
        <v>14.291573372529999</v>
      </c>
      <c r="ED509" s="42">
        <v>14.496314783929099</v>
      </c>
      <c r="EE509" s="42">
        <v>14.693864728765</v>
      </c>
      <c r="EF509" s="42">
        <v>14.883609129059399</v>
      </c>
      <c r="EG509" s="42">
        <v>15.065046242125</v>
      </c>
      <c r="EH509" s="42">
        <v>15.2393729212052</v>
      </c>
      <c r="EI509" s="42">
        <v>15.408127223795701</v>
      </c>
      <c r="EJ509" s="42">
        <v>15.57305670509</v>
      </c>
      <c r="EK509" s="42">
        <v>15.736567589595801</v>
      </c>
      <c r="EL509" s="42">
        <v>15.9005914213823</v>
      </c>
      <c r="EM509" s="42">
        <v>16.066727331246099</v>
      </c>
      <c r="EN509" s="42">
        <v>16.2353045203029</v>
      </c>
      <c r="EO509" s="42">
        <v>16.4069152334793</v>
      </c>
      <c r="EP509" s="42">
        <v>16.582529090324801</v>
      </c>
      <c r="EQ509" s="42">
        <v>16.7619938612862</v>
      </c>
      <c r="ER509" s="42">
        <v>16.9429874067649</v>
      </c>
      <c r="ES509" s="42">
        <v>17.123786609345</v>
      </c>
      <c r="ET509" s="42">
        <v>17.3024621627643</v>
      </c>
      <c r="EU509" s="42">
        <v>17.478076336604101</v>
      </c>
      <c r="EV509" s="42">
        <v>17.648524309202099</v>
      </c>
      <c r="EW509" s="42">
        <v>17.809216840639198</v>
      </c>
      <c r="EX509" s="42">
        <v>17.954957144685199</v>
      </c>
      <c r="EY509" s="42">
        <v>18.083569593000199</v>
      </c>
      <c r="EZ509" s="42">
        <v>18.1950712821161</v>
      </c>
      <c r="FA509" s="42">
        <v>18.2886966382938</v>
      </c>
      <c r="FB509" s="42">
        <v>18.363162779232301</v>
      </c>
      <c r="FC509" s="42">
        <v>18.418909917803099</v>
      </c>
      <c r="FD509" s="42">
        <v>18.457396390734999</v>
      </c>
      <c r="FE509" s="42">
        <v>18.481040351628302</v>
      </c>
      <c r="FF509" s="42">
        <v>18.4934266768817</v>
      </c>
    </row>
    <row r="510" spans="1:162" s="43" customFormat="1">
      <c r="A510" s="41">
        <v>4</v>
      </c>
      <c r="B510" s="41" t="s">
        <v>1267</v>
      </c>
      <c r="C510" s="41" t="s">
        <v>498</v>
      </c>
      <c r="D510" s="41" t="s">
        <v>1156</v>
      </c>
      <c r="E510" s="41" t="s">
        <v>242</v>
      </c>
      <c r="F510" s="42">
        <v>6.4564786131232701</v>
      </c>
      <c r="G510" s="42">
        <v>6.5159681599616102</v>
      </c>
      <c r="H510" s="42">
        <v>6.5754210513222597</v>
      </c>
      <c r="I510" s="42">
        <v>6.6347355115884099</v>
      </c>
      <c r="J510" s="42">
        <v>6.6935736920155904</v>
      </c>
      <c r="K510" s="42">
        <v>6.7514501776254203</v>
      </c>
      <c r="L510" s="42">
        <v>6.8077905530526204</v>
      </c>
      <c r="M510" s="42">
        <v>6.8621553435440799</v>
      </c>
      <c r="N510" s="42">
        <v>6.9139277984935097</v>
      </c>
      <c r="O510" s="42">
        <v>6.9622102331739697</v>
      </c>
      <c r="P510" s="42">
        <v>7.0059727886048204</v>
      </c>
      <c r="Q510" s="42">
        <v>7.0439902976262498</v>
      </c>
      <c r="R510" s="42">
        <v>7.0754777519891396</v>
      </c>
      <c r="S510" s="42">
        <v>7.0997465376088504</v>
      </c>
      <c r="T510" s="42">
        <v>7.1163081702274704</v>
      </c>
      <c r="U510" s="42">
        <v>7.1245829386647701</v>
      </c>
      <c r="V510" s="42">
        <v>7.1248239271109401</v>
      </c>
      <c r="W510" s="42">
        <v>7.1174141802045501</v>
      </c>
      <c r="X510" s="42">
        <v>7.1035131190115299</v>
      </c>
      <c r="Y510" s="42">
        <v>7.0842713009881901</v>
      </c>
      <c r="Z510" s="42">
        <v>7.0609822740200396</v>
      </c>
      <c r="AA510" s="42">
        <v>7.0342415640432403</v>
      </c>
      <c r="AB510" s="42">
        <v>7.0042194853863302</v>
      </c>
      <c r="AC510" s="42">
        <v>6.9714407598892301</v>
      </c>
      <c r="AD510" s="42">
        <v>6.9373520949718301</v>
      </c>
      <c r="AE510" s="42">
        <v>6.9041121258854696</v>
      </c>
      <c r="AF510" s="42">
        <v>6.8743541323938002</v>
      </c>
      <c r="AG510" s="42">
        <v>6.8510652041225901</v>
      </c>
      <c r="AH510" s="42">
        <v>6.8369175446288901</v>
      </c>
      <c r="AI510" s="42">
        <v>6.8345421759322802</v>
      </c>
      <c r="AJ510" s="42">
        <v>6.8463326711318304</v>
      </c>
      <c r="AK510" s="42">
        <v>6.8746465755908996</v>
      </c>
      <c r="AL510" s="42">
        <v>6.9214036933795198</v>
      </c>
      <c r="AM510" s="42">
        <v>6.9878694134785704</v>
      </c>
      <c r="AN510" s="42">
        <v>7.0745300160434201</v>
      </c>
      <c r="AO510" s="42">
        <v>7.18103062245783</v>
      </c>
      <c r="AP510" s="42">
        <v>7.3066830731814303</v>
      </c>
      <c r="AQ510" s="42">
        <v>7.4503812886220899</v>
      </c>
      <c r="AR510" s="42">
        <v>7.6102401008087801</v>
      </c>
      <c r="AS510" s="42">
        <v>7.7840604462878202</v>
      </c>
      <c r="AT510" s="42">
        <v>7.96850638357932</v>
      </c>
      <c r="AU510" s="42">
        <v>8.1594289474784603</v>
      </c>
      <c r="AV510" s="42">
        <v>8.3531272218586299</v>
      </c>
      <c r="AW510" s="42">
        <v>8.5467565161939003</v>
      </c>
      <c r="AX510" s="42">
        <v>8.7379248632086206</v>
      </c>
      <c r="AY510" s="42">
        <v>8.9240811141211402</v>
      </c>
      <c r="AZ510" s="42">
        <v>9.1026403724136795</v>
      </c>
      <c r="BA510" s="42">
        <v>9.2713446574564191</v>
      </c>
      <c r="BB510" s="42">
        <v>9.4289598885762196</v>
      </c>
      <c r="BC510" s="42">
        <v>9.5750352619911396</v>
      </c>
      <c r="BD510" s="42">
        <v>9.71019433127044</v>
      </c>
      <c r="BE510" s="42">
        <v>9.8351996950640608</v>
      </c>
      <c r="BF510" s="42">
        <v>9.9510525798153004</v>
      </c>
      <c r="BG510" s="42">
        <v>10.058447510965101</v>
      </c>
      <c r="BH510" s="42">
        <v>10.158411283120399</v>
      </c>
      <c r="BI510" s="42">
        <v>10.2521486773094</v>
      </c>
      <c r="BJ510" s="42">
        <v>10.3405745339681</v>
      </c>
      <c r="BK510" s="42">
        <v>10.424290734714599</v>
      </c>
      <c r="BL510" s="42">
        <v>10.5042760132831</v>
      </c>
      <c r="BM510" s="42">
        <v>10.5814503063249</v>
      </c>
      <c r="BN510" s="42">
        <v>10.6567441382795</v>
      </c>
      <c r="BO510" s="42">
        <v>10.730452199272101</v>
      </c>
      <c r="BP510" s="42">
        <v>10.802149970642001</v>
      </c>
      <c r="BQ510" s="42">
        <v>10.870859103284801</v>
      </c>
      <c r="BR510" s="42">
        <v>10.9360745456554</v>
      </c>
      <c r="BS510" s="42">
        <v>10.9983170485503</v>
      </c>
      <c r="BT510" s="42">
        <v>11.0582876271732</v>
      </c>
      <c r="BU510" s="42">
        <v>11.117275958679601</v>
      </c>
      <c r="BV510" s="42">
        <v>11.1764894330465</v>
      </c>
      <c r="BW510" s="42">
        <v>11.2374466361237</v>
      </c>
      <c r="BX510" s="42">
        <v>11.3013943260353</v>
      </c>
      <c r="BY510" s="42">
        <v>11.3692788585772</v>
      </c>
      <c r="BZ510" s="42">
        <v>11.441619171326</v>
      </c>
      <c r="CA510" s="42">
        <v>11.5181471796867</v>
      </c>
      <c r="CB510" s="42">
        <v>11.597969956025601</v>
      </c>
      <c r="CC510" s="42">
        <v>11.679949513978199</v>
      </c>
      <c r="CD510" s="42">
        <v>11.7620851993633</v>
      </c>
      <c r="CE510" s="42">
        <v>11.8415850384464</v>
      </c>
      <c r="CF510" s="42">
        <v>11.915948596992701</v>
      </c>
      <c r="CG510" s="42">
        <v>11.983499635154701</v>
      </c>
      <c r="CH510" s="42">
        <v>12.0442184264906</v>
      </c>
      <c r="CI510" s="42">
        <v>12.0982186360431</v>
      </c>
      <c r="CJ510" s="42">
        <v>12.1450125882835</v>
      </c>
      <c r="CK510" s="42">
        <v>12.1826716296748</v>
      </c>
      <c r="CL510" s="42">
        <v>12.211375842531</v>
      </c>
      <c r="CM510" s="42">
        <v>12.2325521110228</v>
      </c>
      <c r="CN510" s="42">
        <v>12.246760838907299</v>
      </c>
      <c r="CO510" s="42">
        <v>12.2551342913606</v>
      </c>
      <c r="CP510" s="42">
        <v>12.260773627944999</v>
      </c>
      <c r="CQ510" s="42">
        <v>12.265355057331</v>
      </c>
      <c r="CR510" s="42">
        <v>12.2706239671934</v>
      </c>
      <c r="CS510" s="42">
        <v>12.2783480436223</v>
      </c>
      <c r="CT510" s="42">
        <v>12.289689376524899</v>
      </c>
      <c r="CU510" s="42">
        <v>12.304175391300801</v>
      </c>
      <c r="CV510" s="42">
        <v>12.320240798285299</v>
      </c>
      <c r="CW510" s="42">
        <v>12.337108709692201</v>
      </c>
      <c r="CX510" s="42">
        <v>12.3543902364879</v>
      </c>
      <c r="CY510" s="42">
        <v>12.374410901389499</v>
      </c>
      <c r="CZ510" s="42">
        <v>12.399960098977999</v>
      </c>
      <c r="DA510" s="42">
        <v>12.433422155632201</v>
      </c>
      <c r="DB510" s="42">
        <v>12.4755441909372</v>
      </c>
      <c r="DC510" s="42">
        <v>12.5260405205347</v>
      </c>
      <c r="DD510" s="42">
        <v>12.5837857639793</v>
      </c>
      <c r="DE510" s="42">
        <v>12.648900742906701</v>
      </c>
      <c r="DF510" s="42">
        <v>12.7207123154784</v>
      </c>
      <c r="DG510" s="42">
        <v>12.798456537485899</v>
      </c>
      <c r="DH510" s="42">
        <v>12.882733036449199</v>
      </c>
      <c r="DI510" s="42">
        <v>12.973809288244</v>
      </c>
      <c r="DJ510" s="42">
        <v>13.072667255096301</v>
      </c>
      <c r="DK510" s="42">
        <v>13.1803511659498</v>
      </c>
      <c r="DL510" s="42">
        <v>13.2962878615932</v>
      </c>
      <c r="DM510" s="42">
        <v>13.4196354257571</v>
      </c>
      <c r="DN510" s="42">
        <v>13.549390249016501</v>
      </c>
      <c r="DO510" s="42">
        <v>13.6837597829313</v>
      </c>
      <c r="DP510" s="42">
        <v>13.8196922916497</v>
      </c>
      <c r="DQ510" s="42">
        <v>13.9523505325995</v>
      </c>
      <c r="DR510" s="42">
        <v>14.078791337824599</v>
      </c>
      <c r="DS510" s="42">
        <v>14.1991136918338</v>
      </c>
      <c r="DT510" s="42">
        <v>14.312987788884399</v>
      </c>
      <c r="DU510" s="42">
        <v>14.4182796331128</v>
      </c>
      <c r="DV510" s="42">
        <v>14.5144095468477</v>
      </c>
      <c r="DW510" s="42">
        <v>14.6027097146121</v>
      </c>
      <c r="DX510" s="42">
        <v>14.6844602166007</v>
      </c>
      <c r="DY510" s="42">
        <v>14.7586489490599</v>
      </c>
      <c r="DZ510" s="42">
        <v>14.823605848708899</v>
      </c>
      <c r="EA510" s="42">
        <v>14.8764277694606</v>
      </c>
      <c r="EB510" s="42">
        <v>14.913729971868699</v>
      </c>
      <c r="EC510" s="42">
        <v>14.9338458381512</v>
      </c>
      <c r="ED510" s="42">
        <v>14.936059239922001</v>
      </c>
      <c r="EE510" s="42">
        <v>14.9230459456376</v>
      </c>
      <c r="EF510" s="42">
        <v>14.8975070382683</v>
      </c>
      <c r="EG510" s="42">
        <v>14.8649519674135</v>
      </c>
      <c r="EH510" s="42">
        <v>14.8322136180774</v>
      </c>
      <c r="EI510" s="42">
        <v>14.807790078607701</v>
      </c>
      <c r="EJ510" s="42">
        <v>14.801308026470201</v>
      </c>
      <c r="EK510" s="42">
        <v>14.8209334724444</v>
      </c>
      <c r="EL510" s="42">
        <v>14.871833871667601</v>
      </c>
      <c r="EM510" s="42">
        <v>14.958629131312099</v>
      </c>
      <c r="EN510" s="42">
        <v>15.082977846799499</v>
      </c>
      <c r="EO510" s="42">
        <v>15.243204194314799</v>
      </c>
      <c r="EP510" s="42">
        <v>15.435144782479499</v>
      </c>
      <c r="EQ510" s="42">
        <v>15.6557020845874</v>
      </c>
      <c r="ER510" s="42">
        <v>15.9049660651614</v>
      </c>
      <c r="ES510" s="42">
        <v>16.182713730226499</v>
      </c>
      <c r="ET510" s="42">
        <v>16.486893346600102</v>
      </c>
      <c r="EU510" s="42">
        <v>16.813794556818699</v>
      </c>
      <c r="EV510" s="42">
        <v>17.1579873385054</v>
      </c>
      <c r="EW510" s="42">
        <v>17.5115956179093</v>
      </c>
      <c r="EX510" s="42">
        <v>17.865370682952999</v>
      </c>
      <c r="EY510" s="42">
        <v>18.210290259429701</v>
      </c>
      <c r="EZ510" s="42">
        <v>18.5425800658494</v>
      </c>
      <c r="FA510" s="42">
        <v>18.864893037239799</v>
      </c>
      <c r="FB510" s="42">
        <v>19.1800251404348</v>
      </c>
      <c r="FC510" s="42">
        <v>19.486982608439501</v>
      </c>
      <c r="FD510" s="42">
        <v>19.784056901064499</v>
      </c>
      <c r="FE510" s="42">
        <v>20.068965847894301</v>
      </c>
      <c r="FF510" s="42">
        <v>20.3439509003003</v>
      </c>
    </row>
    <row r="511" spans="1:162" s="43" customFormat="1">
      <c r="A511" s="41">
        <v>4</v>
      </c>
      <c r="B511" s="41" t="s">
        <v>1267</v>
      </c>
      <c r="C511" s="41" t="s">
        <v>499</v>
      </c>
      <c r="D511" s="41" t="s">
        <v>1157</v>
      </c>
      <c r="E511" s="41" t="s">
        <v>370</v>
      </c>
      <c r="F511" s="42">
        <v>11.454465237544101</v>
      </c>
      <c r="G511" s="42">
        <v>11.4854923240606</v>
      </c>
      <c r="H511" s="42">
        <v>11.515981470386899</v>
      </c>
      <c r="I511" s="42">
        <v>11.5451226549296</v>
      </c>
      <c r="J511" s="42">
        <v>11.5723177188523</v>
      </c>
      <c r="K511" s="42">
        <v>11.5972163643466</v>
      </c>
      <c r="L511" s="42">
        <v>11.6194110841813</v>
      </c>
      <c r="M511" s="42">
        <v>11.638505242561999</v>
      </c>
      <c r="N511" s="42">
        <v>11.654399831332301</v>
      </c>
      <c r="O511" s="42">
        <v>11.6667259379755</v>
      </c>
      <c r="P511" s="42">
        <v>11.6752011099834</v>
      </c>
      <c r="Q511" s="42">
        <v>11.679034104445799</v>
      </c>
      <c r="R511" s="42">
        <v>11.6768261721495</v>
      </c>
      <c r="S511" s="42">
        <v>11.6667283296603</v>
      </c>
      <c r="T511" s="42">
        <v>11.646953815226199</v>
      </c>
      <c r="U511" s="42">
        <v>11.6152725441383</v>
      </c>
      <c r="V511" s="42">
        <v>11.5697337846146</v>
      </c>
      <c r="W511" s="42">
        <v>11.5087625905858</v>
      </c>
      <c r="X511" s="42">
        <v>11.431405501276499</v>
      </c>
      <c r="Y511" s="42">
        <v>11.337377666453101</v>
      </c>
      <c r="Z511" s="42">
        <v>11.227268811286599</v>
      </c>
      <c r="AA511" s="42">
        <v>11.101845475247099</v>
      </c>
      <c r="AB511" s="42">
        <v>10.9619792847926</v>
      </c>
      <c r="AC511" s="42">
        <v>10.8091538612757</v>
      </c>
      <c r="AD511" s="42">
        <v>10.645430602609499</v>
      </c>
      <c r="AE511" s="42">
        <v>10.4736664426138</v>
      </c>
      <c r="AF511" s="42">
        <v>10.2970207287345</v>
      </c>
      <c r="AG511" s="42">
        <v>10.1190072332809</v>
      </c>
      <c r="AH511" s="42">
        <v>9.9424402366633302</v>
      </c>
      <c r="AI511" s="42">
        <v>9.7697516817279304</v>
      </c>
      <c r="AJ511" s="42">
        <v>9.6028048027533703</v>
      </c>
      <c r="AK511" s="42">
        <v>9.4430283563789406</v>
      </c>
      <c r="AL511" s="42">
        <v>9.2917050407532091</v>
      </c>
      <c r="AM511" s="42">
        <v>9.1495115338773694</v>
      </c>
      <c r="AN511" s="42">
        <v>9.0164516936146608</v>
      </c>
      <c r="AO511" s="42">
        <v>8.8923378694422208</v>
      </c>
      <c r="AP511" s="42">
        <v>8.7774340860368891</v>
      </c>
      <c r="AQ511" s="42">
        <v>8.6720443536375402</v>
      </c>
      <c r="AR511" s="42">
        <v>8.5762739207010998</v>
      </c>
      <c r="AS511" s="42">
        <v>8.4906991538876007</v>
      </c>
      <c r="AT511" s="42">
        <v>8.4160428737319695</v>
      </c>
      <c r="AU511" s="42">
        <v>8.3533190222416795</v>
      </c>
      <c r="AV511" s="42">
        <v>8.3034269861665493</v>
      </c>
      <c r="AW511" s="42">
        <v>8.2666489953106304</v>
      </c>
      <c r="AX511" s="42">
        <v>8.2425357286145005</v>
      </c>
      <c r="AY511" s="42">
        <v>8.2299550636295198</v>
      </c>
      <c r="AZ511" s="42">
        <v>8.2280616880345505</v>
      </c>
      <c r="BA511" s="42">
        <v>8.2359209087432106</v>
      </c>
      <c r="BB511" s="42">
        <v>8.2523604337674303</v>
      </c>
      <c r="BC511" s="42">
        <v>8.2761307533281308</v>
      </c>
      <c r="BD511" s="42">
        <v>8.30589609740748</v>
      </c>
      <c r="BE511" s="42">
        <v>8.3402020887753299</v>
      </c>
      <c r="BF511" s="42">
        <v>8.3782800953569794</v>
      </c>
      <c r="BG511" s="42">
        <v>8.4202887821994992</v>
      </c>
      <c r="BH511" s="42">
        <v>8.4664100791361392</v>
      </c>
      <c r="BI511" s="42">
        <v>8.5161336790296893</v>
      </c>
      <c r="BJ511" s="42">
        <v>8.5681780476056204</v>
      </c>
      <c r="BK511" s="42">
        <v>8.6213216670568809</v>
      </c>
      <c r="BL511" s="42">
        <v>8.6753872719137597</v>
      </c>
      <c r="BM511" s="42">
        <v>8.7302759525301497</v>
      </c>
      <c r="BN511" s="42">
        <v>8.7862166037902103</v>
      </c>
      <c r="BO511" s="42">
        <v>8.84405339333677</v>
      </c>
      <c r="BP511" s="42">
        <v>8.9044456399409899</v>
      </c>
      <c r="BQ511" s="42">
        <v>8.9683945504929792</v>
      </c>
      <c r="BR511" s="42">
        <v>9.0375618146936691</v>
      </c>
      <c r="BS511" s="42">
        <v>9.1138153723063198</v>
      </c>
      <c r="BT511" s="42">
        <v>9.1988602976822094</v>
      </c>
      <c r="BU511" s="42">
        <v>9.2940503907461203</v>
      </c>
      <c r="BV511" s="42">
        <v>9.4003310097174602</v>
      </c>
      <c r="BW511" s="42">
        <v>9.5177642906288806</v>
      </c>
      <c r="BX511" s="42">
        <v>9.6452093673983796</v>
      </c>
      <c r="BY511" s="42">
        <v>9.7810759554777498</v>
      </c>
      <c r="BZ511" s="42">
        <v>9.92428689470613</v>
      </c>
      <c r="CA511" s="42">
        <v>10.0724763386623</v>
      </c>
      <c r="CB511" s="42">
        <v>10.2242958745761</v>
      </c>
      <c r="CC511" s="42">
        <v>10.3781408265338</v>
      </c>
      <c r="CD511" s="42">
        <v>10.5331458439457</v>
      </c>
      <c r="CE511" s="42">
        <v>10.6877696096075</v>
      </c>
      <c r="CF511" s="42">
        <v>10.8406932094361</v>
      </c>
      <c r="CG511" s="42">
        <v>10.990813700140899</v>
      </c>
      <c r="CH511" s="42">
        <v>11.1371022522065</v>
      </c>
      <c r="CI511" s="42">
        <v>11.2787167907469</v>
      </c>
      <c r="CJ511" s="42">
        <v>11.413793919140099</v>
      </c>
      <c r="CK511" s="42">
        <v>11.5406999415731</v>
      </c>
      <c r="CL511" s="42">
        <v>11.6582298625185</v>
      </c>
      <c r="CM511" s="42">
        <v>11.766237252550299</v>
      </c>
      <c r="CN511" s="42">
        <v>11.863599352799801</v>
      </c>
      <c r="CO511" s="42">
        <v>11.948596984195399</v>
      </c>
      <c r="CP511" s="42">
        <v>12.019662108452801</v>
      </c>
      <c r="CQ511" s="42">
        <v>12.074406378420001</v>
      </c>
      <c r="CR511" s="42">
        <v>12.1097078048308</v>
      </c>
      <c r="CS511" s="42">
        <v>12.122048326599</v>
      </c>
      <c r="CT511" s="42">
        <v>12.1086065156949</v>
      </c>
      <c r="CU511" s="42">
        <v>12.0683151706467</v>
      </c>
      <c r="CV511" s="42">
        <v>12.0020662102558</v>
      </c>
      <c r="CW511" s="42">
        <v>11.9111882092631</v>
      </c>
      <c r="CX511" s="42">
        <v>11.798617477673501</v>
      </c>
      <c r="CY511" s="42">
        <v>11.6675607540299</v>
      </c>
      <c r="CZ511" s="42">
        <v>11.521610641463999</v>
      </c>
      <c r="DA511" s="42">
        <v>11.364445365819501</v>
      </c>
      <c r="DB511" s="42">
        <v>11.1998877541144</v>
      </c>
      <c r="DC511" s="42">
        <v>11.032284713674301</v>
      </c>
      <c r="DD511" s="42">
        <v>10.8646092947375</v>
      </c>
      <c r="DE511" s="42">
        <v>10.6993046305808</v>
      </c>
      <c r="DF511" s="42">
        <v>10.5381608806612</v>
      </c>
      <c r="DG511" s="42">
        <v>10.383624893139199</v>
      </c>
      <c r="DH511" s="42">
        <v>10.237774333562101</v>
      </c>
      <c r="DI511" s="42">
        <v>10.1022712858289</v>
      </c>
      <c r="DJ511" s="42">
        <v>9.9767323525603704</v>
      </c>
      <c r="DK511" s="42">
        <v>9.8586947529179092</v>
      </c>
      <c r="DL511" s="42">
        <v>9.7467846449773106</v>
      </c>
      <c r="DM511" s="42">
        <v>9.6404358279180506</v>
      </c>
      <c r="DN511" s="42">
        <v>9.53902216617543</v>
      </c>
      <c r="DO511" s="42">
        <v>9.4416326604009804</v>
      </c>
      <c r="DP511" s="42">
        <v>9.3470366189646104</v>
      </c>
      <c r="DQ511" s="42">
        <v>9.2532346579999292</v>
      </c>
      <c r="DR511" s="42">
        <v>9.1582814417836609</v>
      </c>
      <c r="DS511" s="42">
        <v>9.0596901243065098</v>
      </c>
      <c r="DT511" s="42">
        <v>8.9551068318893297</v>
      </c>
      <c r="DU511" s="42">
        <v>8.8427572437788093</v>
      </c>
      <c r="DV511" s="42">
        <v>8.7225344863956895</v>
      </c>
      <c r="DW511" s="42">
        <v>8.5964253309338101</v>
      </c>
      <c r="DX511" s="42">
        <v>8.4660150488872201</v>
      </c>
      <c r="DY511" s="42">
        <v>8.3302341844880292</v>
      </c>
      <c r="DZ511" s="42">
        <v>8.1873788954489992</v>
      </c>
      <c r="EA511" s="42">
        <v>8.0361835053036401</v>
      </c>
      <c r="EB511" s="42">
        <v>7.8744860418191402</v>
      </c>
      <c r="EC511" s="42">
        <v>7.7023214335409902</v>
      </c>
      <c r="ED511" s="42">
        <v>7.5205792385431396</v>
      </c>
      <c r="EE511" s="42">
        <v>7.3312698842074902</v>
      </c>
      <c r="EF511" s="42">
        <v>7.1361308945040101</v>
      </c>
      <c r="EG511" s="42">
        <v>6.9386605183030001</v>
      </c>
      <c r="EH511" s="42">
        <v>6.7411377022113204</v>
      </c>
      <c r="EI511" s="42">
        <v>6.5454813428535896</v>
      </c>
      <c r="EJ511" s="42">
        <v>6.35382508229132</v>
      </c>
      <c r="EK511" s="42">
        <v>6.1696595131312701</v>
      </c>
      <c r="EL511" s="42">
        <v>5.9971741909181002</v>
      </c>
      <c r="EM511" s="42">
        <v>5.84042139537154</v>
      </c>
      <c r="EN511" s="42">
        <v>5.7022414119787399</v>
      </c>
      <c r="EO511" s="42">
        <v>5.5845966442137902</v>
      </c>
      <c r="EP511" s="42">
        <v>5.4882906213913696</v>
      </c>
      <c r="EQ511" s="42">
        <v>5.4138587915835696</v>
      </c>
      <c r="ER511" s="42">
        <v>5.3617472847799803</v>
      </c>
      <c r="ES511" s="42">
        <v>5.3317291784399403</v>
      </c>
      <c r="ET511" s="42">
        <v>5.3235776015064804</v>
      </c>
      <c r="EU511" s="42">
        <v>5.3369030397114399</v>
      </c>
      <c r="EV511" s="42">
        <v>5.3716005187024001</v>
      </c>
      <c r="EW511" s="42">
        <v>5.4269348169831204</v>
      </c>
      <c r="EX511" s="42">
        <v>5.5012936482702202</v>
      </c>
      <c r="EY511" s="42">
        <v>5.5921945075690296</v>
      </c>
      <c r="EZ511" s="42">
        <v>5.6973046234737303</v>
      </c>
      <c r="FA511" s="42">
        <v>5.8146731536030396</v>
      </c>
      <c r="FB511" s="42">
        <v>5.9422410279615399</v>
      </c>
      <c r="FC511" s="42">
        <v>6.0769698062547901</v>
      </c>
      <c r="FD511" s="42">
        <v>6.2171391389640904</v>
      </c>
      <c r="FE511" s="42">
        <v>6.3597557825817104</v>
      </c>
      <c r="FF511" s="42">
        <v>6.5029094728704697</v>
      </c>
    </row>
    <row r="512" spans="1:162" s="43" customFormat="1">
      <c r="A512" s="41">
        <v>4</v>
      </c>
      <c r="B512" s="41" t="s">
        <v>1267</v>
      </c>
      <c r="C512" s="41" t="s">
        <v>500</v>
      </c>
      <c r="D512" s="41" t="s">
        <v>1158</v>
      </c>
      <c r="E512" s="41" t="s">
        <v>370</v>
      </c>
      <c r="F512" s="42">
        <v>10.931106055867399</v>
      </c>
      <c r="G512" s="42">
        <v>10.9008116991993</v>
      </c>
      <c r="H512" s="42">
        <v>10.8718477626204</v>
      </c>
      <c r="I512" s="42">
        <v>10.845080395638499</v>
      </c>
      <c r="J512" s="42">
        <v>10.820892077251701</v>
      </c>
      <c r="K512" s="42">
        <v>10.798989019914901</v>
      </c>
      <c r="L512" s="42">
        <v>10.7800024287549</v>
      </c>
      <c r="M512" s="42">
        <v>10.7630389473098</v>
      </c>
      <c r="N512" s="42">
        <v>10.746929636972601</v>
      </c>
      <c r="O512" s="42">
        <v>10.730701095422701</v>
      </c>
      <c r="P512" s="42">
        <v>10.7134275001057</v>
      </c>
      <c r="Q512" s="42">
        <v>10.6939369040765</v>
      </c>
      <c r="R512" s="42">
        <v>10.6714324272467</v>
      </c>
      <c r="S512" s="42">
        <v>10.646134367216099</v>
      </c>
      <c r="T512" s="42">
        <v>10.620068436685299</v>
      </c>
      <c r="U512" s="42">
        <v>10.594341903857799</v>
      </c>
      <c r="V512" s="42">
        <v>10.569199919823401</v>
      </c>
      <c r="W512" s="42">
        <v>10.544623514908</v>
      </c>
      <c r="X512" s="42">
        <v>10.522346957912101</v>
      </c>
      <c r="Y512" s="42">
        <v>10.503662626910399</v>
      </c>
      <c r="Z512" s="42">
        <v>10.489583628301199</v>
      </c>
      <c r="AA512" s="42">
        <v>10.481580379706999</v>
      </c>
      <c r="AB512" s="42">
        <v>10.481794844170301</v>
      </c>
      <c r="AC512" s="42">
        <v>10.492448191153199</v>
      </c>
      <c r="AD512" s="42">
        <v>10.514939113643999</v>
      </c>
      <c r="AE512" s="42">
        <v>10.550427297974601</v>
      </c>
      <c r="AF512" s="42">
        <v>10.600626666126599</v>
      </c>
      <c r="AG512" s="42">
        <v>10.6670466905264</v>
      </c>
      <c r="AH512" s="42">
        <v>10.751151989094801</v>
      </c>
      <c r="AI512" s="42">
        <v>10.853371922238701</v>
      </c>
      <c r="AJ512" s="42">
        <v>10.974476033486599</v>
      </c>
      <c r="AK512" s="42">
        <v>11.115134576851901</v>
      </c>
      <c r="AL512" s="42">
        <v>11.275233955571199</v>
      </c>
      <c r="AM512" s="42">
        <v>11.4539480358699</v>
      </c>
      <c r="AN512" s="42">
        <v>11.6509096280466</v>
      </c>
      <c r="AO512" s="42">
        <v>11.8638925472114</v>
      </c>
      <c r="AP512" s="42">
        <v>12.090137423029301</v>
      </c>
      <c r="AQ512" s="42">
        <v>12.3261726766571</v>
      </c>
      <c r="AR512" s="42">
        <v>12.568808894415699</v>
      </c>
      <c r="AS512" s="42">
        <v>12.812565249333799</v>
      </c>
      <c r="AT512" s="42">
        <v>13.0515658408218</v>
      </c>
      <c r="AU512" s="42">
        <v>13.2783582947096</v>
      </c>
      <c r="AV512" s="42">
        <v>13.4871742203038</v>
      </c>
      <c r="AW512" s="42">
        <v>13.671137639967901</v>
      </c>
      <c r="AX512" s="42">
        <v>13.823167003129001</v>
      </c>
      <c r="AY512" s="42">
        <v>13.936742805853401</v>
      </c>
      <c r="AZ512" s="42">
        <v>14.007678338966199</v>
      </c>
      <c r="BA512" s="42">
        <v>14.0321028009032</v>
      </c>
      <c r="BB512" s="42">
        <v>14.0078460303643</v>
      </c>
      <c r="BC512" s="42">
        <v>13.9357516222966</v>
      </c>
      <c r="BD512" s="42">
        <v>13.8212521972311</v>
      </c>
      <c r="BE512" s="42">
        <v>13.6702549342252</v>
      </c>
      <c r="BF512" s="42">
        <v>13.4882285092994</v>
      </c>
      <c r="BG512" s="42">
        <v>13.279758868598501</v>
      </c>
      <c r="BH512" s="42">
        <v>13.051543227394699</v>
      </c>
      <c r="BI512" s="42">
        <v>12.8095240119127</v>
      </c>
      <c r="BJ512" s="42">
        <v>12.5598152307925</v>
      </c>
      <c r="BK512" s="42">
        <v>12.306930573687</v>
      </c>
      <c r="BL512" s="42">
        <v>12.0571397297371</v>
      </c>
      <c r="BM512" s="42">
        <v>11.815808315736099</v>
      </c>
      <c r="BN512" s="42">
        <v>11.588778956097</v>
      </c>
      <c r="BO512" s="42">
        <v>11.3806089603813</v>
      </c>
      <c r="BP512" s="42">
        <v>11.195726288632899</v>
      </c>
      <c r="BQ512" s="42">
        <v>11.034888805673299</v>
      </c>
      <c r="BR512" s="42">
        <v>10.8956385846953</v>
      </c>
      <c r="BS512" s="42">
        <v>10.775301978160799</v>
      </c>
      <c r="BT512" s="42">
        <v>10.6736290231431</v>
      </c>
      <c r="BU512" s="42">
        <v>10.590362374018801</v>
      </c>
      <c r="BV512" s="42">
        <v>10.524268092820501</v>
      </c>
      <c r="BW512" s="42">
        <v>10.472696329218</v>
      </c>
      <c r="BX512" s="42">
        <v>10.4344296761737</v>
      </c>
      <c r="BY512" s="42">
        <v>10.408894078671601</v>
      </c>
      <c r="BZ512" s="42">
        <v>10.3958832206257</v>
      </c>
      <c r="CA512" s="42">
        <v>10.3967118366461</v>
      </c>
      <c r="CB512" s="42">
        <v>10.413937314906001</v>
      </c>
      <c r="CC512" s="42">
        <v>10.4492273218767</v>
      </c>
      <c r="CD512" s="42">
        <v>10.5033681222823</v>
      </c>
      <c r="CE512" s="42">
        <v>10.574922794780299</v>
      </c>
      <c r="CF512" s="42">
        <v>10.661179885833301</v>
      </c>
      <c r="CG512" s="42">
        <v>10.758126321030099</v>
      </c>
      <c r="CH512" s="42">
        <v>10.8608325669667</v>
      </c>
      <c r="CI512" s="42">
        <v>10.966894796319201</v>
      </c>
      <c r="CJ512" s="42">
        <v>11.0751810808394</v>
      </c>
      <c r="CK512" s="42">
        <v>11.183939264502101</v>
      </c>
      <c r="CL512" s="42">
        <v>11.2921642131667</v>
      </c>
      <c r="CM512" s="42">
        <v>11.3992565552412</v>
      </c>
      <c r="CN512" s="42">
        <v>11.505453397309999</v>
      </c>
      <c r="CO512" s="42">
        <v>11.6104602025082</v>
      </c>
      <c r="CP512" s="42">
        <v>11.712582575164999</v>
      </c>
      <c r="CQ512" s="42">
        <v>11.8101141998053</v>
      </c>
      <c r="CR512" s="42">
        <v>11.902735131340499</v>
      </c>
      <c r="CS512" s="42">
        <v>11.989895646298701</v>
      </c>
      <c r="CT512" s="42">
        <v>12.071085523225699</v>
      </c>
      <c r="CU512" s="42">
        <v>12.1454268884866</v>
      </c>
      <c r="CV512" s="42">
        <v>12.213235394446199</v>
      </c>
      <c r="CW512" s="42">
        <v>12.273526648751099</v>
      </c>
      <c r="CX512" s="42">
        <v>12.3246570221902</v>
      </c>
      <c r="CY512" s="42">
        <v>12.3629368134731</v>
      </c>
      <c r="CZ512" s="42">
        <v>12.3853524771264</v>
      </c>
      <c r="DA512" s="42">
        <v>12.3902766863749</v>
      </c>
      <c r="DB512" s="42">
        <v>12.376987034474899</v>
      </c>
      <c r="DC512" s="42">
        <v>12.344703589033299</v>
      </c>
      <c r="DD512" s="42">
        <v>12.2974781680325</v>
      </c>
      <c r="DE512" s="42">
        <v>12.2380663780684</v>
      </c>
      <c r="DF512" s="42">
        <v>12.167420230060401</v>
      </c>
      <c r="DG512" s="42">
        <v>12.0869630885361</v>
      </c>
      <c r="DH512" s="42">
        <v>11.9975992331582</v>
      </c>
      <c r="DI512" s="42">
        <v>11.9024259296285</v>
      </c>
      <c r="DJ512" s="42">
        <v>11.805311362009499</v>
      </c>
      <c r="DK512" s="42">
        <v>11.708157764819701</v>
      </c>
      <c r="DL512" s="42">
        <v>11.617361791080301</v>
      </c>
      <c r="DM512" s="42">
        <v>11.5378977439425</v>
      </c>
      <c r="DN512" s="42">
        <v>11.4737375428286</v>
      </c>
      <c r="DO512" s="42">
        <v>11.4268441651115</v>
      </c>
      <c r="DP512" s="42">
        <v>11.399383539150801</v>
      </c>
      <c r="DQ512" s="42">
        <v>11.391500253160199</v>
      </c>
      <c r="DR512" s="42">
        <v>11.4012092135229</v>
      </c>
      <c r="DS512" s="42">
        <v>11.426517764471701</v>
      </c>
      <c r="DT512" s="42">
        <v>11.4690703533738</v>
      </c>
      <c r="DU512" s="42">
        <v>11.5303016779981</v>
      </c>
      <c r="DV512" s="42">
        <v>11.613729617124299</v>
      </c>
      <c r="DW512" s="42">
        <v>11.721965888641799</v>
      </c>
      <c r="DX512" s="42">
        <v>11.856891807276</v>
      </c>
      <c r="DY512" s="42">
        <v>12.019839119962301</v>
      </c>
      <c r="DZ512" s="42">
        <v>12.2105906684905</v>
      </c>
      <c r="EA512" s="42">
        <v>12.4277702650592</v>
      </c>
      <c r="EB512" s="42">
        <v>12.671470835293199</v>
      </c>
      <c r="EC512" s="42">
        <v>12.939421601886201</v>
      </c>
      <c r="ED512" s="42">
        <v>13.2305695571082</v>
      </c>
      <c r="EE512" s="42">
        <v>13.5437409302781</v>
      </c>
      <c r="EF512" s="42">
        <v>13.878583717297399</v>
      </c>
      <c r="EG512" s="42">
        <v>14.2323413492434</v>
      </c>
      <c r="EH512" s="42">
        <v>14.6016078064703</v>
      </c>
      <c r="EI512" s="42">
        <v>14.981653915659001</v>
      </c>
      <c r="EJ512" s="42">
        <v>15.3745802080002</v>
      </c>
      <c r="EK512" s="42">
        <v>15.784135788855901</v>
      </c>
      <c r="EL512" s="42">
        <v>16.2124616254243</v>
      </c>
      <c r="EM512" s="42">
        <v>16.660124530814102</v>
      </c>
      <c r="EN512" s="42">
        <v>17.128228218499299</v>
      </c>
      <c r="EO512" s="42">
        <v>17.6158864394692</v>
      </c>
      <c r="EP512" s="42">
        <v>18.119064161102099</v>
      </c>
      <c r="EQ512" s="42">
        <v>18.6292463465767</v>
      </c>
      <c r="ER512" s="42">
        <v>19.137048997511702</v>
      </c>
      <c r="ES512" s="42">
        <v>19.629529208328901</v>
      </c>
      <c r="ET512" s="42">
        <v>20.0946708764283</v>
      </c>
      <c r="EU512" s="42">
        <v>20.524072778520502</v>
      </c>
      <c r="EV512" s="42">
        <v>20.908790531377001</v>
      </c>
      <c r="EW512" s="42">
        <v>21.2434640833381</v>
      </c>
      <c r="EX512" s="42">
        <v>21.527302786810701</v>
      </c>
      <c r="EY512" s="42">
        <v>21.761639763042901</v>
      </c>
      <c r="EZ512" s="42">
        <v>21.9502976990224</v>
      </c>
      <c r="FA512" s="42">
        <v>22.097469792957799</v>
      </c>
      <c r="FB512" s="42">
        <v>22.203827804688999</v>
      </c>
      <c r="FC512" s="42">
        <v>22.273156608258201</v>
      </c>
      <c r="FD512" s="42">
        <v>22.315764157587001</v>
      </c>
      <c r="FE512" s="42">
        <v>22.338647799098801</v>
      </c>
      <c r="FF512" s="42">
        <v>22.347011821399999</v>
      </c>
    </row>
    <row r="513" spans="1:162" s="43" customFormat="1">
      <c r="A513" s="41">
        <v>4</v>
      </c>
      <c r="B513" s="41" t="s">
        <v>1267</v>
      </c>
      <c r="C513" s="41" t="s">
        <v>501</v>
      </c>
      <c r="D513" s="41" t="s">
        <v>1159</v>
      </c>
      <c r="E513" s="41" t="s">
        <v>370</v>
      </c>
      <c r="F513" s="42">
        <v>26.304652772627499</v>
      </c>
      <c r="G513" s="42">
        <v>26.3786703516671</v>
      </c>
      <c r="H513" s="42">
        <v>26.450923538894799</v>
      </c>
      <c r="I513" s="42">
        <v>26.518912681159499</v>
      </c>
      <c r="J513" s="42">
        <v>26.580588003372</v>
      </c>
      <c r="K513" s="42">
        <v>26.635173061292999</v>
      </c>
      <c r="L513" s="42">
        <v>26.682936480770699</v>
      </c>
      <c r="M513" s="42">
        <v>26.724296783215198</v>
      </c>
      <c r="N513" s="42">
        <v>26.759534836707701</v>
      </c>
      <c r="O513" s="42">
        <v>26.788283803051101</v>
      </c>
      <c r="P513" s="42">
        <v>26.809151621016401</v>
      </c>
      <c r="Q513" s="42">
        <v>26.820014939343</v>
      </c>
      <c r="R513" s="42">
        <v>26.817301564645302</v>
      </c>
      <c r="S513" s="42">
        <v>26.796577434706599</v>
      </c>
      <c r="T513" s="42">
        <v>26.752756294140099</v>
      </c>
      <c r="U513" s="42">
        <v>26.6805702411583</v>
      </c>
      <c r="V513" s="42">
        <v>26.574958673351802</v>
      </c>
      <c r="W513" s="42">
        <v>26.4316150865073</v>
      </c>
      <c r="X513" s="42">
        <v>26.2471803728372</v>
      </c>
      <c r="Y513" s="42">
        <v>26.0202749499657</v>
      </c>
      <c r="Z513" s="42">
        <v>25.750606778498501</v>
      </c>
      <c r="AA513" s="42">
        <v>25.4382326578245</v>
      </c>
      <c r="AB513" s="42">
        <v>25.084934837172302</v>
      </c>
      <c r="AC513" s="42">
        <v>24.695194856732702</v>
      </c>
      <c r="AD513" s="42">
        <v>24.2756155496321</v>
      </c>
      <c r="AE513" s="42">
        <v>23.8343779101885</v>
      </c>
      <c r="AF513" s="42">
        <v>23.379778063486999</v>
      </c>
      <c r="AG513" s="42">
        <v>22.919236268681502</v>
      </c>
      <c r="AH513" s="42">
        <v>22.458875478594798</v>
      </c>
      <c r="AI513" s="42">
        <v>22.005057170368801</v>
      </c>
      <c r="AJ513" s="42">
        <v>21.562617106020699</v>
      </c>
      <c r="AK513" s="42">
        <v>21.135654072573502</v>
      </c>
      <c r="AL513" s="42">
        <v>20.727782240104101</v>
      </c>
      <c r="AM513" s="42">
        <v>20.342296133790299</v>
      </c>
      <c r="AN513" s="42">
        <v>19.981788713012701</v>
      </c>
      <c r="AO513" s="42">
        <v>19.647340812755999</v>
      </c>
      <c r="AP513" s="42">
        <v>19.3392438272259</v>
      </c>
      <c r="AQ513" s="42">
        <v>19.0576925384782</v>
      </c>
      <c r="AR513" s="42">
        <v>18.802165288973001</v>
      </c>
      <c r="AS513" s="42">
        <v>18.572935913604798</v>
      </c>
      <c r="AT513" s="42">
        <v>18.370689567952699</v>
      </c>
      <c r="AU513" s="42">
        <v>18.197236406832101</v>
      </c>
      <c r="AV513" s="42">
        <v>18.055214523425299</v>
      </c>
      <c r="AW513" s="42">
        <v>17.947554528129299</v>
      </c>
      <c r="AX513" s="42">
        <v>17.876531138650201</v>
      </c>
      <c r="AY513" s="42">
        <v>17.841743160798501</v>
      </c>
      <c r="AZ513" s="42">
        <v>17.842347852822201</v>
      </c>
      <c r="BA513" s="42">
        <v>17.8772365543274</v>
      </c>
      <c r="BB513" s="42">
        <v>17.946083819540299</v>
      </c>
      <c r="BC513" s="42">
        <v>18.049006333589102</v>
      </c>
      <c r="BD513" s="42">
        <v>18.185316781164399</v>
      </c>
      <c r="BE513" s="42">
        <v>18.353965805708501</v>
      </c>
      <c r="BF513" s="42">
        <v>18.556193708484201</v>
      </c>
      <c r="BG513" s="42">
        <v>18.794500993913701</v>
      </c>
      <c r="BH513" s="42">
        <v>19.070406034096798</v>
      </c>
      <c r="BI513" s="42">
        <v>19.384697502043501</v>
      </c>
      <c r="BJ513" s="42">
        <v>19.737742491461098</v>
      </c>
      <c r="BK513" s="42">
        <v>20.127390891235599</v>
      </c>
      <c r="BL513" s="42">
        <v>20.551229092702801</v>
      </c>
      <c r="BM513" s="42">
        <v>21.005388484488201</v>
      </c>
      <c r="BN513" s="42">
        <v>21.4846819406037</v>
      </c>
      <c r="BO513" s="42">
        <v>21.9846567845014</v>
      </c>
      <c r="BP513" s="42">
        <v>22.5003841323629</v>
      </c>
      <c r="BQ513" s="42">
        <v>23.026978097570201</v>
      </c>
      <c r="BR513" s="42">
        <v>23.559509876357101</v>
      </c>
      <c r="BS513" s="42">
        <v>24.092592167938999</v>
      </c>
      <c r="BT513" s="42">
        <v>24.619458203747701</v>
      </c>
      <c r="BU513" s="42">
        <v>25.134820885069001</v>
      </c>
      <c r="BV513" s="42">
        <v>25.635626110174599</v>
      </c>
      <c r="BW513" s="42">
        <v>26.118404874656999</v>
      </c>
      <c r="BX513" s="42">
        <v>26.580796354105701</v>
      </c>
      <c r="BY513" s="42">
        <v>27.021174919103998</v>
      </c>
      <c r="BZ513" s="42">
        <v>27.439765837564799</v>
      </c>
      <c r="CA513" s="42">
        <v>27.8356232461107</v>
      </c>
      <c r="CB513" s="42">
        <v>28.207753476542798</v>
      </c>
      <c r="CC513" s="42">
        <v>28.5577306826771</v>
      </c>
      <c r="CD513" s="42">
        <v>28.888018656910099</v>
      </c>
      <c r="CE513" s="42">
        <v>29.202437171029199</v>
      </c>
      <c r="CF513" s="42">
        <v>29.5054730381955</v>
      </c>
      <c r="CG513" s="42">
        <v>29.799232068512602</v>
      </c>
      <c r="CH513" s="42">
        <v>30.082865828783699</v>
      </c>
      <c r="CI513" s="42">
        <v>30.355005000239601</v>
      </c>
      <c r="CJ513" s="42">
        <v>30.614287055618799</v>
      </c>
      <c r="CK513" s="42">
        <v>30.859519877857</v>
      </c>
      <c r="CL513" s="42">
        <v>31.091201480212</v>
      </c>
      <c r="CM513" s="42">
        <v>31.310260656585601</v>
      </c>
      <c r="CN513" s="42">
        <v>31.517514715066401</v>
      </c>
      <c r="CO513" s="42">
        <v>31.7131812591414</v>
      </c>
      <c r="CP513" s="42">
        <v>31.8947857555182</v>
      </c>
      <c r="CQ513" s="42">
        <v>32.058446002563699</v>
      </c>
      <c r="CR513" s="42">
        <v>32.2051553547998</v>
      </c>
      <c r="CS513" s="42">
        <v>32.3367242504467</v>
      </c>
      <c r="CT513" s="42">
        <v>32.454429592143903</v>
      </c>
      <c r="CU513" s="42">
        <v>32.560186842969799</v>
      </c>
      <c r="CV513" s="42">
        <v>32.655231891349302</v>
      </c>
      <c r="CW513" s="42">
        <v>32.739161149583701</v>
      </c>
      <c r="CX513" s="42">
        <v>32.810737674544598</v>
      </c>
      <c r="CY513" s="42">
        <v>32.868311546035699</v>
      </c>
      <c r="CZ513" s="42">
        <v>32.9113913570514</v>
      </c>
      <c r="DA513" s="42">
        <v>32.940302369844197</v>
      </c>
      <c r="DB513" s="42">
        <v>32.953093300450497</v>
      </c>
      <c r="DC513" s="42">
        <v>32.947693749923999</v>
      </c>
      <c r="DD513" s="42">
        <v>32.921712972634502</v>
      </c>
      <c r="DE513" s="42">
        <v>32.874909547936099</v>
      </c>
      <c r="DF513" s="42">
        <v>32.810033314034001</v>
      </c>
      <c r="DG513" s="42">
        <v>32.730687270676597</v>
      </c>
      <c r="DH513" s="42">
        <v>32.640103867030099</v>
      </c>
      <c r="DI513" s="42">
        <v>32.539561721378199</v>
      </c>
      <c r="DJ513" s="42">
        <v>32.432406474911602</v>
      </c>
      <c r="DK513" s="42">
        <v>32.321249840683599</v>
      </c>
      <c r="DL513" s="42">
        <v>32.211764872448803</v>
      </c>
      <c r="DM513" s="42">
        <v>32.109966801146697</v>
      </c>
      <c r="DN513" s="42">
        <v>32.020721416179803</v>
      </c>
      <c r="DO513" s="42">
        <v>31.945248975181698</v>
      </c>
      <c r="DP513" s="42">
        <v>31.883297005970501</v>
      </c>
      <c r="DQ513" s="42">
        <v>31.833888835413799</v>
      </c>
      <c r="DR513" s="42">
        <v>31.7948268671887</v>
      </c>
      <c r="DS513" s="42">
        <v>31.768240950743198</v>
      </c>
      <c r="DT513" s="42">
        <v>31.757425937517201</v>
      </c>
      <c r="DU513" s="42">
        <v>31.7628823749491</v>
      </c>
      <c r="DV513" s="42">
        <v>31.785498894616399</v>
      </c>
      <c r="DW513" s="42">
        <v>31.825308244610302</v>
      </c>
      <c r="DX513" s="42">
        <v>31.882892717674</v>
      </c>
      <c r="DY513" s="42">
        <v>31.959924232731101</v>
      </c>
      <c r="DZ513" s="42">
        <v>32.060116568190899</v>
      </c>
      <c r="EA513" s="42">
        <v>32.187724235308401</v>
      </c>
      <c r="EB513" s="42">
        <v>32.344891923959899</v>
      </c>
      <c r="EC513" s="42">
        <v>32.533436391492799</v>
      </c>
      <c r="ED513" s="42">
        <v>32.7568912375826</v>
      </c>
      <c r="EE513" s="42">
        <v>33.0182032056248</v>
      </c>
      <c r="EF513" s="42">
        <v>33.319383699905501</v>
      </c>
      <c r="EG513" s="42">
        <v>33.658601215863797</v>
      </c>
      <c r="EH513" s="42">
        <v>34.032115963069202</v>
      </c>
      <c r="EI513" s="42">
        <v>34.435098421894899</v>
      </c>
      <c r="EJ513" s="42">
        <v>34.860633295738502</v>
      </c>
      <c r="EK513" s="42">
        <v>35.302765931346002</v>
      </c>
      <c r="EL513" s="42">
        <v>35.758863271935503</v>
      </c>
      <c r="EM513" s="42">
        <v>36.227900868385099</v>
      </c>
      <c r="EN513" s="42">
        <v>36.709355558680002</v>
      </c>
      <c r="EO513" s="42">
        <v>37.199991615873003</v>
      </c>
      <c r="EP513" s="42">
        <v>37.7014325212985</v>
      </c>
      <c r="EQ513" s="42">
        <v>38.213591313826903</v>
      </c>
      <c r="ER513" s="42">
        <v>38.739062938222503</v>
      </c>
      <c r="ES513" s="42">
        <v>39.283389648663203</v>
      </c>
      <c r="ET513" s="42">
        <v>39.850932068392403</v>
      </c>
      <c r="EU513" s="42">
        <v>40.442506205002601</v>
      </c>
      <c r="EV513" s="42">
        <v>41.054936339487199</v>
      </c>
      <c r="EW513" s="42">
        <v>41.681394091087299</v>
      </c>
      <c r="EX513" s="42">
        <v>42.312453983548203</v>
      </c>
      <c r="EY513" s="42">
        <v>42.9416807627846</v>
      </c>
      <c r="EZ513" s="42">
        <v>43.566847834933597</v>
      </c>
      <c r="FA513" s="42">
        <v>44.186884073063297</v>
      </c>
      <c r="FB513" s="42">
        <v>44.7952990909181</v>
      </c>
      <c r="FC513" s="42">
        <v>45.3883563182304</v>
      </c>
      <c r="FD513" s="42">
        <v>45.964369712509502</v>
      </c>
      <c r="FE513" s="42">
        <v>46.526572613366902</v>
      </c>
      <c r="FF513" s="42">
        <v>47.077125961065498</v>
      </c>
    </row>
    <row r="514" spans="1:162" s="43" customFormat="1">
      <c r="A514" s="41">
        <v>4</v>
      </c>
      <c r="B514" s="41" t="s">
        <v>1267</v>
      </c>
      <c r="C514" s="41" t="s">
        <v>502</v>
      </c>
      <c r="D514" s="41" t="s">
        <v>1160</v>
      </c>
      <c r="E514" s="41" t="s">
        <v>242</v>
      </c>
      <c r="F514" s="42">
        <v>2.8032684588187502</v>
      </c>
      <c r="G514" s="42">
        <v>2.80630585320473</v>
      </c>
      <c r="H514" s="42">
        <v>2.8092344458571499</v>
      </c>
      <c r="I514" s="42">
        <v>2.8117723456365602</v>
      </c>
      <c r="J514" s="42">
        <v>2.8134527600715802</v>
      </c>
      <c r="K514" s="42">
        <v>2.81395623521722</v>
      </c>
      <c r="L514" s="42">
        <v>2.8134057710192599</v>
      </c>
      <c r="M514" s="42">
        <v>2.8120104757147</v>
      </c>
      <c r="N514" s="42">
        <v>2.80986538235295</v>
      </c>
      <c r="O514" s="42">
        <v>2.80706199404898</v>
      </c>
      <c r="P514" s="42">
        <v>2.8036403576656301</v>
      </c>
      <c r="Q514" s="42">
        <v>2.7996503367999601</v>
      </c>
      <c r="R514" s="42">
        <v>2.7951299202444302</v>
      </c>
      <c r="S514" s="42">
        <v>2.7901772810822298</v>
      </c>
      <c r="T514" s="42">
        <v>2.7848001491115602</v>
      </c>
      <c r="U514" s="42">
        <v>2.7790785428762801</v>
      </c>
      <c r="V514" s="42">
        <v>2.7729975264198901</v>
      </c>
      <c r="W514" s="42">
        <v>2.76664420480691</v>
      </c>
      <c r="X514" s="42">
        <v>2.7602368567633699</v>
      </c>
      <c r="Y514" s="42">
        <v>2.75417622228656</v>
      </c>
      <c r="Z514" s="42">
        <v>2.7488935189308901</v>
      </c>
      <c r="AA514" s="42">
        <v>2.7449026266762702</v>
      </c>
      <c r="AB514" s="42">
        <v>2.74293278580596</v>
      </c>
      <c r="AC514" s="42">
        <v>2.7439862654174898</v>
      </c>
      <c r="AD514" s="42">
        <v>2.7491869443856101</v>
      </c>
      <c r="AE514" s="42">
        <v>2.75967235521837</v>
      </c>
      <c r="AF514" s="42">
        <v>2.7765511508624199</v>
      </c>
      <c r="AG514" s="42">
        <v>2.80066853856867</v>
      </c>
      <c r="AH514" s="42">
        <v>2.8328829348451801</v>
      </c>
      <c r="AI514" s="42">
        <v>2.8742455550942201</v>
      </c>
      <c r="AJ514" s="42">
        <v>2.9256905338535302</v>
      </c>
      <c r="AK514" s="42">
        <v>2.9881018830896502</v>
      </c>
      <c r="AL514" s="42">
        <v>3.0622498703928702</v>
      </c>
      <c r="AM514" s="42">
        <v>3.14875274783151</v>
      </c>
      <c r="AN514" s="42">
        <v>3.2480786480338302</v>
      </c>
      <c r="AO514" s="42">
        <v>3.3601214967281199</v>
      </c>
      <c r="AP514" s="42">
        <v>3.4841730574486198</v>
      </c>
      <c r="AQ514" s="42">
        <v>3.6189995762694398</v>
      </c>
      <c r="AR514" s="42">
        <v>3.7628063618166498</v>
      </c>
      <c r="AS514" s="42">
        <v>3.91332856206866</v>
      </c>
      <c r="AT514" s="42">
        <v>4.0677757236338596</v>
      </c>
      <c r="AU514" s="42">
        <v>4.2228193564256999</v>
      </c>
      <c r="AV514" s="42">
        <v>4.3750410175161001</v>
      </c>
      <c r="AW514" s="42">
        <v>4.5210263318087396</v>
      </c>
      <c r="AX514" s="42">
        <v>4.6579478915206103</v>
      </c>
      <c r="AY514" s="42">
        <v>4.7835408784028504</v>
      </c>
      <c r="AZ514" s="42">
        <v>4.8959159033523898</v>
      </c>
      <c r="BA514" s="42">
        <v>4.99454386685795</v>
      </c>
      <c r="BB514" s="42">
        <v>5.0807436730256796</v>
      </c>
      <c r="BC514" s="42">
        <v>5.1568423521935003</v>
      </c>
      <c r="BD514" s="42">
        <v>5.2249018669120701</v>
      </c>
      <c r="BE514" s="42">
        <v>5.2879941759156699</v>
      </c>
      <c r="BF514" s="42">
        <v>5.3484161242758601</v>
      </c>
      <c r="BG514" s="42">
        <v>5.4070496195383502</v>
      </c>
      <c r="BH514" s="42">
        <v>5.4635455439107101</v>
      </c>
      <c r="BI514" s="42">
        <v>5.5165041860496702</v>
      </c>
      <c r="BJ514" s="42">
        <v>5.5647121578852499</v>
      </c>
      <c r="BK514" s="42">
        <v>5.6076075087765096</v>
      </c>
      <c r="BL514" s="42">
        <v>5.6446505853643796</v>
      </c>
      <c r="BM514" s="42">
        <v>5.6760557107347802</v>
      </c>
      <c r="BN514" s="42">
        <v>5.7015158659088296</v>
      </c>
      <c r="BO514" s="42">
        <v>5.7220800288427904</v>
      </c>
      <c r="BP514" s="42">
        <v>5.7393305322656003</v>
      </c>
      <c r="BQ514" s="42">
        <v>5.75501395635691</v>
      </c>
      <c r="BR514" s="42">
        <v>5.7708009120786601</v>
      </c>
      <c r="BS514" s="42">
        <v>5.7871338653958198</v>
      </c>
      <c r="BT514" s="42">
        <v>5.8044042440015904</v>
      </c>
      <c r="BU514" s="42">
        <v>5.8238923060681804</v>
      </c>
      <c r="BV514" s="42">
        <v>5.8457394647560896</v>
      </c>
      <c r="BW514" s="42">
        <v>5.8696053888664199</v>
      </c>
      <c r="BX514" s="42">
        <v>5.8952583092153601</v>
      </c>
      <c r="BY514" s="42">
        <v>5.9227285625145196</v>
      </c>
      <c r="BZ514" s="42">
        <v>5.9525763118370403</v>
      </c>
      <c r="CA514" s="42">
        <v>5.9851645830240301</v>
      </c>
      <c r="CB514" s="42">
        <v>6.01998321840657</v>
      </c>
      <c r="CC514" s="42">
        <v>6.0569679747809797</v>
      </c>
      <c r="CD514" s="42">
        <v>6.0963187278013704</v>
      </c>
      <c r="CE514" s="42">
        <v>6.1372940317277198</v>
      </c>
      <c r="CF514" s="42">
        <v>6.17900464761024</v>
      </c>
      <c r="CG514" s="42">
        <v>6.2203246611789398</v>
      </c>
      <c r="CH514" s="42">
        <v>6.2616115501802696</v>
      </c>
      <c r="CI514" s="42">
        <v>6.3029458413604198</v>
      </c>
      <c r="CJ514" s="42">
        <v>6.34441437188383</v>
      </c>
      <c r="CK514" s="42">
        <v>6.38498993815909</v>
      </c>
      <c r="CL514" s="42">
        <v>6.4226202752599404</v>
      </c>
      <c r="CM514" s="42">
        <v>6.4552425334679704</v>
      </c>
      <c r="CN514" s="42">
        <v>6.4804297681704499</v>
      </c>
      <c r="CO514" s="42">
        <v>6.49644742634647</v>
      </c>
      <c r="CP514" s="42">
        <v>6.5025015716928403</v>
      </c>
      <c r="CQ514" s="42">
        <v>6.4985346129934598</v>
      </c>
      <c r="CR514" s="42">
        <v>6.4838912314639296</v>
      </c>
      <c r="CS514" s="42">
        <v>6.4588642369260096</v>
      </c>
      <c r="CT514" s="42">
        <v>6.4238714357216304</v>
      </c>
      <c r="CU514" s="42">
        <v>6.3804929893375002</v>
      </c>
      <c r="CV514" s="42">
        <v>6.3307934090985301</v>
      </c>
      <c r="CW514" s="42">
        <v>6.2762226385301503</v>
      </c>
      <c r="CX514" s="42">
        <v>6.2190807334804896</v>
      </c>
      <c r="CY514" s="42">
        <v>6.1609583541377297</v>
      </c>
      <c r="CZ514" s="42">
        <v>6.10344117978934</v>
      </c>
      <c r="DA514" s="42">
        <v>6.0471256375874898</v>
      </c>
      <c r="DB514" s="42">
        <v>5.9937521327542003</v>
      </c>
      <c r="DC514" s="42">
        <v>5.9441146302431198</v>
      </c>
      <c r="DD514" s="42">
        <v>5.8991790827166799</v>
      </c>
      <c r="DE514" s="42">
        <v>5.8580958374737904</v>
      </c>
      <c r="DF514" s="42">
        <v>5.8193905458829898</v>
      </c>
      <c r="DG514" s="42">
        <v>5.7815643831138201</v>
      </c>
      <c r="DH514" s="42">
        <v>5.7448819267935498</v>
      </c>
      <c r="DI514" s="42">
        <v>5.7094596478733699</v>
      </c>
      <c r="DJ514" s="42">
        <v>5.67410949610308</v>
      </c>
      <c r="DK514" s="42">
        <v>5.6387072996241603</v>
      </c>
      <c r="DL514" s="42">
        <v>5.6029218658622302</v>
      </c>
      <c r="DM514" s="42">
        <v>5.5685032072143699</v>
      </c>
      <c r="DN514" s="42">
        <v>5.5372441806517703</v>
      </c>
      <c r="DO514" s="42">
        <v>5.5102824472237799</v>
      </c>
      <c r="DP514" s="42">
        <v>5.4886257424473799</v>
      </c>
      <c r="DQ514" s="42">
        <v>5.47272696049387</v>
      </c>
      <c r="DR514" s="42">
        <v>5.4633599478415196</v>
      </c>
      <c r="DS514" s="42">
        <v>5.4607722187625001</v>
      </c>
      <c r="DT514" s="42">
        <v>5.4645927110185504</v>
      </c>
      <c r="DU514" s="42">
        <v>5.4741975076715601</v>
      </c>
      <c r="DV514" s="42">
        <v>5.4902594246243703</v>
      </c>
      <c r="DW514" s="42">
        <v>5.5133898718729197</v>
      </c>
      <c r="DX514" s="42">
        <v>5.5434831730537599</v>
      </c>
      <c r="DY514" s="42">
        <v>5.5800348558870096</v>
      </c>
      <c r="DZ514" s="42">
        <v>5.6218104929012904</v>
      </c>
      <c r="EA514" s="42">
        <v>5.6670205808601102</v>
      </c>
      <c r="EB514" s="42">
        <v>5.7155457466144304</v>
      </c>
      <c r="EC514" s="42">
        <v>5.7671449209908703</v>
      </c>
      <c r="ED514" s="42">
        <v>5.8213058789800503</v>
      </c>
      <c r="EE514" s="42">
        <v>5.8788106643147398</v>
      </c>
      <c r="EF514" s="42">
        <v>5.9397519940281702</v>
      </c>
      <c r="EG514" s="42">
        <v>6.0040389181189404</v>
      </c>
      <c r="EH514" s="42">
        <v>6.0697434870574103</v>
      </c>
      <c r="EI514" s="42">
        <v>6.1354263757908596</v>
      </c>
      <c r="EJ514" s="42">
        <v>6.1984664704281096</v>
      </c>
      <c r="EK514" s="42">
        <v>6.25587596433631</v>
      </c>
      <c r="EL514" s="42">
        <v>6.3059520832445202</v>
      </c>
      <c r="EM514" s="42">
        <v>6.35014135751765</v>
      </c>
      <c r="EN514" s="42">
        <v>6.39048121961204</v>
      </c>
      <c r="EO514" s="42">
        <v>6.42958605478157</v>
      </c>
      <c r="EP514" s="42">
        <v>6.4709241308836196</v>
      </c>
      <c r="EQ514" s="42">
        <v>6.5175359466122504</v>
      </c>
      <c r="ER514" s="42">
        <v>6.5726949839985398</v>
      </c>
      <c r="ES514" s="42">
        <v>6.6376993629729402</v>
      </c>
      <c r="ET514" s="42">
        <v>6.7127080562528896</v>
      </c>
      <c r="EU514" s="42">
        <v>6.7987582201871302</v>
      </c>
      <c r="EV514" s="42">
        <v>6.8972503465016999</v>
      </c>
      <c r="EW514" s="42">
        <v>7.0073390640245803</v>
      </c>
      <c r="EX514" s="42">
        <v>7.1277050560113002</v>
      </c>
      <c r="EY514" s="42">
        <v>7.2558553534470596</v>
      </c>
      <c r="EZ514" s="42">
        <v>7.3886288022785598</v>
      </c>
      <c r="FA514" s="42">
        <v>7.5248157211169797</v>
      </c>
      <c r="FB514" s="42">
        <v>7.6637072945605604</v>
      </c>
      <c r="FC514" s="42">
        <v>7.80390269562655</v>
      </c>
      <c r="FD514" s="42">
        <v>7.9439586745216104</v>
      </c>
      <c r="FE514" s="42">
        <v>8.0836417448836304</v>
      </c>
      <c r="FF514" s="42">
        <v>8.2227368113842605</v>
      </c>
    </row>
    <row r="515" spans="1:162" s="43" customFormat="1">
      <c r="A515" s="41">
        <v>4</v>
      </c>
      <c r="B515" s="41" t="s">
        <v>1267</v>
      </c>
      <c r="C515" s="41" t="s">
        <v>503</v>
      </c>
      <c r="D515" s="41" t="s">
        <v>1161</v>
      </c>
      <c r="E515" s="41" t="s">
        <v>370</v>
      </c>
      <c r="F515" s="42">
        <v>18.1829967782176</v>
      </c>
      <c r="G515" s="42">
        <v>18.1344150180927</v>
      </c>
      <c r="H515" s="42">
        <v>18.0858269086891</v>
      </c>
      <c r="I515" s="42">
        <v>18.036246860767001</v>
      </c>
      <c r="J515" s="42">
        <v>17.984484115699601</v>
      </c>
      <c r="K515" s="42">
        <v>17.929631011297499</v>
      </c>
      <c r="L515" s="42">
        <v>17.8713715172867</v>
      </c>
      <c r="M515" s="42">
        <v>17.809331570424501</v>
      </c>
      <c r="N515" s="42">
        <v>17.7435710462352</v>
      </c>
      <c r="O515" s="42">
        <v>17.6752027641488</v>
      </c>
      <c r="P515" s="42">
        <v>17.606010483310499</v>
      </c>
      <c r="Q515" s="42">
        <v>17.5378667499518</v>
      </c>
      <c r="R515" s="42">
        <v>17.472302143227601</v>
      </c>
      <c r="S515" s="42">
        <v>17.4109587679634</v>
      </c>
      <c r="T515" s="42">
        <v>17.355078118355699</v>
      </c>
      <c r="U515" s="42">
        <v>17.304943105504002</v>
      </c>
      <c r="V515" s="42">
        <v>17.260383585435399</v>
      </c>
      <c r="W515" s="42">
        <v>17.221433843101099</v>
      </c>
      <c r="X515" s="42">
        <v>17.1883506747584</v>
      </c>
      <c r="Y515" s="42">
        <v>17.161522933207401</v>
      </c>
      <c r="Z515" s="42">
        <v>17.141468366105599</v>
      </c>
      <c r="AA515" s="42">
        <v>17.12786835619</v>
      </c>
      <c r="AB515" s="42">
        <v>17.120593831986699</v>
      </c>
      <c r="AC515" s="42">
        <v>17.1196502999206</v>
      </c>
      <c r="AD515" s="42">
        <v>17.123699656035999</v>
      </c>
      <c r="AE515" s="42">
        <v>17.1299654489018</v>
      </c>
      <c r="AF515" s="42">
        <v>17.133922705270201</v>
      </c>
      <c r="AG515" s="42">
        <v>17.130740162004901</v>
      </c>
      <c r="AH515" s="42">
        <v>17.1159004808407</v>
      </c>
      <c r="AI515" s="42">
        <v>17.086005764263</v>
      </c>
      <c r="AJ515" s="42">
        <v>17.036252502657199</v>
      </c>
      <c r="AK515" s="42">
        <v>16.960782457975501</v>
      </c>
      <c r="AL515" s="42">
        <v>16.854125444249402</v>
      </c>
      <c r="AM515" s="42">
        <v>16.7109785147832</v>
      </c>
      <c r="AN515" s="42">
        <v>16.526005838481399</v>
      </c>
      <c r="AO515" s="42">
        <v>16.296391333099699</v>
      </c>
      <c r="AP515" s="42">
        <v>16.021196061094599</v>
      </c>
      <c r="AQ515" s="42">
        <v>15.7020206108891</v>
      </c>
      <c r="AR515" s="42">
        <v>15.3431102628738</v>
      </c>
      <c r="AS515" s="42">
        <v>14.950900109501299</v>
      </c>
      <c r="AT515" s="42">
        <v>14.5354517540611</v>
      </c>
      <c r="AU515" s="42">
        <v>14.1101802997766</v>
      </c>
      <c r="AV515" s="42">
        <v>13.686117197528599</v>
      </c>
      <c r="AW515" s="42">
        <v>13.2711781158675</v>
      </c>
      <c r="AX515" s="42">
        <v>12.8700228575956</v>
      </c>
      <c r="AY515" s="42">
        <v>12.486728454793401</v>
      </c>
      <c r="AZ515" s="42">
        <v>12.123941505954001</v>
      </c>
      <c r="BA515" s="42">
        <v>11.782205754274299</v>
      </c>
      <c r="BB515" s="42">
        <v>11.461610005278001</v>
      </c>
      <c r="BC515" s="42">
        <v>11.162653348171</v>
      </c>
      <c r="BD515" s="42">
        <v>10.8863581924866</v>
      </c>
      <c r="BE515" s="42">
        <v>10.633672348056001</v>
      </c>
      <c r="BF515" s="42">
        <v>10.4052613635589</v>
      </c>
      <c r="BG515" s="42">
        <v>10.201686242763101</v>
      </c>
      <c r="BH515" s="42">
        <v>10.023419217779001</v>
      </c>
      <c r="BI515" s="42">
        <v>9.8702399459941006</v>
      </c>
      <c r="BJ515" s="42">
        <v>9.7401259424299091</v>
      </c>
      <c r="BK515" s="42">
        <v>9.6310042875336705</v>
      </c>
      <c r="BL515" s="42">
        <v>9.5411465278321401</v>
      </c>
      <c r="BM515" s="42">
        <v>9.4694820702008595</v>
      </c>
      <c r="BN515" s="42">
        <v>9.4130858877139207</v>
      </c>
      <c r="BO515" s="42">
        <v>9.3678589343229604</v>
      </c>
      <c r="BP515" s="42">
        <v>9.3288000587521793</v>
      </c>
      <c r="BQ515" s="42">
        <v>9.2909145748323105</v>
      </c>
      <c r="BR515" s="42">
        <v>9.2489238052265303</v>
      </c>
      <c r="BS515" s="42">
        <v>9.1997770534358203</v>
      </c>
      <c r="BT515" s="42">
        <v>9.1429501021644395</v>
      </c>
      <c r="BU515" s="42">
        <v>9.0797644355176992</v>
      </c>
      <c r="BV515" s="42">
        <v>9.0120878164523504</v>
      </c>
      <c r="BW515" s="42">
        <v>8.9421462424837905</v>
      </c>
      <c r="BX515" s="42">
        <v>8.8726113576936303</v>
      </c>
      <c r="BY515" s="42">
        <v>8.8062000875135809</v>
      </c>
      <c r="BZ515" s="42">
        <v>8.7447106912330508</v>
      </c>
      <c r="CA515" s="42">
        <v>8.6896963680307096</v>
      </c>
      <c r="CB515" s="42">
        <v>8.6423974096868097</v>
      </c>
      <c r="CC515" s="42">
        <v>8.6038358752055792</v>
      </c>
      <c r="CD515" s="42">
        <v>8.5732721610885108</v>
      </c>
      <c r="CE515" s="42">
        <v>8.5502965884947297</v>
      </c>
      <c r="CF515" s="42">
        <v>8.5345127005828303</v>
      </c>
      <c r="CG515" s="42">
        <v>8.5268263409057301</v>
      </c>
      <c r="CH515" s="42">
        <v>8.52718576243611</v>
      </c>
      <c r="CI515" s="42">
        <v>8.5348352146462094</v>
      </c>
      <c r="CJ515" s="42">
        <v>8.5484416148715798</v>
      </c>
      <c r="CK515" s="42">
        <v>8.5658667930767205</v>
      </c>
      <c r="CL515" s="42">
        <v>8.5851887609631508</v>
      </c>
      <c r="CM515" s="42">
        <v>8.6064342607387196</v>
      </c>
      <c r="CN515" s="42">
        <v>8.6293309115519996</v>
      </c>
      <c r="CO515" s="42">
        <v>8.6528302909596508</v>
      </c>
      <c r="CP515" s="42">
        <v>8.6740512609469</v>
      </c>
      <c r="CQ515" s="42">
        <v>8.6901935549579807</v>
      </c>
      <c r="CR515" s="42">
        <v>8.6981054852510091</v>
      </c>
      <c r="CS515" s="42">
        <v>8.6950546157554207</v>
      </c>
      <c r="CT515" s="42">
        <v>8.6762829783760207</v>
      </c>
      <c r="CU515" s="42">
        <v>8.6373325024752692</v>
      </c>
      <c r="CV515" s="42">
        <v>8.5773046416922192</v>
      </c>
      <c r="CW515" s="42">
        <v>8.4983991080291297</v>
      </c>
      <c r="CX515" s="42">
        <v>8.4042880374059603</v>
      </c>
      <c r="CY515" s="42">
        <v>8.29859515496236</v>
      </c>
      <c r="CZ515" s="42">
        <v>8.1835215232069505</v>
      </c>
      <c r="DA515" s="42">
        <v>8.0604395901070394</v>
      </c>
      <c r="DB515" s="42">
        <v>7.93160973135081</v>
      </c>
      <c r="DC515" s="42">
        <v>7.7990294361428996</v>
      </c>
      <c r="DD515" s="42">
        <v>7.6651421158511202</v>
      </c>
      <c r="DE515" s="42">
        <v>7.5317817289386104</v>
      </c>
      <c r="DF515" s="42">
        <v>7.4006819689905896</v>
      </c>
      <c r="DG515" s="42">
        <v>7.2745581437141897</v>
      </c>
      <c r="DH515" s="42">
        <v>7.1551748469657701</v>
      </c>
      <c r="DI515" s="42">
        <v>7.0435304418312601</v>
      </c>
      <c r="DJ515" s="42">
        <v>6.9397504777079799</v>
      </c>
      <c r="DK515" s="42">
        <v>6.8443979123483096</v>
      </c>
      <c r="DL515" s="42">
        <v>6.7588351790813999</v>
      </c>
      <c r="DM515" s="42">
        <v>6.6842374922071697</v>
      </c>
      <c r="DN515" s="42">
        <v>6.6215857533448403</v>
      </c>
      <c r="DO515" s="42">
        <v>6.5719563034544697</v>
      </c>
      <c r="DP515" s="42">
        <v>6.5363694041057396</v>
      </c>
      <c r="DQ515" s="42">
        <v>6.5155172490591502</v>
      </c>
      <c r="DR515" s="42">
        <v>6.5093483381253003</v>
      </c>
      <c r="DS515" s="42">
        <v>6.51651435109396</v>
      </c>
      <c r="DT515" s="42">
        <v>6.5342007473801802</v>
      </c>
      <c r="DU515" s="42">
        <v>6.5598845285040204</v>
      </c>
      <c r="DV515" s="42">
        <v>6.5914545274808303</v>
      </c>
      <c r="DW515" s="42">
        <v>6.6271591078337497</v>
      </c>
      <c r="DX515" s="42">
        <v>6.6657352305103599</v>
      </c>
      <c r="DY515" s="42">
        <v>6.70582880281078</v>
      </c>
      <c r="DZ515" s="42">
        <v>6.7456310750461999</v>
      </c>
      <c r="EA515" s="42">
        <v>6.7837158622152502</v>
      </c>
      <c r="EB515" s="42">
        <v>6.8194969548189803</v>
      </c>
      <c r="EC515" s="42">
        <v>6.8520599613899602</v>
      </c>
      <c r="ED515" s="42">
        <v>6.8807863620698804</v>
      </c>
      <c r="EE515" s="42">
        <v>6.9051822094293396</v>
      </c>
      <c r="EF515" s="42">
        <v>6.9260374629388703</v>
      </c>
      <c r="EG515" s="42">
        <v>6.94488144608433</v>
      </c>
      <c r="EH515" s="42">
        <v>6.9618204910566597</v>
      </c>
      <c r="EI515" s="42">
        <v>6.9760710434706903</v>
      </c>
      <c r="EJ515" s="42">
        <v>6.9863723969180098</v>
      </c>
      <c r="EK515" s="42">
        <v>6.9919578306064096</v>
      </c>
      <c r="EL515" s="42">
        <v>6.9932883205460801</v>
      </c>
      <c r="EM515" s="42">
        <v>6.9901908817062903</v>
      </c>
      <c r="EN515" s="42">
        <v>6.9846324201942798</v>
      </c>
      <c r="EO515" s="42">
        <v>6.9778285909171398</v>
      </c>
      <c r="EP515" s="42">
        <v>6.9701138479530798</v>
      </c>
      <c r="EQ515" s="42">
        <v>6.9614620632808402</v>
      </c>
      <c r="ER515" s="42">
        <v>6.9513256746232601</v>
      </c>
      <c r="ES515" s="42">
        <v>6.9397623609962498</v>
      </c>
      <c r="ET515" s="42">
        <v>6.9274728920837996</v>
      </c>
      <c r="EU515" s="42">
        <v>6.9168296166311096</v>
      </c>
      <c r="EV515" s="42">
        <v>6.9093891382450296</v>
      </c>
      <c r="EW515" s="42">
        <v>6.9051414611374202</v>
      </c>
      <c r="EX515" s="42">
        <v>6.9036650859601103</v>
      </c>
      <c r="EY515" s="42">
        <v>6.9044595064762202</v>
      </c>
      <c r="EZ515" s="42">
        <v>6.9068034327133798</v>
      </c>
      <c r="FA515" s="42">
        <v>6.9097896649799004</v>
      </c>
      <c r="FB515" s="42">
        <v>6.9134760794671797</v>
      </c>
      <c r="FC515" s="42">
        <v>6.9182417238177996</v>
      </c>
      <c r="FD515" s="42">
        <v>6.9234762739942504</v>
      </c>
      <c r="FE515" s="42">
        <v>6.9289830433492297</v>
      </c>
      <c r="FF515" s="42">
        <v>6.9335067102072401</v>
      </c>
    </row>
    <row r="516" spans="1:162" s="43" customFormat="1">
      <c r="A516" s="41">
        <v>4</v>
      </c>
      <c r="B516" s="41" t="s">
        <v>1267</v>
      </c>
      <c r="C516" s="41" t="s">
        <v>504</v>
      </c>
      <c r="D516" s="41" t="s">
        <v>1162</v>
      </c>
      <c r="E516" s="41" t="s">
        <v>370</v>
      </c>
      <c r="F516" s="42">
        <v>11.7544778208133</v>
      </c>
      <c r="G516" s="42">
        <v>11.777921480567301</v>
      </c>
      <c r="H516" s="42">
        <v>11.8008467375533</v>
      </c>
      <c r="I516" s="42">
        <v>11.8224577510689</v>
      </c>
      <c r="J516" s="42">
        <v>11.842068332835501</v>
      </c>
      <c r="K516" s="42">
        <v>11.8589845236238</v>
      </c>
      <c r="L516" s="42">
        <v>11.872397441997</v>
      </c>
      <c r="M516" s="42">
        <v>11.8816904698144</v>
      </c>
      <c r="N516" s="42">
        <v>11.8865656236401</v>
      </c>
      <c r="O516" s="42">
        <v>11.8866636402125</v>
      </c>
      <c r="P516" s="42">
        <v>11.8818270451135</v>
      </c>
      <c r="Q516" s="42">
        <v>11.8715508334835</v>
      </c>
      <c r="R516" s="42">
        <v>11.8548411638464</v>
      </c>
      <c r="S516" s="42">
        <v>11.830594724317899</v>
      </c>
      <c r="T516" s="42">
        <v>11.7980015613107</v>
      </c>
      <c r="U516" s="42">
        <v>11.7560884428568</v>
      </c>
      <c r="V516" s="42">
        <v>11.704141569606</v>
      </c>
      <c r="W516" s="42">
        <v>11.6417090790972</v>
      </c>
      <c r="X516" s="42">
        <v>11.5689219440127</v>
      </c>
      <c r="Y516" s="42">
        <v>11.486256208076901</v>
      </c>
      <c r="Z516" s="42">
        <v>11.394787851301899</v>
      </c>
      <c r="AA516" s="42">
        <v>11.2957619090093</v>
      </c>
      <c r="AB516" s="42">
        <v>11.190639259885099</v>
      </c>
      <c r="AC516" s="42">
        <v>11.081386286634499</v>
      </c>
      <c r="AD516" s="42">
        <v>10.9702850734874</v>
      </c>
      <c r="AE516" s="42">
        <v>10.8602106280594</v>
      </c>
      <c r="AF516" s="42">
        <v>10.7544372696533</v>
      </c>
      <c r="AG516" s="42">
        <v>10.656428163552</v>
      </c>
      <c r="AH516" s="42">
        <v>10.569104900380401</v>
      </c>
      <c r="AI516" s="42">
        <v>10.4949074954406</v>
      </c>
      <c r="AJ516" s="42">
        <v>10.4356082271505</v>
      </c>
      <c r="AK516" s="42">
        <v>10.392448941616401</v>
      </c>
      <c r="AL516" s="42">
        <v>10.366288925693601</v>
      </c>
      <c r="AM516" s="42">
        <v>10.3574505117914</v>
      </c>
      <c r="AN516" s="42">
        <v>10.3659812718643</v>
      </c>
      <c r="AO516" s="42">
        <v>10.3919921285773</v>
      </c>
      <c r="AP516" s="42">
        <v>10.43580932906</v>
      </c>
      <c r="AQ516" s="42">
        <v>10.4974773685695</v>
      </c>
      <c r="AR516" s="42">
        <v>10.576178032867601</v>
      </c>
      <c r="AS516" s="42">
        <v>10.6708499647607</v>
      </c>
      <c r="AT516" s="42">
        <v>10.7797500687859</v>
      </c>
      <c r="AU516" s="42">
        <v>10.9005004458035</v>
      </c>
      <c r="AV516" s="42">
        <v>11.031027425056999</v>
      </c>
      <c r="AW516" s="42">
        <v>11.169076348225101</v>
      </c>
      <c r="AX516" s="42">
        <v>11.311869474853699</v>
      </c>
      <c r="AY516" s="42">
        <v>11.4563469299462</v>
      </c>
      <c r="AZ516" s="42">
        <v>11.6006278557016</v>
      </c>
      <c r="BA516" s="42">
        <v>11.7437731135122</v>
      </c>
      <c r="BB516" s="42">
        <v>11.885070490912</v>
      </c>
      <c r="BC516" s="42">
        <v>12.0239871784777</v>
      </c>
      <c r="BD516" s="42">
        <v>12.159950108385001</v>
      </c>
      <c r="BE516" s="42">
        <v>12.2917142171415</v>
      </c>
      <c r="BF516" s="42">
        <v>12.419019470568401</v>
      </c>
      <c r="BG516" s="42">
        <v>12.5425251532336</v>
      </c>
      <c r="BH516" s="42">
        <v>12.6630165718038</v>
      </c>
      <c r="BI516" s="42">
        <v>12.7810146917459</v>
      </c>
      <c r="BJ516" s="42">
        <v>12.896492204433301</v>
      </c>
      <c r="BK516" s="42">
        <v>13.0088461466606</v>
      </c>
      <c r="BL516" s="42">
        <v>13.118232971657401</v>
      </c>
      <c r="BM516" s="42">
        <v>13.224896249147999</v>
      </c>
      <c r="BN516" s="42">
        <v>13.329697571502599</v>
      </c>
      <c r="BO516" s="42">
        <v>13.434647410279499</v>
      </c>
      <c r="BP516" s="42">
        <v>13.5419336323985</v>
      </c>
      <c r="BQ516" s="42">
        <v>13.6525682334479</v>
      </c>
      <c r="BR516" s="42">
        <v>13.767394939977301</v>
      </c>
      <c r="BS516" s="42">
        <v>13.886810463695401</v>
      </c>
      <c r="BT516" s="42">
        <v>14.0111540583126</v>
      </c>
      <c r="BU516" s="42">
        <v>14.140308023196001</v>
      </c>
      <c r="BV516" s="42">
        <v>14.274606197605101</v>
      </c>
      <c r="BW516" s="42">
        <v>14.414135575338801</v>
      </c>
      <c r="BX516" s="42">
        <v>14.5588937998404</v>
      </c>
      <c r="BY516" s="42">
        <v>14.708406092944401</v>
      </c>
      <c r="BZ516" s="42">
        <v>14.862697794777599</v>
      </c>
      <c r="CA516" s="42">
        <v>15.021151124128499</v>
      </c>
      <c r="CB516" s="42">
        <v>15.1844472253928</v>
      </c>
      <c r="CC516" s="42">
        <v>15.3513539336607</v>
      </c>
      <c r="CD516" s="42">
        <v>15.5209405150446</v>
      </c>
      <c r="CE516" s="42">
        <v>15.6919261513673</v>
      </c>
      <c r="CF516" s="42">
        <v>15.863113700977699</v>
      </c>
      <c r="CG516" s="42">
        <v>16.0331317164075</v>
      </c>
      <c r="CH516" s="42">
        <v>16.200249848235501</v>
      </c>
      <c r="CI516" s="42">
        <v>16.362139691640699</v>
      </c>
      <c r="CJ516" s="42">
        <v>16.519443672592399</v>
      </c>
      <c r="CK516" s="42">
        <v>16.6754096663742</v>
      </c>
      <c r="CL516" s="42">
        <v>16.8305018292318</v>
      </c>
      <c r="CM516" s="42">
        <v>16.982993547095099</v>
      </c>
      <c r="CN516" s="42">
        <v>17.132302794835802</v>
      </c>
      <c r="CO516" s="42">
        <v>17.2801055058187</v>
      </c>
      <c r="CP516" s="42">
        <v>17.4263551446167</v>
      </c>
      <c r="CQ516" s="42">
        <v>17.568624318136401</v>
      </c>
      <c r="CR516" s="42">
        <v>17.703132276958002</v>
      </c>
      <c r="CS516" s="42">
        <v>17.826569759008802</v>
      </c>
      <c r="CT516" s="42">
        <v>17.934552296624101</v>
      </c>
      <c r="CU516" s="42">
        <v>18.026825487533301</v>
      </c>
      <c r="CV516" s="42">
        <v>18.106528237508901</v>
      </c>
      <c r="CW516" s="42">
        <v>18.177049974663898</v>
      </c>
      <c r="CX516" s="42">
        <v>18.241587940162699</v>
      </c>
      <c r="CY516" s="42">
        <v>18.301414023687901</v>
      </c>
      <c r="CZ516" s="42">
        <v>18.354092198463501</v>
      </c>
      <c r="DA516" s="42">
        <v>18.399311061414899</v>
      </c>
      <c r="DB516" s="42">
        <v>18.439941008221901</v>
      </c>
      <c r="DC516" s="42">
        <v>18.481282084620201</v>
      </c>
      <c r="DD516" s="42">
        <v>18.528000078169601</v>
      </c>
      <c r="DE516" s="42">
        <v>18.584628873904499</v>
      </c>
      <c r="DF516" s="42">
        <v>18.654917484601899</v>
      </c>
      <c r="DG516" s="42">
        <v>18.739202727943098</v>
      </c>
      <c r="DH516" s="42">
        <v>18.836776242566302</v>
      </c>
      <c r="DI516" s="42">
        <v>18.945533934967099</v>
      </c>
      <c r="DJ516" s="42">
        <v>19.063386448953899</v>
      </c>
      <c r="DK516" s="42">
        <v>19.187933438440101</v>
      </c>
      <c r="DL516" s="42">
        <v>19.315497146469198</v>
      </c>
      <c r="DM516" s="42">
        <v>19.445092295560499</v>
      </c>
      <c r="DN516" s="42">
        <v>19.576801515433601</v>
      </c>
      <c r="DO516" s="42">
        <v>19.710167006684099</v>
      </c>
      <c r="DP516" s="42">
        <v>19.843768685323401</v>
      </c>
      <c r="DQ516" s="42">
        <v>19.9756904151009</v>
      </c>
      <c r="DR516" s="42">
        <v>20.103328959066499</v>
      </c>
      <c r="DS516" s="42">
        <v>20.221344060242799</v>
      </c>
      <c r="DT516" s="42">
        <v>20.3234599324316</v>
      </c>
      <c r="DU516" s="42">
        <v>20.4053156845331</v>
      </c>
      <c r="DV516" s="42">
        <v>20.463337809614298</v>
      </c>
      <c r="DW516" s="42">
        <v>20.494392096984399</v>
      </c>
      <c r="DX516" s="42">
        <v>20.5001438989094</v>
      </c>
      <c r="DY516" s="42">
        <v>20.483449027318098</v>
      </c>
      <c r="DZ516" s="42">
        <v>20.448411300532499</v>
      </c>
      <c r="EA516" s="42">
        <v>20.398692668349899</v>
      </c>
      <c r="EB516" s="42">
        <v>20.3337788869486</v>
      </c>
      <c r="EC516" s="42">
        <v>20.256480323418799</v>
      </c>
      <c r="ED516" s="42">
        <v>20.171489420440501</v>
      </c>
      <c r="EE516" s="42">
        <v>20.082585371334499</v>
      </c>
      <c r="EF516" s="42">
        <v>19.993640226434401</v>
      </c>
      <c r="EG516" s="42">
        <v>19.911118686100401</v>
      </c>
      <c r="EH516" s="42">
        <v>19.840186986085801</v>
      </c>
      <c r="EI516" s="42">
        <v>19.784883735320001</v>
      </c>
      <c r="EJ516" s="42">
        <v>19.747088371189399</v>
      </c>
      <c r="EK516" s="42">
        <v>19.731723104438402</v>
      </c>
      <c r="EL516" s="42">
        <v>19.7412227259689</v>
      </c>
      <c r="EM516" s="42">
        <v>19.773196918940599</v>
      </c>
      <c r="EN516" s="42">
        <v>19.8261026061964</v>
      </c>
      <c r="EO516" s="42">
        <v>19.901440904677798</v>
      </c>
      <c r="EP516" s="42">
        <v>19.999329642008298</v>
      </c>
      <c r="EQ516" s="42">
        <v>20.115334740421599</v>
      </c>
      <c r="ER516" s="42">
        <v>20.244262196384899</v>
      </c>
      <c r="ES516" s="42">
        <v>20.381565924040299</v>
      </c>
      <c r="ET516" s="42">
        <v>20.521044292885598</v>
      </c>
      <c r="EU516" s="42">
        <v>20.655327265538801</v>
      </c>
      <c r="EV516" s="42">
        <v>20.778188616501701</v>
      </c>
      <c r="EW516" s="42">
        <v>20.886634356911799</v>
      </c>
      <c r="EX516" s="42">
        <v>20.978526860048301</v>
      </c>
      <c r="EY516" s="42">
        <v>21.050654338417601</v>
      </c>
      <c r="EZ516" s="42">
        <v>21.101989297790599</v>
      </c>
      <c r="FA516" s="42">
        <v>21.1360735106981</v>
      </c>
      <c r="FB516" s="42">
        <v>21.161019639123701</v>
      </c>
      <c r="FC516" s="42">
        <v>21.180456637287602</v>
      </c>
      <c r="FD516" s="42">
        <v>21.1950715238684</v>
      </c>
      <c r="FE516" s="42">
        <v>21.2073490702656</v>
      </c>
      <c r="FF516" s="42">
        <v>21.217908620218498</v>
      </c>
    </row>
    <row r="517" spans="1:162" s="34" customFormat="1" ht="18">
      <c r="A517" s="32">
        <v>1</v>
      </c>
      <c r="B517" s="32" t="s">
        <v>1267</v>
      </c>
      <c r="C517" s="32" t="s">
        <v>511</v>
      </c>
      <c r="D517" s="32" t="s">
        <v>675</v>
      </c>
      <c r="E517" s="32" t="s">
        <v>2</v>
      </c>
      <c r="F517" s="33">
        <v>618.73306856314002</v>
      </c>
      <c r="G517" s="33">
        <v>621.70257163184203</v>
      </c>
      <c r="H517" s="33">
        <v>624.64215754603003</v>
      </c>
      <c r="I517" s="33">
        <v>628.83210240731103</v>
      </c>
      <c r="J517" s="33">
        <v>634.70100726272096</v>
      </c>
      <c r="K517" s="33">
        <v>640.10911676846604</v>
      </c>
      <c r="L517" s="33">
        <v>643.027594240947</v>
      </c>
      <c r="M517" s="33">
        <v>646.11146534675299</v>
      </c>
      <c r="N517" s="33">
        <v>652.16791047799097</v>
      </c>
      <c r="O517" s="33">
        <v>662.18369374267797</v>
      </c>
      <c r="P517" s="33">
        <v>675.93474123411602</v>
      </c>
      <c r="Q517" s="33">
        <v>691.89478685437098</v>
      </c>
      <c r="R517" s="33">
        <v>707.734029750167</v>
      </c>
      <c r="S517" s="33">
        <v>719.27326407395196</v>
      </c>
      <c r="T517" s="33">
        <v>725.159504317955</v>
      </c>
      <c r="U517" s="33">
        <v>727.19256856657</v>
      </c>
      <c r="V517" s="33">
        <v>725.62518118728303</v>
      </c>
      <c r="W517" s="33">
        <v>721.61634201365098</v>
      </c>
      <c r="X517" s="33">
        <v>715.65884426975697</v>
      </c>
      <c r="Y517" s="33">
        <v>711.28212949078602</v>
      </c>
      <c r="Z517" s="33">
        <v>710.02746043286004</v>
      </c>
      <c r="AA517" s="33">
        <v>711.91220184336498</v>
      </c>
      <c r="AB517" s="33">
        <v>716.23399282096602</v>
      </c>
      <c r="AC517" s="33">
        <v>721.081591354235</v>
      </c>
      <c r="AD517" s="33">
        <v>725.52035298361898</v>
      </c>
      <c r="AE517" s="33">
        <v>729.148317392482</v>
      </c>
      <c r="AF517" s="33">
        <v>731.21424042693297</v>
      </c>
      <c r="AG517" s="33">
        <v>732.52463246784498</v>
      </c>
      <c r="AH517" s="33">
        <v>734.69382676400699</v>
      </c>
      <c r="AI517" s="33">
        <v>740.108455986016</v>
      </c>
      <c r="AJ517" s="33">
        <v>750.46542718174305</v>
      </c>
      <c r="AK517" s="33">
        <v>764.971014303934</v>
      </c>
      <c r="AL517" s="33">
        <v>779.320239426591</v>
      </c>
      <c r="AM517" s="33">
        <v>792.07771240509203</v>
      </c>
      <c r="AN517" s="33">
        <v>803.44104041036803</v>
      </c>
      <c r="AO517" s="33">
        <v>814.06359017872899</v>
      </c>
      <c r="AP517" s="33">
        <v>823.76511908667203</v>
      </c>
      <c r="AQ517" s="33">
        <v>833.283834378395</v>
      </c>
      <c r="AR517" s="33">
        <v>842.65994447215201</v>
      </c>
      <c r="AS517" s="33">
        <v>850.22370682361804</v>
      </c>
      <c r="AT517" s="33">
        <v>854.54174820910396</v>
      </c>
      <c r="AU517" s="33">
        <v>857.17034971734302</v>
      </c>
      <c r="AV517" s="33">
        <v>860.01352865557101</v>
      </c>
      <c r="AW517" s="33">
        <v>864.19044399216</v>
      </c>
      <c r="AX517" s="33">
        <v>870.00025848033101</v>
      </c>
      <c r="AY517" s="33">
        <v>876.77362681280204</v>
      </c>
      <c r="AZ517" s="33">
        <v>882.01551565094496</v>
      </c>
      <c r="BA517" s="33">
        <v>885.600954372351</v>
      </c>
      <c r="BB517" s="33">
        <v>888.24739865863296</v>
      </c>
      <c r="BC517" s="33">
        <v>891.39930506584597</v>
      </c>
      <c r="BD517" s="33">
        <v>894.43610887501802</v>
      </c>
      <c r="BE517" s="33">
        <v>897.31937512956597</v>
      </c>
      <c r="BF517" s="33">
        <v>900.03876263263396</v>
      </c>
      <c r="BG517" s="33">
        <v>902.16094779525304</v>
      </c>
      <c r="BH517" s="33">
        <v>905.03213456699905</v>
      </c>
      <c r="BI517" s="33">
        <v>909.114402993525</v>
      </c>
      <c r="BJ517" s="33">
        <v>913.700072607538</v>
      </c>
      <c r="BK517" s="33">
        <v>917.26583317129905</v>
      </c>
      <c r="BL517" s="33">
        <v>919.89577651117304</v>
      </c>
      <c r="BM517" s="33">
        <v>922.28276512900197</v>
      </c>
      <c r="BN517" s="33">
        <v>926.05527833173505</v>
      </c>
      <c r="BO517" s="33">
        <v>933.05702760818394</v>
      </c>
      <c r="BP517" s="33">
        <v>942.64406925184801</v>
      </c>
      <c r="BQ517" s="33">
        <v>955.17080216025704</v>
      </c>
      <c r="BR517" s="33">
        <v>968.70978472388595</v>
      </c>
      <c r="BS517" s="33">
        <v>979.99937478168602</v>
      </c>
      <c r="BT517" s="33">
        <v>986.56187620999299</v>
      </c>
      <c r="BU517" s="33">
        <v>988.05088643378895</v>
      </c>
      <c r="BV517" s="33">
        <v>985.34991427284001</v>
      </c>
      <c r="BW517" s="33">
        <v>980.99364520857296</v>
      </c>
      <c r="BX517" s="33">
        <v>978.866214597164</v>
      </c>
      <c r="BY517" s="33">
        <v>981.18682361021604</v>
      </c>
      <c r="BZ517" s="33">
        <v>988.495194335978</v>
      </c>
      <c r="CA517" s="33">
        <v>1000.77854145157</v>
      </c>
      <c r="CB517" s="33">
        <v>1013.81612148617</v>
      </c>
      <c r="CC517" s="33">
        <v>1024.20922016757</v>
      </c>
      <c r="CD517" s="33">
        <v>1030.01513468859</v>
      </c>
      <c r="CE517" s="33">
        <v>1030.43161168753</v>
      </c>
      <c r="CF517" s="33">
        <v>1025.48080569594</v>
      </c>
      <c r="CG517" s="33">
        <v>1018.01311667882</v>
      </c>
      <c r="CH517" s="33">
        <v>1009.43337542251</v>
      </c>
      <c r="CI517" s="33">
        <v>1001.19297942834</v>
      </c>
      <c r="CJ517" s="33">
        <v>995.44810174979102</v>
      </c>
      <c r="CK517" s="33">
        <v>994.06352301056097</v>
      </c>
      <c r="CL517" s="33">
        <v>997.06784692420399</v>
      </c>
      <c r="CM517" s="33">
        <v>1002.15722948095</v>
      </c>
      <c r="CN517" s="33">
        <v>1007.14378264602</v>
      </c>
      <c r="CO517" s="33">
        <v>1011.32474117024</v>
      </c>
      <c r="CP517" s="33">
        <v>1013.31240095269</v>
      </c>
      <c r="CQ517" s="33">
        <v>1013.82885941851</v>
      </c>
      <c r="CR517" s="33">
        <v>1013.96637692848</v>
      </c>
      <c r="CS517" s="33">
        <v>1016.11978215103</v>
      </c>
      <c r="CT517" s="33">
        <v>1021.25547381994</v>
      </c>
      <c r="CU517" s="33">
        <v>1029.1000418185099</v>
      </c>
      <c r="CV517" s="33">
        <v>1039.8310146759</v>
      </c>
      <c r="CW517" s="33">
        <v>1053.8059184512899</v>
      </c>
      <c r="CX517" s="33">
        <v>1067.9124829638299</v>
      </c>
      <c r="CY517" s="33">
        <v>1075.21986295802</v>
      </c>
      <c r="CZ517" s="33">
        <v>1073.01468962063</v>
      </c>
      <c r="DA517" s="33">
        <v>1064.8104595812599</v>
      </c>
      <c r="DB517" s="33">
        <v>1056.51529702329</v>
      </c>
      <c r="DC517" s="33">
        <v>1050.47785991876</v>
      </c>
      <c r="DD517" s="33">
        <v>1048.6222261641999</v>
      </c>
      <c r="DE517" s="33">
        <v>1051.43430468002</v>
      </c>
      <c r="DF517" s="33">
        <v>1058.38956823788</v>
      </c>
      <c r="DG517" s="33">
        <v>1065.5068126787801</v>
      </c>
      <c r="DH517" s="33">
        <v>1071.6443490946999</v>
      </c>
      <c r="DI517" s="33">
        <v>1077.77996158421</v>
      </c>
      <c r="DJ517" s="33">
        <v>1083.1543847973801</v>
      </c>
      <c r="DK517" s="33">
        <v>1086.57322294813</v>
      </c>
      <c r="DL517" s="33">
        <v>1087.95086406256</v>
      </c>
      <c r="DM517" s="33">
        <v>1089.13352771</v>
      </c>
      <c r="DN517" s="33">
        <v>1091.26577029036</v>
      </c>
      <c r="DO517" s="33">
        <v>1094.42603641855</v>
      </c>
      <c r="DP517" s="33">
        <v>1098.9845504702701</v>
      </c>
      <c r="DQ517" s="33">
        <v>1106.9646043574301</v>
      </c>
      <c r="DR517" s="33">
        <v>1115.88908556052</v>
      </c>
      <c r="DS517" s="33">
        <v>1121.4208217154301</v>
      </c>
      <c r="DT517" s="33">
        <v>1120.50154636861</v>
      </c>
      <c r="DU517" s="33">
        <v>1115.13813358436</v>
      </c>
      <c r="DV517" s="33">
        <v>1108.47732545653</v>
      </c>
      <c r="DW517" s="33">
        <v>1105.97482486681</v>
      </c>
      <c r="DX517" s="33">
        <v>1107.38114479506</v>
      </c>
      <c r="DY517" s="33">
        <v>1114.75435370374</v>
      </c>
      <c r="DZ517" s="33">
        <v>1124.7593915441</v>
      </c>
      <c r="EA517" s="33">
        <v>1130.80363543824</v>
      </c>
      <c r="EB517" s="33">
        <v>1129.8179359061401</v>
      </c>
      <c r="EC517" s="33">
        <v>1124.3634642167101</v>
      </c>
      <c r="ED517" s="33">
        <v>1117.9151359360999</v>
      </c>
      <c r="EE517" s="33">
        <v>1111.0900154609701</v>
      </c>
      <c r="EF517" s="33">
        <v>1105.8570712969299</v>
      </c>
      <c r="EG517" s="33">
        <v>1103.65169384192</v>
      </c>
      <c r="EH517" s="33">
        <v>1103.0040889142799</v>
      </c>
      <c r="EI517" s="33">
        <v>1102.3225835558001</v>
      </c>
      <c r="EJ517" s="33">
        <v>1101.0950656728601</v>
      </c>
      <c r="EK517" s="47"/>
      <c r="EL517" s="47"/>
      <c r="EM517" s="47"/>
      <c r="EN517" s="33">
        <v>1087.3302389320299</v>
      </c>
      <c r="EO517" s="33">
        <v>1084.96555223571</v>
      </c>
      <c r="EP517" s="33">
        <v>1085.5490918373901</v>
      </c>
      <c r="EQ517" s="33">
        <v>1090.10707937284</v>
      </c>
      <c r="ER517" s="33">
        <v>1095.4229469040299</v>
      </c>
      <c r="ES517" s="33">
        <v>1100.9947943555201</v>
      </c>
      <c r="ET517" s="33">
        <v>1106.8448168965101</v>
      </c>
      <c r="EU517" s="33">
        <v>1110.3923037725301</v>
      </c>
      <c r="EV517" s="33">
        <v>1113.06209752109</v>
      </c>
      <c r="EW517" s="33">
        <v>1117.51535467077</v>
      </c>
      <c r="EX517" s="33">
        <v>1120.6181986250299</v>
      </c>
      <c r="EY517" s="33">
        <v>1120.1414282405301</v>
      </c>
      <c r="EZ517" s="33">
        <v>1119.9432148964199</v>
      </c>
      <c r="FA517" s="33">
        <v>1123.11613296471</v>
      </c>
      <c r="FB517" s="33">
        <v>1128.7292399662699</v>
      </c>
      <c r="FC517" s="33">
        <v>1133.0510628603199</v>
      </c>
      <c r="FD517" s="33">
        <v>1134.5157267736099</v>
      </c>
      <c r="FE517" s="33">
        <v>1133.5554994256499</v>
      </c>
      <c r="FF517" s="33">
        <v>1129.8927528593199</v>
      </c>
    </row>
    <row r="518" spans="1:162" s="37" customFormat="1" ht="15.5">
      <c r="A518" s="35">
        <v>2</v>
      </c>
      <c r="B518" s="35" t="s">
        <v>1268</v>
      </c>
      <c r="C518" s="35" t="s">
        <v>546</v>
      </c>
      <c r="D518" s="35" t="s">
        <v>716</v>
      </c>
      <c r="E518" s="35" t="s">
        <v>2</v>
      </c>
      <c r="F518" s="36">
        <v>0.1</v>
      </c>
      <c r="G518" s="36">
        <v>0.1</v>
      </c>
      <c r="H518" s="36">
        <v>0.1</v>
      </c>
      <c r="I518" s="36">
        <v>0.1</v>
      </c>
      <c r="J518" s="36">
        <v>0.1</v>
      </c>
      <c r="K518" s="36">
        <v>0.1</v>
      </c>
      <c r="L518" s="36">
        <v>0.1</v>
      </c>
      <c r="M518" s="36">
        <v>0.1</v>
      </c>
      <c r="N518" s="36">
        <v>0.1</v>
      </c>
      <c r="O518" s="36">
        <v>0.1</v>
      </c>
      <c r="P518" s="36">
        <v>0.1</v>
      </c>
      <c r="Q518" s="36">
        <v>0.1</v>
      </c>
      <c r="R518" s="36">
        <v>0.1</v>
      </c>
      <c r="S518" s="36">
        <v>0.1</v>
      </c>
      <c r="T518" s="36">
        <v>0.1</v>
      </c>
      <c r="U518" s="36">
        <v>0.1</v>
      </c>
      <c r="V518" s="36">
        <v>0.1</v>
      </c>
      <c r="W518" s="36">
        <v>0.1</v>
      </c>
      <c r="X518" s="36">
        <v>0.1</v>
      </c>
      <c r="Y518" s="36">
        <v>0.1</v>
      </c>
      <c r="Z518" s="36">
        <v>0.1</v>
      </c>
      <c r="AA518" s="36">
        <v>0.1</v>
      </c>
      <c r="AB518" s="36">
        <v>0.1</v>
      </c>
      <c r="AC518" s="36">
        <v>0.1</v>
      </c>
      <c r="AD518" s="36">
        <v>0.1</v>
      </c>
      <c r="AE518" s="36">
        <v>0.1</v>
      </c>
      <c r="AF518" s="36">
        <v>0.1</v>
      </c>
      <c r="AG518" s="36">
        <v>0.1</v>
      </c>
      <c r="AH518" s="36">
        <v>0.1</v>
      </c>
      <c r="AI518" s="36">
        <v>0.1</v>
      </c>
      <c r="AJ518" s="36">
        <v>0.1</v>
      </c>
      <c r="AK518" s="36">
        <v>0.1</v>
      </c>
      <c r="AL518" s="36">
        <v>0.1</v>
      </c>
      <c r="AM518" s="36">
        <v>0.1</v>
      </c>
      <c r="AN518" s="36">
        <v>0.1</v>
      </c>
      <c r="AO518" s="36">
        <v>0.1</v>
      </c>
      <c r="AP518" s="36">
        <v>0.1</v>
      </c>
      <c r="AQ518" s="36">
        <v>0.1</v>
      </c>
      <c r="AR518" s="36">
        <v>0.1</v>
      </c>
      <c r="AS518" s="36">
        <v>0.1</v>
      </c>
      <c r="AT518" s="36">
        <v>0.1</v>
      </c>
      <c r="AU518" s="36">
        <v>0.1</v>
      </c>
      <c r="AV518" s="36">
        <v>0.1</v>
      </c>
      <c r="AW518" s="36">
        <v>0.1</v>
      </c>
      <c r="AX518" s="36">
        <v>0.1</v>
      </c>
      <c r="AY518" s="36">
        <v>0.1</v>
      </c>
      <c r="AZ518" s="36">
        <v>0.1</v>
      </c>
      <c r="BA518" s="36">
        <v>0.1</v>
      </c>
      <c r="BB518" s="36">
        <v>0.1</v>
      </c>
      <c r="BC518" s="36">
        <v>0.1</v>
      </c>
      <c r="BD518" s="36">
        <v>0.1</v>
      </c>
      <c r="BE518" s="36">
        <v>0.1</v>
      </c>
      <c r="BF518" s="36">
        <v>0.1</v>
      </c>
      <c r="BG518" s="36">
        <v>0.1</v>
      </c>
      <c r="BH518" s="36">
        <v>0.1</v>
      </c>
      <c r="BI518" s="36">
        <v>0.1</v>
      </c>
      <c r="BJ518" s="36">
        <v>0.1</v>
      </c>
      <c r="BK518" s="36">
        <v>0.1</v>
      </c>
      <c r="BL518" s="36">
        <v>0.1</v>
      </c>
      <c r="BM518" s="36">
        <v>0.1</v>
      </c>
      <c r="BN518" s="36">
        <v>0.117813988224525</v>
      </c>
      <c r="BO518" s="36">
        <v>0.143536318587728</v>
      </c>
      <c r="BP518" s="36">
        <v>0.17169822095456599</v>
      </c>
      <c r="BQ518" s="36">
        <v>0.20212429063673701</v>
      </c>
      <c r="BR518" s="36">
        <v>0.234531811557849</v>
      </c>
      <c r="BS518" s="36">
        <v>0.26851173995984901</v>
      </c>
      <c r="BT518" s="36">
        <v>0.30350844970246799</v>
      </c>
      <c r="BU518" s="36">
        <v>0.33879849480796098</v>
      </c>
      <c r="BV518" s="36">
        <v>0.37346873651752099</v>
      </c>
      <c r="BW518" s="36">
        <v>0.406529919813021</v>
      </c>
      <c r="BX518" s="36">
        <v>0.43695840622805199</v>
      </c>
      <c r="BY518" s="36">
        <v>0.46347647609632497</v>
      </c>
      <c r="BZ518" s="36">
        <v>0.48453331074765899</v>
      </c>
      <c r="CA518" s="36">
        <v>0.49984662136844099</v>
      </c>
      <c r="CB518" s="36">
        <v>0.50914369415109295</v>
      </c>
      <c r="CC518" s="36">
        <v>0.512560801732309</v>
      </c>
      <c r="CD518" s="36">
        <v>0.51073913499226598</v>
      </c>
      <c r="CE518" s="36">
        <v>0.50441282583887703</v>
      </c>
      <c r="CF518" s="36">
        <v>0.49422993739756699</v>
      </c>
      <c r="CG518" s="36">
        <v>0.48087661792912401</v>
      </c>
      <c r="CH518" s="36">
        <v>0.465651752945276</v>
      </c>
      <c r="CI518" s="36">
        <v>0.44979030114686303</v>
      </c>
      <c r="CJ518" s="36">
        <v>0.43448273878975302</v>
      </c>
      <c r="CK518" s="36">
        <v>0.420860827567268</v>
      </c>
      <c r="CL518" s="36">
        <v>0.410034894457462</v>
      </c>
      <c r="CM518" s="36">
        <v>0.40285222842114699</v>
      </c>
      <c r="CN518" s="36">
        <v>0.39990384661010703</v>
      </c>
      <c r="CO518" s="36">
        <v>0.40152898353335897</v>
      </c>
      <c r="CP518" s="36">
        <v>0.40781693379579298</v>
      </c>
      <c r="CQ518" s="36">
        <v>0.41860603638758098</v>
      </c>
      <c r="CR518" s="36">
        <v>0.433479744715282</v>
      </c>
      <c r="CS518" s="36">
        <v>0.451759883412712</v>
      </c>
      <c r="CT518" s="36">
        <v>0.47249735227323503</v>
      </c>
      <c r="CU518" s="36">
        <v>0.49446070116308999</v>
      </c>
      <c r="CV518" s="36">
        <v>0.51714467317022295</v>
      </c>
      <c r="CW518" s="36">
        <v>0.54024731684730798</v>
      </c>
      <c r="CX518" s="36">
        <v>0.56314346532628601</v>
      </c>
      <c r="CY518" s="36">
        <v>0.58487029716606997</v>
      </c>
      <c r="CZ518" s="36">
        <v>0.60488150935461404</v>
      </c>
      <c r="DA518" s="36">
        <v>0.62283750345515998</v>
      </c>
      <c r="DB518" s="36">
        <v>0.63907306406636899</v>
      </c>
      <c r="DC518" s="36">
        <v>0.65353370234724195</v>
      </c>
      <c r="DD518" s="36">
        <v>0.66600628844120802</v>
      </c>
      <c r="DE518" s="36">
        <v>0.67627764076277597</v>
      </c>
      <c r="DF518" s="36">
        <v>0.68425115519680901</v>
      </c>
      <c r="DG518" s="36">
        <v>0.69032009774969105</v>
      </c>
      <c r="DH518" s="36">
        <v>0.69494258367860096</v>
      </c>
      <c r="DI518" s="36">
        <v>0.69850660263521702</v>
      </c>
      <c r="DJ518" s="36">
        <v>0.701538825659344</v>
      </c>
      <c r="DK518" s="36">
        <v>0.70419185716413601</v>
      </c>
      <c r="DL518" s="36">
        <v>0.70633119595735505</v>
      </c>
      <c r="DM518" s="36">
        <v>0.70835574019050895</v>
      </c>
      <c r="DN518" s="36">
        <v>0.71066856797551503</v>
      </c>
      <c r="DO518" s="36">
        <v>0.71323003508667504</v>
      </c>
      <c r="DP518" s="36">
        <v>0.71577176469489701</v>
      </c>
      <c r="DQ518" s="36">
        <v>0.71834946433007296</v>
      </c>
      <c r="DR518" s="36">
        <v>0.72129510480368997</v>
      </c>
      <c r="DS518" s="36">
        <v>0.72507846681004695</v>
      </c>
      <c r="DT518" s="36">
        <v>0.72978102160294001</v>
      </c>
      <c r="DU518" s="36">
        <v>0.73509356639441203</v>
      </c>
      <c r="DV518" s="36">
        <v>0.74025078525800103</v>
      </c>
      <c r="DW518" s="36">
        <v>0.74445716381449201</v>
      </c>
      <c r="DX518" s="36">
        <v>0.74712925359757099</v>
      </c>
      <c r="DY518" s="36">
        <v>0.74797315069567605</v>
      </c>
      <c r="DZ518" s="36">
        <v>0.74713314324518298</v>
      </c>
      <c r="EA518" s="36">
        <v>0.74489449919401096</v>
      </c>
      <c r="EB518" s="36">
        <v>0.74109942351912605</v>
      </c>
      <c r="EC518" s="36">
        <v>0.73514843909786998</v>
      </c>
      <c r="ED518" s="36">
        <v>0.727397220229549</v>
      </c>
      <c r="EE518" s="36">
        <v>0.71803058958211996</v>
      </c>
      <c r="EF518" s="36">
        <v>0.70728566930084302</v>
      </c>
      <c r="EG518" s="36">
        <v>0.69524930073667901</v>
      </c>
      <c r="EH518" s="36">
        <v>0.68198027675183004</v>
      </c>
      <c r="EI518" s="36">
        <v>0.66781049086436906</v>
      </c>
      <c r="EJ518" s="36">
        <v>0.65391313145725605</v>
      </c>
      <c r="EK518" s="36">
        <v>0.64119229234553998</v>
      </c>
      <c r="EL518" s="36">
        <v>0.63021727452459997</v>
      </c>
      <c r="EM518" s="36">
        <v>0.621180480131863</v>
      </c>
      <c r="EN518" s="36">
        <v>0.61390426647652896</v>
      </c>
      <c r="EO518" s="36">
        <v>0.60813653809416202</v>
      </c>
      <c r="EP518" s="36">
        <v>0.60385104759038399</v>
      </c>
      <c r="EQ518" s="36">
        <v>0.60066526930919195</v>
      </c>
      <c r="ER518" s="36">
        <v>0.59828170848050699</v>
      </c>
      <c r="ES518" s="36">
        <v>0.59633319005492302</v>
      </c>
      <c r="ET518" s="36">
        <v>0.59443493141426396</v>
      </c>
      <c r="EU518" s="36">
        <v>0.59276119505458802</v>
      </c>
      <c r="EV518" s="36">
        <v>0.59114450125801798</v>
      </c>
      <c r="EW518" s="36">
        <v>0.58962905496668805</v>
      </c>
      <c r="EX518" s="36">
        <v>0.58832747091821003</v>
      </c>
      <c r="EY518" s="36">
        <v>0.58733513492388101</v>
      </c>
      <c r="EZ518" s="36">
        <v>0.58640952993787299</v>
      </c>
      <c r="FA518" s="36">
        <v>0.58522848934835503</v>
      </c>
      <c r="FB518" s="36">
        <v>0.58431377666408502</v>
      </c>
      <c r="FC518" s="36">
        <v>0.58385125846276498</v>
      </c>
      <c r="FD518" s="36">
        <v>0.583691510973956</v>
      </c>
      <c r="FE518" s="36">
        <v>0.583692877533173</v>
      </c>
      <c r="FF518" s="36">
        <v>0.58378964686677104</v>
      </c>
    </row>
    <row r="519" spans="1:162" s="40" customFormat="1">
      <c r="A519" s="38">
        <v>3</v>
      </c>
      <c r="B519" s="38" t="s">
        <v>1268</v>
      </c>
      <c r="C519" s="38" t="s">
        <v>547</v>
      </c>
      <c r="D519" s="38" t="s">
        <v>716</v>
      </c>
      <c r="E519" s="38" t="s">
        <v>2</v>
      </c>
      <c r="F519" s="39">
        <v>0.1</v>
      </c>
      <c r="G519" s="39">
        <v>0.1</v>
      </c>
      <c r="H519" s="39">
        <v>0.1</v>
      </c>
      <c r="I519" s="39">
        <v>0.1</v>
      </c>
      <c r="J519" s="39">
        <v>0.1</v>
      </c>
      <c r="K519" s="39">
        <v>0.1</v>
      </c>
      <c r="L519" s="39">
        <v>0.1</v>
      </c>
      <c r="M519" s="39">
        <v>0.1</v>
      </c>
      <c r="N519" s="39">
        <v>0.1</v>
      </c>
      <c r="O519" s="39">
        <v>0.1</v>
      </c>
      <c r="P519" s="39">
        <v>0.1</v>
      </c>
      <c r="Q519" s="39">
        <v>0.1</v>
      </c>
      <c r="R519" s="39">
        <v>0.1</v>
      </c>
      <c r="S519" s="39">
        <v>0.1</v>
      </c>
      <c r="T519" s="39">
        <v>0.1</v>
      </c>
      <c r="U519" s="39">
        <v>0.1</v>
      </c>
      <c r="V519" s="39">
        <v>0.1</v>
      </c>
      <c r="W519" s="39">
        <v>0.1</v>
      </c>
      <c r="X519" s="39">
        <v>0.1</v>
      </c>
      <c r="Y519" s="39">
        <v>0.1</v>
      </c>
      <c r="Z519" s="39">
        <v>0.1</v>
      </c>
      <c r="AA519" s="39">
        <v>0.1</v>
      </c>
      <c r="AB519" s="39">
        <v>0.1</v>
      </c>
      <c r="AC519" s="39">
        <v>0.1</v>
      </c>
      <c r="AD519" s="39">
        <v>0.1</v>
      </c>
      <c r="AE519" s="39">
        <v>0.1</v>
      </c>
      <c r="AF519" s="39">
        <v>0.1</v>
      </c>
      <c r="AG519" s="39">
        <v>0.1</v>
      </c>
      <c r="AH519" s="39">
        <v>0.1</v>
      </c>
      <c r="AI519" s="39">
        <v>0.1</v>
      </c>
      <c r="AJ519" s="39">
        <v>0.1</v>
      </c>
      <c r="AK519" s="39">
        <v>0.1</v>
      </c>
      <c r="AL519" s="39">
        <v>0.1</v>
      </c>
      <c r="AM519" s="39">
        <v>0.1</v>
      </c>
      <c r="AN519" s="39">
        <v>0.1</v>
      </c>
      <c r="AO519" s="39">
        <v>0.1</v>
      </c>
      <c r="AP519" s="39">
        <v>0.1</v>
      </c>
      <c r="AQ519" s="39">
        <v>0.1</v>
      </c>
      <c r="AR519" s="39">
        <v>0.1</v>
      </c>
      <c r="AS519" s="39">
        <v>0.1</v>
      </c>
      <c r="AT519" s="39">
        <v>0.1</v>
      </c>
      <c r="AU519" s="39">
        <v>0.1</v>
      </c>
      <c r="AV519" s="39">
        <v>0.1</v>
      </c>
      <c r="AW519" s="39">
        <v>0.1</v>
      </c>
      <c r="AX519" s="39">
        <v>0.1</v>
      </c>
      <c r="AY519" s="39">
        <v>0.1</v>
      </c>
      <c r="AZ519" s="39">
        <v>0.1</v>
      </c>
      <c r="BA519" s="39">
        <v>0.1</v>
      </c>
      <c r="BB519" s="39">
        <v>0.1</v>
      </c>
      <c r="BC519" s="39">
        <v>0.1</v>
      </c>
      <c r="BD519" s="39">
        <v>0.1</v>
      </c>
      <c r="BE519" s="39">
        <v>0.1</v>
      </c>
      <c r="BF519" s="39">
        <v>0.1</v>
      </c>
      <c r="BG519" s="39">
        <v>0.1</v>
      </c>
      <c r="BH519" s="39">
        <v>0.1</v>
      </c>
      <c r="BI519" s="39">
        <v>0.1</v>
      </c>
      <c r="BJ519" s="39">
        <v>0.1</v>
      </c>
      <c r="BK519" s="39">
        <v>0.1</v>
      </c>
      <c r="BL519" s="39">
        <v>0.1</v>
      </c>
      <c r="BM519" s="39">
        <v>0.1</v>
      </c>
      <c r="BN519" s="39">
        <v>0.117813988224525</v>
      </c>
      <c r="BO519" s="39">
        <v>0.143536318587728</v>
      </c>
      <c r="BP519" s="39">
        <v>0.17169822095456599</v>
      </c>
      <c r="BQ519" s="39">
        <v>0.20212429063673701</v>
      </c>
      <c r="BR519" s="39">
        <v>0.234531811557849</v>
      </c>
      <c r="BS519" s="39">
        <v>0.26851173995984901</v>
      </c>
      <c r="BT519" s="39">
        <v>0.30350844970246799</v>
      </c>
      <c r="BU519" s="39">
        <v>0.33879849480796098</v>
      </c>
      <c r="BV519" s="39">
        <v>0.37346873651752099</v>
      </c>
      <c r="BW519" s="39">
        <v>0.406529919813021</v>
      </c>
      <c r="BX519" s="39">
        <v>0.43695840622805199</v>
      </c>
      <c r="BY519" s="39">
        <v>0.46347647609632497</v>
      </c>
      <c r="BZ519" s="39">
        <v>0.48453331074765899</v>
      </c>
      <c r="CA519" s="39">
        <v>0.49984662136844099</v>
      </c>
      <c r="CB519" s="39">
        <v>0.50914369415109295</v>
      </c>
      <c r="CC519" s="39">
        <v>0.512560801732309</v>
      </c>
      <c r="CD519" s="39">
        <v>0.51073913499226598</v>
      </c>
      <c r="CE519" s="39">
        <v>0.50441282583887703</v>
      </c>
      <c r="CF519" s="39">
        <v>0.49422993739756699</v>
      </c>
      <c r="CG519" s="39">
        <v>0.48087661792912401</v>
      </c>
      <c r="CH519" s="39">
        <v>0.465651752945276</v>
      </c>
      <c r="CI519" s="39">
        <v>0.44979030114686303</v>
      </c>
      <c r="CJ519" s="39">
        <v>0.43448273878975302</v>
      </c>
      <c r="CK519" s="39">
        <v>0.420860827567268</v>
      </c>
      <c r="CL519" s="39">
        <v>0.410034894457462</v>
      </c>
      <c r="CM519" s="39">
        <v>0.40285222842114699</v>
      </c>
      <c r="CN519" s="39">
        <v>0.39990384661010703</v>
      </c>
      <c r="CO519" s="39">
        <v>0.40152898353335897</v>
      </c>
      <c r="CP519" s="39">
        <v>0.40781693379579298</v>
      </c>
      <c r="CQ519" s="39">
        <v>0.41860603638758098</v>
      </c>
      <c r="CR519" s="39">
        <v>0.433479744715282</v>
      </c>
      <c r="CS519" s="39">
        <v>0.451759883412712</v>
      </c>
      <c r="CT519" s="39">
        <v>0.47249735227323503</v>
      </c>
      <c r="CU519" s="39">
        <v>0.49446070116308999</v>
      </c>
      <c r="CV519" s="39">
        <v>0.51714467317022295</v>
      </c>
      <c r="CW519" s="39">
        <v>0.54024731684730798</v>
      </c>
      <c r="CX519" s="39">
        <v>0.56314346532628601</v>
      </c>
      <c r="CY519" s="39">
        <v>0.58487029716606997</v>
      </c>
      <c r="CZ519" s="39">
        <v>0.60488150935461404</v>
      </c>
      <c r="DA519" s="39">
        <v>0.62283750345515998</v>
      </c>
      <c r="DB519" s="39">
        <v>0.63907306406636899</v>
      </c>
      <c r="DC519" s="39">
        <v>0.65353370234724195</v>
      </c>
      <c r="DD519" s="39">
        <v>0.66600628844120802</v>
      </c>
      <c r="DE519" s="39">
        <v>0.67627764076277597</v>
      </c>
      <c r="DF519" s="39">
        <v>0.68425115519680901</v>
      </c>
      <c r="DG519" s="39">
        <v>0.69032009774969105</v>
      </c>
      <c r="DH519" s="39">
        <v>0.69494258367860096</v>
      </c>
      <c r="DI519" s="39">
        <v>0.69850660263521702</v>
      </c>
      <c r="DJ519" s="39">
        <v>0.701538825659344</v>
      </c>
      <c r="DK519" s="39">
        <v>0.70419185716413601</v>
      </c>
      <c r="DL519" s="39">
        <v>0.70633119595735505</v>
      </c>
      <c r="DM519" s="39">
        <v>0.70835574019050895</v>
      </c>
      <c r="DN519" s="39">
        <v>0.71066856797551503</v>
      </c>
      <c r="DO519" s="39">
        <v>0.71323003508667504</v>
      </c>
      <c r="DP519" s="39">
        <v>0.71577176469489701</v>
      </c>
      <c r="DQ519" s="39">
        <v>0.71834946433007296</v>
      </c>
      <c r="DR519" s="39">
        <v>0.72129510480368997</v>
      </c>
      <c r="DS519" s="39">
        <v>0.72507846681004695</v>
      </c>
      <c r="DT519" s="39">
        <v>0.72978102160294001</v>
      </c>
      <c r="DU519" s="39">
        <v>0.73509356639441203</v>
      </c>
      <c r="DV519" s="39">
        <v>0.74025078525800103</v>
      </c>
      <c r="DW519" s="39">
        <v>0.74445716381449201</v>
      </c>
      <c r="DX519" s="39">
        <v>0.74712925359757099</v>
      </c>
      <c r="DY519" s="39">
        <v>0.74797315069567605</v>
      </c>
      <c r="DZ519" s="39">
        <v>0.74713314324518298</v>
      </c>
      <c r="EA519" s="39">
        <v>0.74489449919401096</v>
      </c>
      <c r="EB519" s="39">
        <v>0.74109942351912605</v>
      </c>
      <c r="EC519" s="39">
        <v>0.73514843909786998</v>
      </c>
      <c r="ED519" s="39">
        <v>0.727397220229549</v>
      </c>
      <c r="EE519" s="39">
        <v>0.71803058958211996</v>
      </c>
      <c r="EF519" s="39">
        <v>0.70728566930084302</v>
      </c>
      <c r="EG519" s="39">
        <v>0.69524930073667901</v>
      </c>
      <c r="EH519" s="39">
        <v>0.68198027675183004</v>
      </c>
      <c r="EI519" s="39">
        <v>0.66781049086436906</v>
      </c>
      <c r="EJ519" s="39">
        <v>0.65391313145725605</v>
      </c>
      <c r="EK519" s="39">
        <v>0.64119229234553998</v>
      </c>
      <c r="EL519" s="39">
        <v>0.63021727452459997</v>
      </c>
      <c r="EM519" s="39">
        <v>0.621180480131863</v>
      </c>
      <c r="EN519" s="39">
        <v>0.61390426647652896</v>
      </c>
      <c r="EO519" s="39">
        <v>0.60813653809416202</v>
      </c>
      <c r="EP519" s="39">
        <v>0.60385104759038399</v>
      </c>
      <c r="EQ519" s="39">
        <v>0.60066526930919195</v>
      </c>
      <c r="ER519" s="39">
        <v>0.59828170848050699</v>
      </c>
      <c r="ES519" s="39">
        <v>0.59633319005492302</v>
      </c>
      <c r="ET519" s="39">
        <v>0.59443493141426396</v>
      </c>
      <c r="EU519" s="39">
        <v>0.59276119505458802</v>
      </c>
      <c r="EV519" s="39">
        <v>0.59114450125801798</v>
      </c>
      <c r="EW519" s="39">
        <v>0.58962905496668805</v>
      </c>
      <c r="EX519" s="39">
        <v>0.58832747091821003</v>
      </c>
      <c r="EY519" s="39">
        <v>0.58733513492388101</v>
      </c>
      <c r="EZ519" s="39">
        <v>0.58640952993787299</v>
      </c>
      <c r="FA519" s="39">
        <v>0.58522848934835503</v>
      </c>
      <c r="FB519" s="39">
        <v>0.58431377666408502</v>
      </c>
      <c r="FC519" s="39">
        <v>0.58385125846276498</v>
      </c>
      <c r="FD519" s="39">
        <v>0.583691510973956</v>
      </c>
      <c r="FE519" s="39">
        <v>0.583692877533173</v>
      </c>
      <c r="FF519" s="39">
        <v>0.58378964686677104</v>
      </c>
    </row>
    <row r="520" spans="1:162" s="43" customFormat="1">
      <c r="A520" s="41">
        <v>4</v>
      </c>
      <c r="B520" s="41" t="s">
        <v>1268</v>
      </c>
      <c r="C520" s="41" t="s">
        <v>548</v>
      </c>
      <c r="D520" s="41" t="s">
        <v>716</v>
      </c>
      <c r="E520" s="41" t="s">
        <v>437</v>
      </c>
      <c r="F520" s="42">
        <v>0.1</v>
      </c>
      <c r="G520" s="42">
        <v>0.1</v>
      </c>
      <c r="H520" s="42">
        <v>0.1</v>
      </c>
      <c r="I520" s="42">
        <v>0.1</v>
      </c>
      <c r="J520" s="42">
        <v>0.1</v>
      </c>
      <c r="K520" s="42">
        <v>0.1</v>
      </c>
      <c r="L520" s="42">
        <v>0.1</v>
      </c>
      <c r="M520" s="42">
        <v>0.1</v>
      </c>
      <c r="N520" s="42">
        <v>0.1</v>
      </c>
      <c r="O520" s="42">
        <v>0.1</v>
      </c>
      <c r="P520" s="42">
        <v>0.1</v>
      </c>
      <c r="Q520" s="42">
        <v>0.1</v>
      </c>
      <c r="R520" s="42">
        <v>0.1</v>
      </c>
      <c r="S520" s="42">
        <v>0.1</v>
      </c>
      <c r="T520" s="42">
        <v>0.1</v>
      </c>
      <c r="U520" s="42">
        <v>0.1</v>
      </c>
      <c r="V520" s="42">
        <v>0.1</v>
      </c>
      <c r="W520" s="42">
        <v>0.1</v>
      </c>
      <c r="X520" s="42">
        <v>0.1</v>
      </c>
      <c r="Y520" s="42">
        <v>0.1</v>
      </c>
      <c r="Z520" s="42">
        <v>0.1</v>
      </c>
      <c r="AA520" s="42">
        <v>0.1</v>
      </c>
      <c r="AB520" s="42">
        <v>0.1</v>
      </c>
      <c r="AC520" s="42">
        <v>0.1</v>
      </c>
      <c r="AD520" s="42">
        <v>0.1</v>
      </c>
      <c r="AE520" s="42">
        <v>0.1</v>
      </c>
      <c r="AF520" s="42">
        <v>0.1</v>
      </c>
      <c r="AG520" s="42">
        <v>0.1</v>
      </c>
      <c r="AH520" s="42">
        <v>0.1</v>
      </c>
      <c r="AI520" s="42">
        <v>0.1</v>
      </c>
      <c r="AJ520" s="42">
        <v>0.1</v>
      </c>
      <c r="AK520" s="42">
        <v>0.1</v>
      </c>
      <c r="AL520" s="42">
        <v>0.1</v>
      </c>
      <c r="AM520" s="42">
        <v>0.1</v>
      </c>
      <c r="AN520" s="42">
        <v>0.1</v>
      </c>
      <c r="AO520" s="42">
        <v>0.1</v>
      </c>
      <c r="AP520" s="42">
        <v>0.1</v>
      </c>
      <c r="AQ520" s="42">
        <v>0.1</v>
      </c>
      <c r="AR520" s="42">
        <v>0.1</v>
      </c>
      <c r="AS520" s="42">
        <v>0.1</v>
      </c>
      <c r="AT520" s="42">
        <v>0.1</v>
      </c>
      <c r="AU520" s="42">
        <v>0.1</v>
      </c>
      <c r="AV520" s="42">
        <v>0.1</v>
      </c>
      <c r="AW520" s="42">
        <v>0.1</v>
      </c>
      <c r="AX520" s="42">
        <v>0.1</v>
      </c>
      <c r="AY520" s="42">
        <v>0.1</v>
      </c>
      <c r="AZ520" s="42">
        <v>0.1</v>
      </c>
      <c r="BA520" s="42">
        <v>0.1</v>
      </c>
      <c r="BB520" s="42">
        <v>0.1</v>
      </c>
      <c r="BC520" s="42">
        <v>0.1</v>
      </c>
      <c r="BD520" s="42">
        <v>0.1</v>
      </c>
      <c r="BE520" s="42">
        <v>0.1</v>
      </c>
      <c r="BF520" s="42">
        <v>0.1</v>
      </c>
      <c r="BG520" s="42">
        <v>0.1</v>
      </c>
      <c r="BH520" s="42">
        <v>0.1</v>
      </c>
      <c r="BI520" s="42">
        <v>0.1</v>
      </c>
      <c r="BJ520" s="42">
        <v>0.1</v>
      </c>
      <c r="BK520" s="42">
        <v>0.1</v>
      </c>
      <c r="BL520" s="42">
        <v>0.1</v>
      </c>
      <c r="BM520" s="42">
        <v>0.1</v>
      </c>
      <c r="BN520" s="42">
        <v>0.117813988224525</v>
      </c>
      <c r="BO520" s="42">
        <v>0.143536318587728</v>
      </c>
      <c r="BP520" s="42">
        <v>0.17169822095456599</v>
      </c>
      <c r="BQ520" s="42">
        <v>0.20212429063673701</v>
      </c>
      <c r="BR520" s="42">
        <v>0.234531811557849</v>
      </c>
      <c r="BS520" s="42">
        <v>0.26851173995984901</v>
      </c>
      <c r="BT520" s="42">
        <v>0.30350844970246799</v>
      </c>
      <c r="BU520" s="42">
        <v>0.33879849480796098</v>
      </c>
      <c r="BV520" s="42">
        <v>0.37346873651752099</v>
      </c>
      <c r="BW520" s="42">
        <v>0.406529919813021</v>
      </c>
      <c r="BX520" s="42">
        <v>0.43695840622805199</v>
      </c>
      <c r="BY520" s="42">
        <v>0.46347647609632497</v>
      </c>
      <c r="BZ520" s="42">
        <v>0.48453331074765899</v>
      </c>
      <c r="CA520" s="42">
        <v>0.49984662136844099</v>
      </c>
      <c r="CB520" s="42">
        <v>0.50914369415109295</v>
      </c>
      <c r="CC520" s="42">
        <v>0.512560801732309</v>
      </c>
      <c r="CD520" s="42">
        <v>0.51073913499226598</v>
      </c>
      <c r="CE520" s="42">
        <v>0.50441282583887703</v>
      </c>
      <c r="CF520" s="42">
        <v>0.49422993739756699</v>
      </c>
      <c r="CG520" s="42">
        <v>0.48087661792912401</v>
      </c>
      <c r="CH520" s="42">
        <v>0.465651752945276</v>
      </c>
      <c r="CI520" s="42">
        <v>0.44979030114686303</v>
      </c>
      <c r="CJ520" s="42">
        <v>0.43448273878975302</v>
      </c>
      <c r="CK520" s="42">
        <v>0.420860827567268</v>
      </c>
      <c r="CL520" s="42">
        <v>0.410034894457462</v>
      </c>
      <c r="CM520" s="42">
        <v>0.40285222842114699</v>
      </c>
      <c r="CN520" s="42">
        <v>0.39990384661010703</v>
      </c>
      <c r="CO520" s="42">
        <v>0.40152898353335897</v>
      </c>
      <c r="CP520" s="42">
        <v>0.40781693379579298</v>
      </c>
      <c r="CQ520" s="42">
        <v>0.41860603638758098</v>
      </c>
      <c r="CR520" s="42">
        <v>0.433479744715282</v>
      </c>
      <c r="CS520" s="42">
        <v>0.451759883412712</v>
      </c>
      <c r="CT520" s="42">
        <v>0.47249735227323503</v>
      </c>
      <c r="CU520" s="42">
        <v>0.49446070116308999</v>
      </c>
      <c r="CV520" s="42">
        <v>0.51714467317022295</v>
      </c>
      <c r="CW520" s="42">
        <v>0.54024731684730798</v>
      </c>
      <c r="CX520" s="42">
        <v>0.56314346532628601</v>
      </c>
      <c r="CY520" s="42">
        <v>0.58487029716606997</v>
      </c>
      <c r="CZ520" s="42">
        <v>0.60488150935461404</v>
      </c>
      <c r="DA520" s="42">
        <v>0.62283750345515998</v>
      </c>
      <c r="DB520" s="42">
        <v>0.63907306406636899</v>
      </c>
      <c r="DC520" s="42">
        <v>0.65353370234724195</v>
      </c>
      <c r="DD520" s="42">
        <v>0.66600628844120802</v>
      </c>
      <c r="DE520" s="42">
        <v>0.67627764076277597</v>
      </c>
      <c r="DF520" s="42">
        <v>0.68425115519680901</v>
      </c>
      <c r="DG520" s="42">
        <v>0.69032009774969105</v>
      </c>
      <c r="DH520" s="42">
        <v>0.69494258367860096</v>
      </c>
      <c r="DI520" s="42">
        <v>0.69850660263521702</v>
      </c>
      <c r="DJ520" s="42">
        <v>0.701538825659344</v>
      </c>
      <c r="DK520" s="42">
        <v>0.70419185716413601</v>
      </c>
      <c r="DL520" s="42">
        <v>0.70633119595735505</v>
      </c>
      <c r="DM520" s="42">
        <v>0.70835574019050895</v>
      </c>
      <c r="DN520" s="42">
        <v>0.71066856797551503</v>
      </c>
      <c r="DO520" s="42">
        <v>0.71323003508667504</v>
      </c>
      <c r="DP520" s="42">
        <v>0.71577176469489701</v>
      </c>
      <c r="DQ520" s="42">
        <v>0.71834946433007296</v>
      </c>
      <c r="DR520" s="42">
        <v>0.72129510480368997</v>
      </c>
      <c r="DS520" s="42">
        <v>0.72507846681004695</v>
      </c>
      <c r="DT520" s="42">
        <v>0.72978102160294001</v>
      </c>
      <c r="DU520" s="42">
        <v>0.73509356639441203</v>
      </c>
      <c r="DV520" s="42">
        <v>0.74025078525800103</v>
      </c>
      <c r="DW520" s="42">
        <v>0.74445716381449201</v>
      </c>
      <c r="DX520" s="42">
        <v>0.74712925359757099</v>
      </c>
      <c r="DY520" s="42">
        <v>0.74797315069567605</v>
      </c>
      <c r="DZ520" s="42">
        <v>0.74713314324518298</v>
      </c>
      <c r="EA520" s="42">
        <v>0.74489449919401096</v>
      </c>
      <c r="EB520" s="42">
        <v>0.74109942351912605</v>
      </c>
      <c r="EC520" s="42">
        <v>0.73514843909786998</v>
      </c>
      <c r="ED520" s="42">
        <v>0.727397220229549</v>
      </c>
      <c r="EE520" s="42">
        <v>0.71803058958211996</v>
      </c>
      <c r="EF520" s="42">
        <v>0.70728566930084302</v>
      </c>
      <c r="EG520" s="42">
        <v>0.69524930073667901</v>
      </c>
      <c r="EH520" s="42">
        <v>0.68198027675183004</v>
      </c>
      <c r="EI520" s="42">
        <v>0.66781049086436906</v>
      </c>
      <c r="EJ520" s="42">
        <v>0.65391313145725605</v>
      </c>
      <c r="EK520" s="42">
        <v>0.64119229234553998</v>
      </c>
      <c r="EL520" s="42">
        <v>0.63021727452459997</v>
      </c>
      <c r="EM520" s="42">
        <v>0.621180480131863</v>
      </c>
      <c r="EN520" s="42">
        <v>0.61390426647652896</v>
      </c>
      <c r="EO520" s="42">
        <v>0.60813653809416202</v>
      </c>
      <c r="EP520" s="42">
        <v>0.60385104759038399</v>
      </c>
      <c r="EQ520" s="42">
        <v>0.60066526930919195</v>
      </c>
      <c r="ER520" s="42">
        <v>0.59828170848050699</v>
      </c>
      <c r="ES520" s="42">
        <v>0.59633319005492302</v>
      </c>
      <c r="ET520" s="42">
        <v>0.59443493141426396</v>
      </c>
      <c r="EU520" s="42">
        <v>0.59276119505458802</v>
      </c>
      <c r="EV520" s="42">
        <v>0.59114450125801798</v>
      </c>
      <c r="EW520" s="42">
        <v>0.58962905496668805</v>
      </c>
      <c r="EX520" s="42">
        <v>0.58832747091821003</v>
      </c>
      <c r="EY520" s="42">
        <v>0.58733513492388101</v>
      </c>
      <c r="EZ520" s="42">
        <v>0.58640952993787299</v>
      </c>
      <c r="FA520" s="42">
        <v>0.58522848934835503</v>
      </c>
      <c r="FB520" s="42">
        <v>0.58431377666408502</v>
      </c>
      <c r="FC520" s="42">
        <v>0.58385125846276498</v>
      </c>
      <c r="FD520" s="42">
        <v>0.583691510973956</v>
      </c>
      <c r="FE520" s="42">
        <v>0.583692877533173</v>
      </c>
      <c r="FF520" s="42">
        <v>0.58378964686677104</v>
      </c>
    </row>
    <row r="521" spans="1:162" s="37" customFormat="1" ht="15.5">
      <c r="A521" s="35">
        <v>2</v>
      </c>
      <c r="B521" s="35" t="s">
        <v>1267</v>
      </c>
      <c r="C521" s="35" t="s">
        <v>512</v>
      </c>
      <c r="D521" s="35" t="s">
        <v>713</v>
      </c>
      <c r="E521" s="35" t="s">
        <v>2</v>
      </c>
      <c r="F521" s="36">
        <v>111.75593418904501</v>
      </c>
      <c r="G521" s="36">
        <v>113.668151535779</v>
      </c>
      <c r="H521" s="36">
        <v>115.579629927185</v>
      </c>
      <c r="I521" s="36">
        <v>117.486982007289</v>
      </c>
      <c r="J521" s="36">
        <v>119.386621233482</v>
      </c>
      <c r="K521" s="36">
        <v>121.27592289886501</v>
      </c>
      <c r="L521" s="36">
        <v>123.153181153299</v>
      </c>
      <c r="M521" s="36">
        <v>125.011184337107</v>
      </c>
      <c r="N521" s="36">
        <v>126.83836909387099</v>
      </c>
      <c r="O521" s="36">
        <v>128.62071554946601</v>
      </c>
      <c r="P521" s="36">
        <v>130.34174149216699</v>
      </c>
      <c r="Q521" s="36">
        <v>131.98029446297801</v>
      </c>
      <c r="R521" s="36">
        <v>133.514219025144</v>
      </c>
      <c r="S521" s="36">
        <v>134.92425070622599</v>
      </c>
      <c r="T521" s="36">
        <v>136.19965395793099</v>
      </c>
      <c r="U521" s="36">
        <v>137.339073782935</v>
      </c>
      <c r="V521" s="36">
        <v>138.34857073660501</v>
      </c>
      <c r="W521" s="36">
        <v>139.238777896382</v>
      </c>
      <c r="X521" s="36">
        <v>140.02160092034799</v>
      </c>
      <c r="Y521" s="36">
        <v>140.71156790084001</v>
      </c>
      <c r="Z521" s="36">
        <v>141.32168913727901</v>
      </c>
      <c r="AA521" s="36">
        <v>141.86219686527801</v>
      </c>
      <c r="AB521" s="36">
        <v>142.346630019137</v>
      </c>
      <c r="AC521" s="36">
        <v>142.787728976354</v>
      </c>
      <c r="AD521" s="36">
        <v>143.198895800927</v>
      </c>
      <c r="AE521" s="36">
        <v>143.590078994712</v>
      </c>
      <c r="AF521" s="36">
        <v>143.966570141446</v>
      </c>
      <c r="AG521" s="36">
        <v>144.33596704305299</v>
      </c>
      <c r="AH521" s="36">
        <v>144.705710007699</v>
      </c>
      <c r="AI521" s="36">
        <v>145.08450022148301</v>
      </c>
      <c r="AJ521" s="36">
        <v>145.47905101172299</v>
      </c>
      <c r="AK521" s="36">
        <v>145.896493106912</v>
      </c>
      <c r="AL521" s="36">
        <v>146.34027055926401</v>
      </c>
      <c r="AM521" s="36">
        <v>146.80909557333101</v>
      </c>
      <c r="AN521" s="36">
        <v>147.297063632771</v>
      </c>
      <c r="AO521" s="36">
        <v>147.79762668184799</v>
      </c>
      <c r="AP521" s="36">
        <v>148.307898013954</v>
      </c>
      <c r="AQ521" s="36">
        <v>148.82802822194799</v>
      </c>
      <c r="AR521" s="36">
        <v>149.35830583237899</v>
      </c>
      <c r="AS521" s="36">
        <v>149.89643960105201</v>
      </c>
      <c r="AT521" s="36">
        <v>150.435600798552</v>
      </c>
      <c r="AU521" s="36">
        <v>150.97303127544001</v>
      </c>
      <c r="AV521" s="36">
        <v>151.51047786282899</v>
      </c>
      <c r="AW521" s="36">
        <v>152.05430029426299</v>
      </c>
      <c r="AX521" s="36">
        <v>152.616237845429</v>
      </c>
      <c r="AY521" s="36">
        <v>153.20520554477301</v>
      </c>
      <c r="AZ521" s="36">
        <v>153.823940362049</v>
      </c>
      <c r="BA521" s="36">
        <v>154.47543322170699</v>
      </c>
      <c r="BB521" s="36">
        <v>155.16085852453099</v>
      </c>
      <c r="BC521" s="36">
        <v>155.883353112598</v>
      </c>
      <c r="BD521" s="36">
        <v>156.64116342285701</v>
      </c>
      <c r="BE521" s="36">
        <v>157.42346615536599</v>
      </c>
      <c r="BF521" s="36">
        <v>158.21628966053001</v>
      </c>
      <c r="BG521" s="36">
        <v>159.00632542674299</v>
      </c>
      <c r="BH521" s="36">
        <v>159.78505673226101</v>
      </c>
      <c r="BI521" s="36">
        <v>160.543759054784</v>
      </c>
      <c r="BJ521" s="36">
        <v>161.27551112853101</v>
      </c>
      <c r="BK521" s="36">
        <v>161.97888919141701</v>
      </c>
      <c r="BL521" s="36">
        <v>162.657032567822</v>
      </c>
      <c r="BM521" s="36">
        <v>163.32092167459399</v>
      </c>
      <c r="BN521" s="36">
        <v>163.98211217537499</v>
      </c>
      <c r="BO521" s="36">
        <v>164.64704905611299</v>
      </c>
      <c r="BP521" s="36">
        <v>165.314975116574</v>
      </c>
      <c r="BQ521" s="36">
        <v>165.97973295663201</v>
      </c>
      <c r="BR521" s="36">
        <v>166.63356562759699</v>
      </c>
      <c r="BS521" s="36">
        <v>167.26914312132101</v>
      </c>
      <c r="BT521" s="36">
        <v>167.881433722205</v>
      </c>
      <c r="BU521" s="36">
        <v>168.470739173487</v>
      </c>
      <c r="BV521" s="36">
        <v>169.04626935502699</v>
      </c>
      <c r="BW521" s="36">
        <v>169.62759820792601</v>
      </c>
      <c r="BX521" s="36">
        <v>170.23500980325599</v>
      </c>
      <c r="BY521" s="36">
        <v>170.88174516705499</v>
      </c>
      <c r="BZ521" s="36">
        <v>171.57707679438499</v>
      </c>
      <c r="CA521" s="36">
        <v>172.32331870530101</v>
      </c>
      <c r="CB521" s="36">
        <v>173.113560407617</v>
      </c>
      <c r="CC521" s="36">
        <v>173.93861983212099</v>
      </c>
      <c r="CD521" s="36">
        <v>174.78538528036</v>
      </c>
      <c r="CE521" s="36">
        <v>175.639148876885</v>
      </c>
      <c r="CF521" s="36">
        <v>176.48453212751099</v>
      </c>
      <c r="CG521" s="36">
        <v>177.31181117710199</v>
      </c>
      <c r="CH521" s="36">
        <v>178.11213740531801</v>
      </c>
      <c r="CI521" s="36">
        <v>178.884277698228</v>
      </c>
      <c r="CJ521" s="36">
        <v>179.63675413522799</v>
      </c>
      <c r="CK521" s="36">
        <v>180.378152892</v>
      </c>
      <c r="CL521" s="36">
        <v>181.118105522859</v>
      </c>
      <c r="CM521" s="36">
        <v>181.86926544573399</v>
      </c>
      <c r="CN521" s="36">
        <v>182.63627199792001</v>
      </c>
      <c r="CO521" s="36">
        <v>183.419814972323</v>
      </c>
      <c r="CP521" s="36">
        <v>184.21474943322301</v>
      </c>
      <c r="CQ521" s="36">
        <v>185.01939915200799</v>
      </c>
      <c r="CR521" s="36">
        <v>185.833949689072</v>
      </c>
      <c r="CS521" s="36">
        <v>186.65552162860001</v>
      </c>
      <c r="CT521" s="36">
        <v>187.47458215000901</v>
      </c>
      <c r="CU521" s="36">
        <v>188.26883365526601</v>
      </c>
      <c r="CV521" s="36">
        <v>189.016466614455</v>
      </c>
      <c r="CW521" s="36">
        <v>189.69885571972301</v>
      </c>
      <c r="CX521" s="36">
        <v>190.29166254738601</v>
      </c>
      <c r="CY521" s="36">
        <v>190.77908912384299</v>
      </c>
      <c r="CZ521" s="36">
        <v>191.158777285719</v>
      </c>
      <c r="DA521" s="36">
        <v>191.43950781067301</v>
      </c>
      <c r="DB521" s="36">
        <v>191.63875821170001</v>
      </c>
      <c r="DC521" s="36">
        <v>191.77738120307299</v>
      </c>
      <c r="DD521" s="36">
        <v>191.87276210675901</v>
      </c>
      <c r="DE521" s="36">
        <v>191.940990336563</v>
      </c>
      <c r="DF521" s="36">
        <v>191.99770936922999</v>
      </c>
      <c r="DG521" s="36">
        <v>192.053952990471</v>
      </c>
      <c r="DH521" s="36">
        <v>192.12656744798699</v>
      </c>
      <c r="DI521" s="36">
        <v>192.22997124566399</v>
      </c>
      <c r="DJ521" s="36">
        <v>192.37405124687501</v>
      </c>
      <c r="DK521" s="36">
        <v>192.55620198688001</v>
      </c>
      <c r="DL521" s="36">
        <v>192.773189487964</v>
      </c>
      <c r="DM521" s="36">
        <v>193.01941254479399</v>
      </c>
      <c r="DN521" s="36">
        <v>193.28709116711701</v>
      </c>
      <c r="DO521" s="36">
        <v>193.566856136772</v>
      </c>
      <c r="DP521" s="36">
        <v>193.84847086805701</v>
      </c>
      <c r="DQ521" s="36">
        <v>194.12406416655301</v>
      </c>
      <c r="DR521" s="36">
        <v>194.38226813156899</v>
      </c>
      <c r="DS521" s="36">
        <v>194.60371088882701</v>
      </c>
      <c r="DT521" s="36">
        <v>194.771291919145</v>
      </c>
      <c r="DU521" s="36">
        <v>194.87737220108201</v>
      </c>
      <c r="DV521" s="36">
        <v>194.91996143767099</v>
      </c>
      <c r="DW521" s="36">
        <v>194.89851601020601</v>
      </c>
      <c r="DX521" s="36">
        <v>194.80964918924201</v>
      </c>
      <c r="DY521" s="36">
        <v>194.655101048739</v>
      </c>
      <c r="DZ521" s="36">
        <v>194.43643294879601</v>
      </c>
      <c r="EA521" s="36">
        <v>194.14676305274099</v>
      </c>
      <c r="EB521" s="36">
        <v>193.785263859081</v>
      </c>
      <c r="EC521" s="36">
        <v>193.35990209550201</v>
      </c>
      <c r="ED521" s="36">
        <v>192.884405794987</v>
      </c>
      <c r="EE521" s="36">
        <v>192.37819071706801</v>
      </c>
      <c r="EF521" s="36">
        <v>191.862110987618</v>
      </c>
      <c r="EG521" s="36">
        <v>191.34905731730001</v>
      </c>
      <c r="EH521" s="36">
        <v>190.85032591074099</v>
      </c>
      <c r="EI521" s="36">
        <v>190.37881876763799</v>
      </c>
      <c r="EJ521" s="36">
        <v>189.94812847471599</v>
      </c>
      <c r="EK521" s="36">
        <v>189.569599980953</v>
      </c>
      <c r="EL521" s="36">
        <v>189.26171547493399</v>
      </c>
      <c r="EM521" s="36">
        <v>189.04280779873</v>
      </c>
      <c r="EN521" s="36">
        <v>188.92416985859899</v>
      </c>
      <c r="EO521" s="36">
        <v>188.90475707002699</v>
      </c>
      <c r="EP521" s="36">
        <v>188.978680211106</v>
      </c>
      <c r="EQ521" s="36">
        <v>189.13575475420899</v>
      </c>
      <c r="ER521" s="36">
        <v>189.37120560570801</v>
      </c>
      <c r="ES521" s="36">
        <v>189.69705944825</v>
      </c>
      <c r="ET521" s="36">
        <v>190.12922965069799</v>
      </c>
      <c r="EU521" s="36">
        <v>190.67715485429599</v>
      </c>
      <c r="EV521" s="36">
        <v>191.34058186419199</v>
      </c>
      <c r="EW521" s="36">
        <v>192.11382023021599</v>
      </c>
      <c r="EX521" s="36">
        <v>192.977932823109</v>
      </c>
      <c r="EY521" s="36">
        <v>193.909247111311</v>
      </c>
      <c r="EZ521" s="36">
        <v>194.88843439461701</v>
      </c>
      <c r="FA521" s="36">
        <v>195.88900608927599</v>
      </c>
      <c r="FB521" s="36">
        <v>196.88133374649399</v>
      </c>
      <c r="FC521" s="36">
        <v>197.84529311983201</v>
      </c>
      <c r="FD521" s="36">
        <v>198.768126337193</v>
      </c>
      <c r="FE521" s="36">
        <v>199.65410116128001</v>
      </c>
      <c r="FF521" s="36">
        <v>200.51624322119901</v>
      </c>
    </row>
    <row r="522" spans="1:162" s="40" customFormat="1">
      <c r="A522" s="38">
        <v>3</v>
      </c>
      <c r="B522" s="38" t="s">
        <v>1268</v>
      </c>
      <c r="C522" s="38" t="s">
        <v>520</v>
      </c>
      <c r="D522" s="38" t="s">
        <v>823</v>
      </c>
      <c r="E522" s="38" t="s">
        <v>2</v>
      </c>
      <c r="F522" s="39">
        <v>0.1</v>
      </c>
      <c r="G522" s="39">
        <v>0.1</v>
      </c>
      <c r="H522" s="39">
        <v>0.1</v>
      </c>
      <c r="I522" s="39">
        <v>0.1</v>
      </c>
      <c r="J522" s="39">
        <v>0.1</v>
      </c>
      <c r="K522" s="39">
        <v>0.1</v>
      </c>
      <c r="L522" s="39">
        <v>0.1</v>
      </c>
      <c r="M522" s="39">
        <v>0.1</v>
      </c>
      <c r="N522" s="39">
        <v>0.1</v>
      </c>
      <c r="O522" s="39">
        <v>0.1</v>
      </c>
      <c r="P522" s="39">
        <v>0.1</v>
      </c>
      <c r="Q522" s="39">
        <v>0.1</v>
      </c>
      <c r="R522" s="39">
        <v>0.1</v>
      </c>
      <c r="S522" s="39">
        <v>0.1</v>
      </c>
      <c r="T522" s="39">
        <v>0.1</v>
      </c>
      <c r="U522" s="39">
        <v>0.1</v>
      </c>
      <c r="V522" s="39">
        <v>0.1</v>
      </c>
      <c r="W522" s="39">
        <v>0.1</v>
      </c>
      <c r="X522" s="39">
        <v>0.1</v>
      </c>
      <c r="Y522" s="39">
        <v>0.1</v>
      </c>
      <c r="Z522" s="39">
        <v>0.1</v>
      </c>
      <c r="AA522" s="39">
        <v>0.1</v>
      </c>
      <c r="AB522" s="39">
        <v>0.1</v>
      </c>
      <c r="AC522" s="39">
        <v>0.1</v>
      </c>
      <c r="AD522" s="39">
        <v>0.1</v>
      </c>
      <c r="AE522" s="39">
        <v>0.1</v>
      </c>
      <c r="AF522" s="39">
        <v>0.1</v>
      </c>
      <c r="AG522" s="39">
        <v>0.1</v>
      </c>
      <c r="AH522" s="39">
        <v>0.1</v>
      </c>
      <c r="AI522" s="39">
        <v>0.1</v>
      </c>
      <c r="AJ522" s="39">
        <v>0.1</v>
      </c>
      <c r="AK522" s="39">
        <v>0.1</v>
      </c>
      <c r="AL522" s="39">
        <v>0.1</v>
      </c>
      <c r="AM522" s="39">
        <v>0.1</v>
      </c>
      <c r="AN522" s="39">
        <v>0.1</v>
      </c>
      <c r="AO522" s="39">
        <v>0.1</v>
      </c>
      <c r="AP522" s="39">
        <v>0.1</v>
      </c>
      <c r="AQ522" s="39">
        <v>0.1</v>
      </c>
      <c r="AR522" s="39">
        <v>0.1</v>
      </c>
      <c r="AS522" s="39">
        <v>0.1</v>
      </c>
      <c r="AT522" s="39">
        <v>0.1</v>
      </c>
      <c r="AU522" s="39">
        <v>0.1</v>
      </c>
      <c r="AV522" s="39">
        <v>0.1</v>
      </c>
      <c r="AW522" s="39">
        <v>0.1</v>
      </c>
      <c r="AX522" s="39">
        <v>0.1</v>
      </c>
      <c r="AY522" s="39">
        <v>0.1</v>
      </c>
      <c r="AZ522" s="39">
        <v>0.1</v>
      </c>
      <c r="BA522" s="39">
        <v>0.1</v>
      </c>
      <c r="BB522" s="39">
        <v>0.1</v>
      </c>
      <c r="BC522" s="39">
        <v>0.1</v>
      </c>
      <c r="BD522" s="39">
        <v>0.1</v>
      </c>
      <c r="BE522" s="39">
        <v>0.1</v>
      </c>
      <c r="BF522" s="39">
        <v>0.1</v>
      </c>
      <c r="BG522" s="39">
        <v>0.1</v>
      </c>
      <c r="BH522" s="39">
        <v>0.1</v>
      </c>
      <c r="BI522" s="39">
        <v>0.1</v>
      </c>
      <c r="BJ522" s="39">
        <v>0.1</v>
      </c>
      <c r="BK522" s="39">
        <v>0.1</v>
      </c>
      <c r="BL522" s="39">
        <v>0.1</v>
      </c>
      <c r="BM522" s="39">
        <v>0.1</v>
      </c>
      <c r="BN522" s="39">
        <v>0.1</v>
      </c>
      <c r="BO522" s="39">
        <v>0.1</v>
      </c>
      <c r="BP522" s="39">
        <v>0.1</v>
      </c>
      <c r="BQ522" s="39">
        <v>0.1</v>
      </c>
      <c r="BR522" s="39">
        <v>0.1</v>
      </c>
      <c r="BS522" s="39">
        <v>0.1</v>
      </c>
      <c r="BT522" s="39">
        <v>0.1</v>
      </c>
      <c r="BU522" s="39">
        <v>0.1</v>
      </c>
      <c r="BV522" s="39">
        <v>0.1</v>
      </c>
      <c r="BW522" s="39">
        <v>0.1</v>
      </c>
      <c r="BX522" s="39">
        <v>0.1</v>
      </c>
      <c r="BY522" s="39">
        <v>0.1</v>
      </c>
      <c r="BZ522" s="39">
        <v>0.1</v>
      </c>
      <c r="CA522" s="39">
        <v>0.1</v>
      </c>
      <c r="CB522" s="39">
        <v>0.1</v>
      </c>
      <c r="CC522" s="39">
        <v>0.1</v>
      </c>
      <c r="CD522" s="39">
        <v>0.1</v>
      </c>
      <c r="CE522" s="39">
        <v>0.1</v>
      </c>
      <c r="CF522" s="39">
        <v>0.1</v>
      </c>
      <c r="CG522" s="39">
        <v>0.1</v>
      </c>
      <c r="CH522" s="39">
        <v>0.1</v>
      </c>
      <c r="CI522" s="39">
        <v>0.1</v>
      </c>
      <c r="CJ522" s="39">
        <v>0.1</v>
      </c>
      <c r="CK522" s="39">
        <v>0.1</v>
      </c>
      <c r="CL522" s="39">
        <v>0.1</v>
      </c>
      <c r="CM522" s="39">
        <v>0.1</v>
      </c>
      <c r="CN522" s="39">
        <v>0.1</v>
      </c>
      <c r="CO522" s="39">
        <v>0.1</v>
      </c>
      <c r="CP522" s="39">
        <v>0.1</v>
      </c>
      <c r="CQ522" s="39">
        <v>0.1</v>
      </c>
      <c r="CR522" s="39">
        <v>0.1</v>
      </c>
      <c r="CS522" s="39">
        <v>0.1</v>
      </c>
      <c r="CT522" s="39">
        <v>0.1</v>
      </c>
      <c r="CU522" s="39">
        <v>0.1</v>
      </c>
      <c r="CV522" s="39">
        <v>0.1</v>
      </c>
      <c r="CW522" s="39">
        <v>0.1</v>
      </c>
      <c r="CX522" s="39">
        <v>0.1</v>
      </c>
      <c r="CY522" s="39">
        <v>0.1</v>
      </c>
      <c r="CZ522" s="39">
        <v>0.1</v>
      </c>
      <c r="DA522" s="39">
        <v>0.1</v>
      </c>
      <c r="DB522" s="39">
        <v>0.1</v>
      </c>
      <c r="DC522" s="39">
        <v>0.1</v>
      </c>
      <c r="DD522" s="39">
        <v>0.1</v>
      </c>
      <c r="DE522" s="39">
        <v>0.1</v>
      </c>
      <c r="DF522" s="39">
        <v>0.1</v>
      </c>
      <c r="DG522" s="39">
        <v>0.1</v>
      </c>
      <c r="DH522" s="39">
        <v>0.1</v>
      </c>
      <c r="DI522" s="39">
        <v>0.1</v>
      </c>
      <c r="DJ522" s="39">
        <v>0.1</v>
      </c>
      <c r="DK522" s="39">
        <v>0.1</v>
      </c>
      <c r="DL522" s="39">
        <v>0.1</v>
      </c>
      <c r="DM522" s="39">
        <v>0.1</v>
      </c>
      <c r="DN522" s="39">
        <v>0.1</v>
      </c>
      <c r="DO522" s="39">
        <v>0.1</v>
      </c>
      <c r="DP522" s="39">
        <v>0.1</v>
      </c>
      <c r="DQ522" s="39">
        <v>0.1</v>
      </c>
      <c r="DR522" s="39">
        <v>0.1</v>
      </c>
      <c r="DS522" s="39">
        <v>0.1</v>
      </c>
      <c r="DT522" s="39">
        <v>0.1</v>
      </c>
      <c r="DU522" s="39">
        <v>0.1</v>
      </c>
      <c r="DV522" s="39">
        <v>0.1</v>
      </c>
      <c r="DW522" s="39">
        <v>0.1</v>
      </c>
      <c r="DX522" s="39">
        <v>0.1</v>
      </c>
      <c r="DY522" s="39">
        <v>0.1</v>
      </c>
      <c r="DZ522" s="39">
        <v>0.1</v>
      </c>
      <c r="EA522" s="39">
        <v>0.1</v>
      </c>
      <c r="EB522" s="39">
        <v>0.102690329497441</v>
      </c>
      <c r="EC522" s="39">
        <v>0.11280162778868399</v>
      </c>
      <c r="ED522" s="39">
        <v>0.123714557205247</v>
      </c>
      <c r="EE522" s="39">
        <v>0.135239042880093</v>
      </c>
      <c r="EF522" s="39">
        <v>0.14711146174162601</v>
      </c>
      <c r="EG522" s="39">
        <v>0.158987437047719</v>
      </c>
      <c r="EH522" s="39">
        <v>0.17043441590505501</v>
      </c>
      <c r="EI522" s="39">
        <v>0.180924244122144</v>
      </c>
      <c r="EJ522" s="39">
        <v>0.189826009628798</v>
      </c>
      <c r="EK522" s="39">
        <v>0.196496231474412</v>
      </c>
      <c r="EL522" s="39">
        <v>0.200866619453127</v>
      </c>
      <c r="EM522" s="39">
        <v>0.203354995503289</v>
      </c>
      <c r="EN522" s="39">
        <v>0.20425739380101199</v>
      </c>
      <c r="EO522" s="39">
        <v>0.203746499756461</v>
      </c>
      <c r="EP522" s="39">
        <v>0.20234077091137601</v>
      </c>
      <c r="EQ522" s="39">
        <v>0.200706033790129</v>
      </c>
      <c r="ER522" s="39">
        <v>0.199385513116486</v>
      </c>
      <c r="ES522" s="39">
        <v>0.19884787399824699</v>
      </c>
      <c r="ET522" s="39">
        <v>0.19944156288505899</v>
      </c>
      <c r="EU522" s="39">
        <v>0.201395189699171</v>
      </c>
      <c r="EV522" s="39">
        <v>0.20495451171399301</v>
      </c>
      <c r="EW522" s="39">
        <v>0.210560373726637</v>
      </c>
      <c r="EX522" s="39">
        <v>0.21852996752071899</v>
      </c>
      <c r="EY522" s="39">
        <v>0.229053328715034</v>
      </c>
      <c r="EZ522" s="39">
        <v>0.24218835434863201</v>
      </c>
      <c r="FA522" s="39">
        <v>0.25785421619886201</v>
      </c>
      <c r="FB522" s="39">
        <v>0.27582314540916197</v>
      </c>
      <c r="FC522" s="39">
        <v>0.29571063173786399</v>
      </c>
      <c r="FD522" s="39">
        <v>0.31696418867757298</v>
      </c>
      <c r="FE522" s="39">
        <v>0.338850922707296</v>
      </c>
      <c r="FF522" s="39">
        <v>0.36067820696241398</v>
      </c>
    </row>
    <row r="523" spans="1:162" s="43" customFormat="1">
      <c r="A523" s="41">
        <v>4</v>
      </c>
      <c r="B523" s="41" t="s">
        <v>1268</v>
      </c>
      <c r="C523" s="41" t="s">
        <v>521</v>
      </c>
      <c r="D523" s="41" t="s">
        <v>823</v>
      </c>
      <c r="E523" s="41" t="s">
        <v>242</v>
      </c>
      <c r="F523" s="42">
        <v>0.1</v>
      </c>
      <c r="G523" s="42">
        <v>0.1</v>
      </c>
      <c r="H523" s="42">
        <v>0.1</v>
      </c>
      <c r="I523" s="42">
        <v>0.1</v>
      </c>
      <c r="J523" s="42">
        <v>0.1</v>
      </c>
      <c r="K523" s="42">
        <v>0.1</v>
      </c>
      <c r="L523" s="42">
        <v>0.1</v>
      </c>
      <c r="M523" s="42">
        <v>0.1</v>
      </c>
      <c r="N523" s="42">
        <v>0.1</v>
      </c>
      <c r="O523" s="42">
        <v>0.1</v>
      </c>
      <c r="P523" s="42">
        <v>0.1</v>
      </c>
      <c r="Q523" s="42">
        <v>0.1</v>
      </c>
      <c r="R523" s="42">
        <v>0.1</v>
      </c>
      <c r="S523" s="42">
        <v>0.1</v>
      </c>
      <c r="T523" s="42">
        <v>0.1</v>
      </c>
      <c r="U523" s="42">
        <v>0.1</v>
      </c>
      <c r="V523" s="42">
        <v>0.1</v>
      </c>
      <c r="W523" s="42">
        <v>0.1</v>
      </c>
      <c r="X523" s="42">
        <v>0.1</v>
      </c>
      <c r="Y523" s="42">
        <v>0.1</v>
      </c>
      <c r="Z523" s="42">
        <v>0.1</v>
      </c>
      <c r="AA523" s="42">
        <v>0.1</v>
      </c>
      <c r="AB523" s="42">
        <v>0.1</v>
      </c>
      <c r="AC523" s="42">
        <v>0.1</v>
      </c>
      <c r="AD523" s="42">
        <v>0.1</v>
      </c>
      <c r="AE523" s="42">
        <v>0.1</v>
      </c>
      <c r="AF523" s="42">
        <v>0.1</v>
      </c>
      <c r="AG523" s="42">
        <v>0.1</v>
      </c>
      <c r="AH523" s="42">
        <v>0.1</v>
      </c>
      <c r="AI523" s="42">
        <v>0.1</v>
      </c>
      <c r="AJ523" s="42">
        <v>0.1</v>
      </c>
      <c r="AK523" s="42">
        <v>0.1</v>
      </c>
      <c r="AL523" s="42">
        <v>0.1</v>
      </c>
      <c r="AM523" s="42">
        <v>0.1</v>
      </c>
      <c r="AN523" s="42">
        <v>0.1</v>
      </c>
      <c r="AO523" s="42">
        <v>0.1</v>
      </c>
      <c r="AP523" s="42">
        <v>0.1</v>
      </c>
      <c r="AQ523" s="42">
        <v>0.1</v>
      </c>
      <c r="AR523" s="42">
        <v>0.1</v>
      </c>
      <c r="AS523" s="42">
        <v>0.1</v>
      </c>
      <c r="AT523" s="42">
        <v>0.1</v>
      </c>
      <c r="AU523" s="42">
        <v>0.1</v>
      </c>
      <c r="AV523" s="42">
        <v>0.1</v>
      </c>
      <c r="AW523" s="42">
        <v>0.1</v>
      </c>
      <c r="AX523" s="42">
        <v>0.1</v>
      </c>
      <c r="AY523" s="42">
        <v>0.1</v>
      </c>
      <c r="AZ523" s="42">
        <v>0.1</v>
      </c>
      <c r="BA523" s="42">
        <v>0.1</v>
      </c>
      <c r="BB523" s="42">
        <v>0.1</v>
      </c>
      <c r="BC523" s="42">
        <v>0.1</v>
      </c>
      <c r="BD523" s="42">
        <v>0.1</v>
      </c>
      <c r="BE523" s="42">
        <v>0.1</v>
      </c>
      <c r="BF523" s="42">
        <v>0.1</v>
      </c>
      <c r="BG523" s="42">
        <v>0.1</v>
      </c>
      <c r="BH523" s="42">
        <v>0.1</v>
      </c>
      <c r="BI523" s="42">
        <v>0.1</v>
      </c>
      <c r="BJ523" s="42">
        <v>0.1</v>
      </c>
      <c r="BK523" s="42">
        <v>0.1</v>
      </c>
      <c r="BL523" s="42">
        <v>0.1</v>
      </c>
      <c r="BM523" s="42">
        <v>0.1</v>
      </c>
      <c r="BN523" s="42">
        <v>0.1</v>
      </c>
      <c r="BO523" s="42">
        <v>0.1</v>
      </c>
      <c r="BP523" s="42">
        <v>0.1</v>
      </c>
      <c r="BQ523" s="42">
        <v>0.1</v>
      </c>
      <c r="BR523" s="42">
        <v>0.1</v>
      </c>
      <c r="BS523" s="42">
        <v>0.1</v>
      </c>
      <c r="BT523" s="42">
        <v>0.1</v>
      </c>
      <c r="BU523" s="42">
        <v>0.1</v>
      </c>
      <c r="BV523" s="42">
        <v>0.1</v>
      </c>
      <c r="BW523" s="42">
        <v>0.1</v>
      </c>
      <c r="BX523" s="42">
        <v>0.1</v>
      </c>
      <c r="BY523" s="42">
        <v>0.1</v>
      </c>
      <c r="BZ523" s="42">
        <v>0.1</v>
      </c>
      <c r="CA523" s="42">
        <v>0.1</v>
      </c>
      <c r="CB523" s="42">
        <v>0.1</v>
      </c>
      <c r="CC523" s="42">
        <v>0.1</v>
      </c>
      <c r="CD523" s="42">
        <v>0.1</v>
      </c>
      <c r="CE523" s="42">
        <v>0.1</v>
      </c>
      <c r="CF523" s="42">
        <v>0.1</v>
      </c>
      <c r="CG523" s="42">
        <v>0.1</v>
      </c>
      <c r="CH523" s="42">
        <v>0.1</v>
      </c>
      <c r="CI523" s="42">
        <v>0.1</v>
      </c>
      <c r="CJ523" s="42">
        <v>0.1</v>
      </c>
      <c r="CK523" s="42">
        <v>0.1</v>
      </c>
      <c r="CL523" s="42">
        <v>0.1</v>
      </c>
      <c r="CM523" s="42">
        <v>0.1</v>
      </c>
      <c r="CN523" s="42">
        <v>0.1</v>
      </c>
      <c r="CO523" s="42">
        <v>0.1</v>
      </c>
      <c r="CP523" s="42">
        <v>0.1</v>
      </c>
      <c r="CQ523" s="42">
        <v>0.1</v>
      </c>
      <c r="CR523" s="42">
        <v>0.1</v>
      </c>
      <c r="CS523" s="42">
        <v>0.1</v>
      </c>
      <c r="CT523" s="42">
        <v>0.1</v>
      </c>
      <c r="CU523" s="42">
        <v>0.1</v>
      </c>
      <c r="CV523" s="42">
        <v>0.1</v>
      </c>
      <c r="CW523" s="42">
        <v>0.1</v>
      </c>
      <c r="CX523" s="42">
        <v>0.1</v>
      </c>
      <c r="CY523" s="42">
        <v>0.1</v>
      </c>
      <c r="CZ523" s="42">
        <v>0.1</v>
      </c>
      <c r="DA523" s="42">
        <v>0.1</v>
      </c>
      <c r="DB523" s="42">
        <v>0.1</v>
      </c>
      <c r="DC523" s="42">
        <v>0.1</v>
      </c>
      <c r="DD523" s="42">
        <v>0.1</v>
      </c>
      <c r="DE523" s="42">
        <v>0.1</v>
      </c>
      <c r="DF523" s="42">
        <v>0.1</v>
      </c>
      <c r="DG523" s="42">
        <v>0.1</v>
      </c>
      <c r="DH523" s="42">
        <v>0.1</v>
      </c>
      <c r="DI523" s="42">
        <v>0.1</v>
      </c>
      <c r="DJ523" s="42">
        <v>0.1</v>
      </c>
      <c r="DK523" s="42">
        <v>0.1</v>
      </c>
      <c r="DL523" s="42">
        <v>0.1</v>
      </c>
      <c r="DM523" s="42">
        <v>0.1</v>
      </c>
      <c r="DN523" s="42">
        <v>0.1</v>
      </c>
      <c r="DO523" s="42">
        <v>0.1</v>
      </c>
      <c r="DP523" s="42">
        <v>0.1</v>
      </c>
      <c r="DQ523" s="42">
        <v>0.1</v>
      </c>
      <c r="DR523" s="42">
        <v>0.1</v>
      </c>
      <c r="DS523" s="42">
        <v>0.1</v>
      </c>
      <c r="DT523" s="42">
        <v>0.1</v>
      </c>
      <c r="DU523" s="42">
        <v>0.1</v>
      </c>
      <c r="DV523" s="42">
        <v>0.1</v>
      </c>
      <c r="DW523" s="42">
        <v>0.1</v>
      </c>
      <c r="DX523" s="42">
        <v>0.1</v>
      </c>
      <c r="DY523" s="42">
        <v>0.1</v>
      </c>
      <c r="DZ523" s="42">
        <v>0.1</v>
      </c>
      <c r="EA523" s="42">
        <v>0.1</v>
      </c>
      <c r="EB523" s="42">
        <v>0.102690329497441</v>
      </c>
      <c r="EC523" s="42">
        <v>0.11280162778868399</v>
      </c>
      <c r="ED523" s="42">
        <v>0.123714557205247</v>
      </c>
      <c r="EE523" s="42">
        <v>0.135239042880093</v>
      </c>
      <c r="EF523" s="42">
        <v>0.14711146174162601</v>
      </c>
      <c r="EG523" s="42">
        <v>0.158987437047719</v>
      </c>
      <c r="EH523" s="42">
        <v>0.17043441590505501</v>
      </c>
      <c r="EI523" s="42">
        <v>0.180924244122144</v>
      </c>
      <c r="EJ523" s="42">
        <v>0.189826009628798</v>
      </c>
      <c r="EK523" s="42">
        <v>0.196496231474412</v>
      </c>
      <c r="EL523" s="42">
        <v>0.200866619453127</v>
      </c>
      <c r="EM523" s="42">
        <v>0.203354995503289</v>
      </c>
      <c r="EN523" s="42">
        <v>0.20425739380101199</v>
      </c>
      <c r="EO523" s="42">
        <v>0.203746499756461</v>
      </c>
      <c r="EP523" s="42">
        <v>0.20234077091137601</v>
      </c>
      <c r="EQ523" s="42">
        <v>0.200706033790129</v>
      </c>
      <c r="ER523" s="42">
        <v>0.199385513116486</v>
      </c>
      <c r="ES523" s="42">
        <v>0.19884787399824699</v>
      </c>
      <c r="ET523" s="42">
        <v>0.19944156288505899</v>
      </c>
      <c r="EU523" s="42">
        <v>0.201395189699171</v>
      </c>
      <c r="EV523" s="42">
        <v>0.20495451171399301</v>
      </c>
      <c r="EW523" s="42">
        <v>0.210560373726637</v>
      </c>
      <c r="EX523" s="42">
        <v>0.21852996752071899</v>
      </c>
      <c r="EY523" s="42">
        <v>0.229053328715034</v>
      </c>
      <c r="EZ523" s="42">
        <v>0.24218835434863201</v>
      </c>
      <c r="FA523" s="42">
        <v>0.25785421619886201</v>
      </c>
      <c r="FB523" s="42">
        <v>0.27582314540916197</v>
      </c>
      <c r="FC523" s="42">
        <v>0.29571063173786399</v>
      </c>
      <c r="FD523" s="42">
        <v>0.31696418867757298</v>
      </c>
      <c r="FE523" s="42">
        <v>0.338850922707296</v>
      </c>
      <c r="FF523" s="42">
        <v>0.36067820696241398</v>
      </c>
    </row>
    <row r="524" spans="1:162" s="40" customFormat="1">
      <c r="A524" s="38">
        <v>3</v>
      </c>
      <c r="B524" s="38" t="s">
        <v>1267</v>
      </c>
      <c r="C524" s="38" t="s">
        <v>513</v>
      </c>
      <c r="D524" s="38" t="s">
        <v>821</v>
      </c>
      <c r="E524" s="38" t="s">
        <v>2</v>
      </c>
      <c r="F524" s="39">
        <v>80.8627575236643</v>
      </c>
      <c r="G524" s="39">
        <v>82.226047114835694</v>
      </c>
      <c r="H524" s="39">
        <v>83.589727182593506</v>
      </c>
      <c r="I524" s="39">
        <v>84.953249933056</v>
      </c>
      <c r="J524" s="39">
        <v>86.317191436119302</v>
      </c>
      <c r="K524" s="39">
        <v>87.681109367549496</v>
      </c>
      <c r="L524" s="39">
        <v>89.044606056102793</v>
      </c>
      <c r="M524" s="39">
        <v>90.403352964585693</v>
      </c>
      <c r="N524" s="39">
        <v>91.750008327586002</v>
      </c>
      <c r="O524" s="39">
        <v>93.074585895828804</v>
      </c>
      <c r="P524" s="39">
        <v>94.364746907873993</v>
      </c>
      <c r="Q524" s="39">
        <v>95.604455648339297</v>
      </c>
      <c r="R524" s="39">
        <v>96.774065489341297</v>
      </c>
      <c r="S524" s="39">
        <v>97.853906852049207</v>
      </c>
      <c r="T524" s="39">
        <v>98.830660955287698</v>
      </c>
      <c r="U524" s="39">
        <v>99.697214777594496</v>
      </c>
      <c r="V524" s="39">
        <v>100.452354825418</v>
      </c>
      <c r="W524" s="39">
        <v>101.096604710911</v>
      </c>
      <c r="X524" s="39">
        <v>101.633984467285</v>
      </c>
      <c r="Y524" s="39">
        <v>102.07292852454199</v>
      </c>
      <c r="Z524" s="39">
        <v>102.42060507263299</v>
      </c>
      <c r="AA524" s="39">
        <v>102.682357322348</v>
      </c>
      <c r="AB524" s="39">
        <v>102.868987006327</v>
      </c>
      <c r="AC524" s="39">
        <v>102.992804704574</v>
      </c>
      <c r="AD524" s="39">
        <v>103.06827302384499</v>
      </c>
      <c r="AE524" s="39">
        <v>103.108654702224</v>
      </c>
      <c r="AF524" s="39">
        <v>103.125189542583</v>
      </c>
      <c r="AG524" s="39">
        <v>103.128816740085</v>
      </c>
      <c r="AH524" s="39">
        <v>103.12747383296301</v>
      </c>
      <c r="AI524" s="39">
        <v>103.128061498025</v>
      </c>
      <c r="AJ524" s="39">
        <v>103.135859004753</v>
      </c>
      <c r="AK524" s="39">
        <v>103.156919408806</v>
      </c>
      <c r="AL524" s="39">
        <v>103.19244672405</v>
      </c>
      <c r="AM524" s="39">
        <v>103.23941353695</v>
      </c>
      <c r="AN524" s="39">
        <v>103.28986989352001</v>
      </c>
      <c r="AO524" s="39">
        <v>103.333998581863</v>
      </c>
      <c r="AP524" s="39">
        <v>103.366185905366</v>
      </c>
      <c r="AQ524" s="39">
        <v>103.384573001709</v>
      </c>
      <c r="AR524" s="39">
        <v>103.389589232275</v>
      </c>
      <c r="AS524" s="39">
        <v>103.38428654391301</v>
      </c>
      <c r="AT524" s="39">
        <v>103.370916200867</v>
      </c>
      <c r="AU524" s="39">
        <v>103.358749783577</v>
      </c>
      <c r="AV524" s="39">
        <v>103.359402689476</v>
      </c>
      <c r="AW524" s="39">
        <v>103.383768845692</v>
      </c>
      <c r="AX524" s="39">
        <v>103.443631673181</v>
      </c>
      <c r="AY524" s="39">
        <v>103.54713744001999</v>
      </c>
      <c r="AZ524" s="39">
        <v>103.695106781658</v>
      </c>
      <c r="BA524" s="39">
        <v>103.885743956697</v>
      </c>
      <c r="BB524" s="39">
        <v>104.114121714918</v>
      </c>
      <c r="BC524" s="39">
        <v>104.376006363382</v>
      </c>
      <c r="BD524" s="39">
        <v>104.66217222543401</v>
      </c>
      <c r="BE524" s="39">
        <v>104.957645499891</v>
      </c>
      <c r="BF524" s="39">
        <v>105.245909584073</v>
      </c>
      <c r="BG524" s="39">
        <v>105.511070739877</v>
      </c>
      <c r="BH524" s="39">
        <v>105.741909050168</v>
      </c>
      <c r="BI524" s="39">
        <v>105.93080182109099</v>
      </c>
      <c r="BJ524" s="39">
        <v>106.074853917006</v>
      </c>
      <c r="BK524" s="39">
        <v>106.17462382756101</v>
      </c>
      <c r="BL524" s="39">
        <v>106.234375097781</v>
      </c>
      <c r="BM524" s="39">
        <v>106.268415686598</v>
      </c>
      <c r="BN524" s="39">
        <v>106.29165992368</v>
      </c>
      <c r="BO524" s="39">
        <v>106.31298638686999</v>
      </c>
      <c r="BP524" s="39">
        <v>106.338955245321</v>
      </c>
      <c r="BQ524" s="39">
        <v>106.372837314793</v>
      </c>
      <c r="BR524" s="39">
        <v>106.41438690498499</v>
      </c>
      <c r="BS524" s="39">
        <v>106.46316092961</v>
      </c>
      <c r="BT524" s="39">
        <v>106.519761899503</v>
      </c>
      <c r="BU524" s="39">
        <v>106.590184554335</v>
      </c>
      <c r="BV524" s="39">
        <v>106.68877745449301</v>
      </c>
      <c r="BW524" s="39">
        <v>106.835734988296</v>
      </c>
      <c r="BX524" s="39">
        <v>107.048822703798</v>
      </c>
      <c r="BY524" s="39">
        <v>107.339043228169</v>
      </c>
      <c r="BZ524" s="39">
        <v>107.70907762898899</v>
      </c>
      <c r="CA524" s="39">
        <v>108.151445907198</v>
      </c>
      <c r="CB524" s="39">
        <v>108.650392484869</v>
      </c>
      <c r="CC524" s="39">
        <v>109.188268424527</v>
      </c>
      <c r="CD524" s="39">
        <v>109.745407461873</v>
      </c>
      <c r="CE524" s="39">
        <v>110.302515608861</v>
      </c>
      <c r="CF524" s="39">
        <v>110.84197173934901</v>
      </c>
      <c r="CG524" s="39">
        <v>111.353842146354</v>
      </c>
      <c r="CH524" s="39">
        <v>111.829107945145</v>
      </c>
      <c r="CI524" s="39">
        <v>112.266931613143</v>
      </c>
      <c r="CJ524" s="39">
        <v>112.67213140786799</v>
      </c>
      <c r="CK524" s="39">
        <v>113.050329505581</v>
      </c>
      <c r="CL524" s="39">
        <v>113.407210898475</v>
      </c>
      <c r="CM524" s="39">
        <v>113.75011663713499</v>
      </c>
      <c r="CN524" s="39">
        <v>114.08144355112699</v>
      </c>
      <c r="CO524" s="39">
        <v>114.404030256776</v>
      </c>
      <c r="CP524" s="39">
        <v>114.717256696452</v>
      </c>
      <c r="CQ524" s="39">
        <v>115.020577278793</v>
      </c>
      <c r="CR524" s="39">
        <v>115.31233132874399</v>
      </c>
      <c r="CS524" s="39">
        <v>115.588314776668</v>
      </c>
      <c r="CT524" s="39">
        <v>115.838126892402</v>
      </c>
      <c r="CU524" s="39">
        <v>116.04388890413099</v>
      </c>
      <c r="CV524" s="39">
        <v>116.18968570474399</v>
      </c>
      <c r="CW524" s="39">
        <v>116.266132616866</v>
      </c>
      <c r="CX524" s="39">
        <v>116.26319976860501</v>
      </c>
      <c r="CY524" s="39">
        <v>116.17376666257201</v>
      </c>
      <c r="CZ524" s="39">
        <v>115.99626271071099</v>
      </c>
      <c r="DA524" s="39">
        <v>115.733826049896</v>
      </c>
      <c r="DB524" s="39">
        <v>115.39532769165901</v>
      </c>
      <c r="DC524" s="39">
        <v>114.990770081349</v>
      </c>
      <c r="DD524" s="39">
        <v>114.534722971001</v>
      </c>
      <c r="DE524" s="39">
        <v>114.04274118275499</v>
      </c>
      <c r="DF524" s="39">
        <v>113.525441128765</v>
      </c>
      <c r="DG524" s="39">
        <v>112.98492360585701</v>
      </c>
      <c r="DH524" s="39">
        <v>112.428260195535</v>
      </c>
      <c r="DI524" s="39">
        <v>111.86420326559499</v>
      </c>
      <c r="DJ524" s="39">
        <v>111.297166568294</v>
      </c>
      <c r="DK524" s="39">
        <v>110.725076438355</v>
      </c>
      <c r="DL524" s="39">
        <v>110.14959573991899</v>
      </c>
      <c r="DM524" s="39">
        <v>109.576566495037</v>
      </c>
      <c r="DN524" s="39">
        <v>109.011068750588</v>
      </c>
      <c r="DO524" s="39">
        <v>108.453256528539</v>
      </c>
      <c r="DP524" s="39">
        <v>107.903316031982</v>
      </c>
      <c r="DQ524" s="39">
        <v>107.36321192905601</v>
      </c>
      <c r="DR524" s="39">
        <v>106.832419082695</v>
      </c>
      <c r="DS524" s="39">
        <v>106.30081086915</v>
      </c>
      <c r="DT524" s="39">
        <v>105.75936454959199</v>
      </c>
      <c r="DU524" s="39">
        <v>105.209190144649</v>
      </c>
      <c r="DV524" s="39">
        <v>104.654700248265</v>
      </c>
      <c r="DW524" s="39">
        <v>104.095555258231</v>
      </c>
      <c r="DX524" s="39">
        <v>103.527341605041</v>
      </c>
      <c r="DY524" s="39">
        <v>102.95169863761799</v>
      </c>
      <c r="DZ524" s="39">
        <v>102.365954330031</v>
      </c>
      <c r="EA524" s="39">
        <v>101.76190434589699</v>
      </c>
      <c r="EB524" s="39">
        <v>101.133824037016</v>
      </c>
      <c r="EC524" s="39">
        <v>100.475427822829</v>
      </c>
      <c r="ED524" s="39">
        <v>99.786940756662403</v>
      </c>
      <c r="EE524" s="39">
        <v>99.077400177637202</v>
      </c>
      <c r="EF524" s="39">
        <v>98.359113806660702</v>
      </c>
      <c r="EG524" s="39">
        <v>97.6407634018029</v>
      </c>
      <c r="EH524" s="39">
        <v>96.933051685157096</v>
      </c>
      <c r="EI524" s="39">
        <v>96.247312053270306</v>
      </c>
      <c r="EJ524" s="39">
        <v>95.592021316250396</v>
      </c>
      <c r="EK524" s="39">
        <v>94.9739893693813</v>
      </c>
      <c r="EL524" s="39">
        <v>94.404931152409802</v>
      </c>
      <c r="EM524" s="39">
        <v>93.893440135464701</v>
      </c>
      <c r="EN524" s="39">
        <v>93.444191282479693</v>
      </c>
      <c r="EO524" s="39">
        <v>93.055593852662</v>
      </c>
      <c r="EP524" s="39">
        <v>92.724608847615201</v>
      </c>
      <c r="EQ524" s="39">
        <v>92.443768136895898</v>
      </c>
      <c r="ER524" s="39">
        <v>92.207807005069597</v>
      </c>
      <c r="ES524" s="39">
        <v>92.0239439804092</v>
      </c>
      <c r="ET524" s="39">
        <v>91.899969575749793</v>
      </c>
      <c r="EU524" s="39">
        <v>91.837090997079599</v>
      </c>
      <c r="EV524" s="39">
        <v>91.830888713293504</v>
      </c>
      <c r="EW524" s="39">
        <v>91.876561489248701</v>
      </c>
      <c r="EX524" s="39">
        <v>91.963064686832595</v>
      </c>
      <c r="EY524" s="39">
        <v>92.077122350877303</v>
      </c>
      <c r="EZ524" s="39">
        <v>92.207529262354299</v>
      </c>
      <c r="FA524" s="39">
        <v>92.344915189354296</v>
      </c>
      <c r="FB524" s="39">
        <v>92.476312649771103</v>
      </c>
      <c r="FC524" s="39">
        <v>92.5947123176459</v>
      </c>
      <c r="FD524" s="39">
        <v>92.699883182384397</v>
      </c>
      <c r="FE524" s="39">
        <v>92.796782998400005</v>
      </c>
      <c r="FF524" s="39">
        <v>92.891095646296804</v>
      </c>
    </row>
    <row r="525" spans="1:162" s="43" customFormat="1">
      <c r="A525" s="41">
        <v>4</v>
      </c>
      <c r="B525" s="41" t="s">
        <v>1268</v>
      </c>
      <c r="C525" s="41" t="s">
        <v>517</v>
      </c>
      <c r="D525" s="41" t="s">
        <v>1167</v>
      </c>
      <c r="E525" s="41" t="s">
        <v>370</v>
      </c>
      <c r="F525" s="42">
        <v>0.1</v>
      </c>
      <c r="G525" s="42">
        <v>0.1</v>
      </c>
      <c r="H525" s="42">
        <v>0.1</v>
      </c>
      <c r="I525" s="42">
        <v>0.1</v>
      </c>
      <c r="J525" s="42">
        <v>0.1</v>
      </c>
      <c r="K525" s="42">
        <v>0.1</v>
      </c>
      <c r="L525" s="42">
        <v>0.1</v>
      </c>
      <c r="M525" s="42">
        <v>0.1</v>
      </c>
      <c r="N525" s="42">
        <v>0.1</v>
      </c>
      <c r="O525" s="42">
        <v>0.1</v>
      </c>
      <c r="P525" s="42">
        <v>0.1</v>
      </c>
      <c r="Q525" s="42">
        <v>0.1</v>
      </c>
      <c r="R525" s="42">
        <v>0.1</v>
      </c>
      <c r="S525" s="42">
        <v>0.1</v>
      </c>
      <c r="T525" s="42">
        <v>0.1</v>
      </c>
      <c r="U525" s="42">
        <v>0.1</v>
      </c>
      <c r="V525" s="42">
        <v>0.1</v>
      </c>
      <c r="W525" s="42">
        <v>0.1</v>
      </c>
      <c r="X525" s="42">
        <v>0.1</v>
      </c>
      <c r="Y525" s="42">
        <v>0.1</v>
      </c>
      <c r="Z525" s="42">
        <v>0.1</v>
      </c>
      <c r="AA525" s="42">
        <v>0.1</v>
      </c>
      <c r="AB525" s="42">
        <v>0.1</v>
      </c>
      <c r="AC525" s="42">
        <v>0.1</v>
      </c>
      <c r="AD525" s="42">
        <v>0.1</v>
      </c>
      <c r="AE525" s="42">
        <v>0.1</v>
      </c>
      <c r="AF525" s="42">
        <v>0.1</v>
      </c>
      <c r="AG525" s="42">
        <v>0.1</v>
      </c>
      <c r="AH525" s="42">
        <v>0.1</v>
      </c>
      <c r="AI525" s="42">
        <v>0.1</v>
      </c>
      <c r="AJ525" s="42">
        <v>0.1</v>
      </c>
      <c r="AK525" s="42">
        <v>0.1</v>
      </c>
      <c r="AL525" s="42">
        <v>0.1</v>
      </c>
      <c r="AM525" s="42">
        <v>0.1</v>
      </c>
      <c r="AN525" s="42">
        <v>0.1</v>
      </c>
      <c r="AO525" s="42">
        <v>0.1</v>
      </c>
      <c r="AP525" s="42">
        <v>0.1</v>
      </c>
      <c r="AQ525" s="42">
        <v>0.1</v>
      </c>
      <c r="AR525" s="42">
        <v>0.1</v>
      </c>
      <c r="AS525" s="42">
        <v>0.1</v>
      </c>
      <c r="AT525" s="42">
        <v>0.1</v>
      </c>
      <c r="AU525" s="42">
        <v>0.1</v>
      </c>
      <c r="AV525" s="42">
        <v>0.1</v>
      </c>
      <c r="AW525" s="42">
        <v>0.1</v>
      </c>
      <c r="AX525" s="42">
        <v>0.1</v>
      </c>
      <c r="AY525" s="42">
        <v>0.1</v>
      </c>
      <c r="AZ525" s="42">
        <v>0.1</v>
      </c>
      <c r="BA525" s="42">
        <v>0.1</v>
      </c>
      <c r="BB525" s="42">
        <v>0.1</v>
      </c>
      <c r="BC525" s="42">
        <v>0.1</v>
      </c>
      <c r="BD525" s="42">
        <v>0.1</v>
      </c>
      <c r="BE525" s="42">
        <v>0.1</v>
      </c>
      <c r="BF525" s="42">
        <v>0.1</v>
      </c>
      <c r="BG525" s="42">
        <v>0.1</v>
      </c>
      <c r="BH525" s="42">
        <v>0.1</v>
      </c>
      <c r="BI525" s="42">
        <v>0.1</v>
      </c>
      <c r="BJ525" s="42">
        <v>0.1</v>
      </c>
      <c r="BK525" s="42">
        <v>0.1</v>
      </c>
      <c r="BL525" s="42">
        <v>0.1</v>
      </c>
      <c r="BM525" s="42">
        <v>0.1</v>
      </c>
      <c r="BN525" s="42">
        <v>0.1</v>
      </c>
      <c r="BO525" s="42">
        <v>0.1</v>
      </c>
      <c r="BP525" s="42">
        <v>0.1</v>
      </c>
      <c r="BQ525" s="42">
        <v>0.1</v>
      </c>
      <c r="BR525" s="42">
        <v>0.1</v>
      </c>
      <c r="BS525" s="42">
        <v>0.1</v>
      </c>
      <c r="BT525" s="42">
        <v>0.1</v>
      </c>
      <c r="BU525" s="42">
        <v>0.1</v>
      </c>
      <c r="BV525" s="42">
        <v>0.1</v>
      </c>
      <c r="BW525" s="42">
        <v>0.1</v>
      </c>
      <c r="BX525" s="42">
        <v>0.1</v>
      </c>
      <c r="BY525" s="42">
        <v>0.1</v>
      </c>
      <c r="BZ525" s="42">
        <v>0.1</v>
      </c>
      <c r="CA525" s="42">
        <v>0.1</v>
      </c>
      <c r="CB525" s="42">
        <v>0.1</v>
      </c>
      <c r="CC525" s="42">
        <v>0.1</v>
      </c>
      <c r="CD525" s="42">
        <v>0.1</v>
      </c>
      <c r="CE525" s="42">
        <v>0.1</v>
      </c>
      <c r="CF525" s="42">
        <v>0.1</v>
      </c>
      <c r="CG525" s="42">
        <v>0.1</v>
      </c>
      <c r="CH525" s="42">
        <v>0.1</v>
      </c>
      <c r="CI525" s="42">
        <v>0.1</v>
      </c>
      <c r="CJ525" s="42">
        <v>0.1</v>
      </c>
      <c r="CK525" s="42">
        <v>0.1</v>
      </c>
      <c r="CL525" s="42">
        <v>0.1</v>
      </c>
      <c r="CM525" s="42">
        <v>0.1</v>
      </c>
      <c r="CN525" s="42">
        <v>0.1</v>
      </c>
      <c r="CO525" s="42">
        <v>0.1</v>
      </c>
      <c r="CP525" s="42">
        <v>0.1</v>
      </c>
      <c r="CQ525" s="42">
        <v>0.1</v>
      </c>
      <c r="CR525" s="42">
        <v>0.1</v>
      </c>
      <c r="CS525" s="42">
        <v>0.1</v>
      </c>
      <c r="CT525" s="42">
        <v>0.1</v>
      </c>
      <c r="CU525" s="42">
        <v>0.1</v>
      </c>
      <c r="CV525" s="42">
        <v>0.1</v>
      </c>
      <c r="CW525" s="42">
        <v>0.1</v>
      </c>
      <c r="CX525" s="42">
        <v>0.1</v>
      </c>
      <c r="CY525" s="42">
        <v>0.1</v>
      </c>
      <c r="CZ525" s="42">
        <v>0.1</v>
      </c>
      <c r="DA525" s="42">
        <v>0.1</v>
      </c>
      <c r="DB525" s="42">
        <v>0.1</v>
      </c>
      <c r="DC525" s="42">
        <v>0.1</v>
      </c>
      <c r="DD525" s="42">
        <v>0.1</v>
      </c>
      <c r="DE525" s="42">
        <v>0.1</v>
      </c>
      <c r="DF525" s="42">
        <v>0.1</v>
      </c>
      <c r="DG525" s="42">
        <v>0.1</v>
      </c>
      <c r="DH525" s="42">
        <v>0.1</v>
      </c>
      <c r="DI525" s="42">
        <v>0.1</v>
      </c>
      <c r="DJ525" s="42">
        <v>0.1</v>
      </c>
      <c r="DK525" s="42">
        <v>0.1</v>
      </c>
      <c r="DL525" s="42">
        <v>0.1</v>
      </c>
      <c r="DM525" s="42">
        <v>0.1</v>
      </c>
      <c r="DN525" s="42">
        <v>0.1</v>
      </c>
      <c r="DO525" s="42">
        <v>0.1</v>
      </c>
      <c r="DP525" s="42">
        <v>0.1</v>
      </c>
      <c r="DQ525" s="42">
        <v>0.1</v>
      </c>
      <c r="DR525" s="42">
        <v>0.1</v>
      </c>
      <c r="DS525" s="42">
        <v>0.1</v>
      </c>
      <c r="DT525" s="42">
        <v>0.1</v>
      </c>
      <c r="DU525" s="42">
        <v>0.1</v>
      </c>
      <c r="DV525" s="42">
        <v>0.1</v>
      </c>
      <c r="DW525" s="42">
        <v>0.1</v>
      </c>
      <c r="DX525" s="42">
        <v>0.1</v>
      </c>
      <c r="DY525" s="42">
        <v>0.1</v>
      </c>
      <c r="DZ525" s="42">
        <v>0.1</v>
      </c>
      <c r="EA525" s="42">
        <v>0.1</v>
      </c>
      <c r="EB525" s="42">
        <v>0.1</v>
      </c>
      <c r="EC525" s="42">
        <v>0.1</v>
      </c>
      <c r="ED525" s="42">
        <v>0.1</v>
      </c>
      <c r="EE525" s="42">
        <v>0.1</v>
      </c>
      <c r="EF525" s="42">
        <v>0.1</v>
      </c>
      <c r="EG525" s="42">
        <v>0.1</v>
      </c>
      <c r="EH525" s="42">
        <v>0.1</v>
      </c>
      <c r="EI525" s="42">
        <v>0.1</v>
      </c>
      <c r="EJ525" s="42">
        <v>0.1</v>
      </c>
      <c r="EK525" s="42">
        <v>0.1</v>
      </c>
      <c r="EL525" s="42">
        <v>0.1</v>
      </c>
      <c r="EM525" s="42">
        <v>0.1</v>
      </c>
      <c r="EN525" s="42">
        <v>0.1</v>
      </c>
      <c r="EO525" s="42">
        <v>0.1</v>
      </c>
      <c r="EP525" s="42">
        <v>0.1</v>
      </c>
      <c r="EQ525" s="42">
        <v>0.1</v>
      </c>
      <c r="ER525" s="42">
        <v>0.1</v>
      </c>
      <c r="ES525" s="42">
        <v>0.1</v>
      </c>
      <c r="ET525" s="42">
        <v>0.1</v>
      </c>
      <c r="EU525" s="42">
        <v>0.1</v>
      </c>
      <c r="EV525" s="42">
        <v>0.1</v>
      </c>
      <c r="EW525" s="42">
        <v>0.1</v>
      </c>
      <c r="EX525" s="42">
        <v>0.1</v>
      </c>
      <c r="EY525" s="42">
        <v>0.1</v>
      </c>
      <c r="EZ525" s="42">
        <v>0.1</v>
      </c>
      <c r="FA525" s="42">
        <v>0.1</v>
      </c>
      <c r="FB525" s="42">
        <v>0.1</v>
      </c>
      <c r="FC525" s="42">
        <v>0.1</v>
      </c>
      <c r="FD525" s="42">
        <v>0.1</v>
      </c>
      <c r="FE525" s="42">
        <v>0.1</v>
      </c>
      <c r="FF525" s="42">
        <v>0.1</v>
      </c>
    </row>
    <row r="526" spans="1:162" s="43" customFormat="1">
      <c r="A526" s="41">
        <v>4</v>
      </c>
      <c r="B526" s="41" t="s">
        <v>1267</v>
      </c>
      <c r="C526" s="41" t="s">
        <v>514</v>
      </c>
      <c r="D526" s="41" t="s">
        <v>1164</v>
      </c>
      <c r="E526" s="41" t="s">
        <v>242</v>
      </c>
      <c r="F526" s="42">
        <v>2.58888463716307</v>
      </c>
      <c r="G526" s="42">
        <v>2.60783397111839</v>
      </c>
      <c r="H526" s="42">
        <v>2.62682658326217</v>
      </c>
      <c r="I526" s="42">
        <v>2.6458091884989301</v>
      </c>
      <c r="J526" s="42">
        <v>2.66463776842919</v>
      </c>
      <c r="K526" s="42">
        <v>2.6831443953587701</v>
      </c>
      <c r="L526" s="42">
        <v>2.7010731200937901</v>
      </c>
      <c r="M526" s="42">
        <v>2.7181312305046701</v>
      </c>
      <c r="N526" s="42">
        <v>2.7340028585992502</v>
      </c>
      <c r="O526" s="42">
        <v>2.7483663248886798</v>
      </c>
      <c r="P526" s="42">
        <v>2.7610865712317398</v>
      </c>
      <c r="Q526" s="42">
        <v>2.7720602961672101</v>
      </c>
      <c r="R526" s="42">
        <v>2.7812541979858998</v>
      </c>
      <c r="S526" s="42">
        <v>2.7886960236040301</v>
      </c>
      <c r="T526" s="42">
        <v>2.79457918989403</v>
      </c>
      <c r="U526" s="42">
        <v>2.7992986078534199</v>
      </c>
      <c r="V526" s="42">
        <v>2.8033437404425698</v>
      </c>
      <c r="W526" s="42">
        <v>2.8072381602345802</v>
      </c>
      <c r="X526" s="42">
        <v>2.8116769388274401</v>
      </c>
      <c r="Y526" s="42">
        <v>2.8172299862220198</v>
      </c>
      <c r="Z526" s="42">
        <v>2.8243838694930798</v>
      </c>
      <c r="AA526" s="42">
        <v>2.8335586570250801</v>
      </c>
      <c r="AB526" s="42">
        <v>2.8451660396202301</v>
      </c>
      <c r="AC526" s="42">
        <v>2.8597329453171501</v>
      </c>
      <c r="AD526" s="42">
        <v>2.87781247253365</v>
      </c>
      <c r="AE526" s="42">
        <v>2.8999570434970501</v>
      </c>
      <c r="AF526" s="42">
        <v>2.92678991762069</v>
      </c>
      <c r="AG526" s="42">
        <v>2.9589162731596201</v>
      </c>
      <c r="AH526" s="42">
        <v>2.9968906862270899</v>
      </c>
      <c r="AI526" s="42">
        <v>3.04116525187538</v>
      </c>
      <c r="AJ526" s="42">
        <v>3.092071316657</v>
      </c>
      <c r="AK526" s="42">
        <v>3.1498555211903998</v>
      </c>
      <c r="AL526" s="42">
        <v>3.2147074421557602</v>
      </c>
      <c r="AM526" s="42">
        <v>3.2868351439399799</v>
      </c>
      <c r="AN526" s="42">
        <v>3.3663014491084602</v>
      </c>
      <c r="AO526" s="42">
        <v>3.452945110151</v>
      </c>
      <c r="AP526" s="42">
        <v>3.5464110840165302</v>
      </c>
      <c r="AQ526" s="42">
        <v>3.6461470741567799</v>
      </c>
      <c r="AR526" s="42">
        <v>3.7514608660441802</v>
      </c>
      <c r="AS526" s="42">
        <v>3.86125668941941</v>
      </c>
      <c r="AT526" s="42">
        <v>3.9739105916957702</v>
      </c>
      <c r="AU526" s="42">
        <v>4.0873204940005703</v>
      </c>
      <c r="AV526" s="42">
        <v>4.1997342581419899</v>
      </c>
      <c r="AW526" s="42">
        <v>4.3095159470862496</v>
      </c>
      <c r="AX526" s="42">
        <v>4.4152130263540599</v>
      </c>
      <c r="AY526" s="42">
        <v>4.51548747136155</v>
      </c>
      <c r="AZ526" s="42">
        <v>4.6093595519799901</v>
      </c>
      <c r="BA526" s="42">
        <v>4.6967560921140796</v>
      </c>
      <c r="BB526" s="42">
        <v>4.7777277951677704</v>
      </c>
      <c r="BC526" s="42">
        <v>4.8524866166080001</v>
      </c>
      <c r="BD526" s="42">
        <v>4.9212461102390801</v>
      </c>
      <c r="BE526" s="42">
        <v>4.9846865406834402</v>
      </c>
      <c r="BF526" s="42">
        <v>5.0436110446307998</v>
      </c>
      <c r="BG526" s="42">
        <v>5.0988120527765304</v>
      </c>
      <c r="BH526" s="42">
        <v>5.1511377762498398</v>
      </c>
      <c r="BI526" s="42">
        <v>5.2015104845635802</v>
      </c>
      <c r="BJ526" s="42">
        <v>5.25062970514829</v>
      </c>
      <c r="BK526" s="42">
        <v>5.2985462639977703</v>
      </c>
      <c r="BL526" s="42">
        <v>5.3454434525296701</v>
      </c>
      <c r="BM526" s="42">
        <v>5.3911161176356899</v>
      </c>
      <c r="BN526" s="42">
        <v>5.4349192358169702</v>
      </c>
      <c r="BO526" s="42">
        <v>5.4758743094605897</v>
      </c>
      <c r="BP526" s="42">
        <v>5.5128125976223101</v>
      </c>
      <c r="BQ526" s="42">
        <v>5.5446503076872897</v>
      </c>
      <c r="BR526" s="42">
        <v>5.5697995313884698</v>
      </c>
      <c r="BS526" s="42">
        <v>5.5862218120695299</v>
      </c>
      <c r="BT526" s="42">
        <v>5.5917963476440598</v>
      </c>
      <c r="BU526" s="42">
        <v>5.58442323019072</v>
      </c>
      <c r="BV526" s="42">
        <v>5.5632902336503198</v>
      </c>
      <c r="BW526" s="42">
        <v>5.5291119843457901</v>
      </c>
      <c r="BX526" s="42">
        <v>5.4834446778148704</v>
      </c>
      <c r="BY526" s="42">
        <v>5.4278413720253003</v>
      </c>
      <c r="BZ526" s="42">
        <v>5.3641750522251499</v>
      </c>
      <c r="CA526" s="42">
        <v>5.2942547374697897</v>
      </c>
      <c r="CB526" s="42">
        <v>5.2198766374901897</v>
      </c>
      <c r="CC526" s="42">
        <v>5.1427022747543401</v>
      </c>
      <c r="CD526" s="42">
        <v>5.0640158925828302</v>
      </c>
      <c r="CE526" s="42">
        <v>4.9847129603823701</v>
      </c>
      <c r="CF526" s="42">
        <v>4.9053251210324396</v>
      </c>
      <c r="CG526" s="42">
        <v>4.8258496782983098</v>
      </c>
      <c r="CH526" s="42">
        <v>4.74591883312634</v>
      </c>
      <c r="CI526" s="42">
        <v>4.6650286077874696</v>
      </c>
      <c r="CJ526" s="42">
        <v>4.5823976488657499</v>
      </c>
      <c r="CK526" s="42">
        <v>4.4978429020527804</v>
      </c>
      <c r="CL526" s="42">
        <v>4.4117819652076102</v>
      </c>
      <c r="CM526" s="42">
        <v>4.3255355470230601</v>
      </c>
      <c r="CN526" s="42">
        <v>4.2406161803782103</v>
      </c>
      <c r="CO526" s="42">
        <v>4.1583117563635197</v>
      </c>
      <c r="CP526" s="42">
        <v>4.0799605806509902</v>
      </c>
      <c r="CQ526" s="42">
        <v>4.0066837139417304</v>
      </c>
      <c r="CR526" s="42">
        <v>3.9385111402751698</v>
      </c>
      <c r="CS526" s="42">
        <v>3.8745867352553001</v>
      </c>
      <c r="CT526" s="42">
        <v>3.81299998544262</v>
      </c>
      <c r="CU526" s="42">
        <v>3.7522033644850201</v>
      </c>
      <c r="CV526" s="42">
        <v>3.6903256438485799</v>
      </c>
      <c r="CW526" s="42">
        <v>3.6251390516434601</v>
      </c>
      <c r="CX526" s="42">
        <v>3.5543518298930801</v>
      </c>
      <c r="CY526" s="42">
        <v>3.4784145687656101</v>
      </c>
      <c r="CZ526" s="42">
        <v>3.3982259678903</v>
      </c>
      <c r="DA526" s="42">
        <v>3.3149747231536599</v>
      </c>
      <c r="DB526" s="42">
        <v>3.2297791860479501</v>
      </c>
      <c r="DC526" s="42">
        <v>3.14388808272188</v>
      </c>
      <c r="DD526" s="42">
        <v>3.0582788924868698</v>
      </c>
      <c r="DE526" s="42">
        <v>2.9739061544626901</v>
      </c>
      <c r="DF526" s="42">
        <v>2.8912749369075899</v>
      </c>
      <c r="DG526" s="42">
        <v>2.8108467202865302</v>
      </c>
      <c r="DH526" s="42">
        <v>2.73386979645873</v>
      </c>
      <c r="DI526" s="42">
        <v>2.6620995551020501</v>
      </c>
      <c r="DJ526" s="42">
        <v>2.59774549205417</v>
      </c>
      <c r="DK526" s="42">
        <v>2.54274904786377</v>
      </c>
      <c r="DL526" s="42">
        <v>2.4985360508446202</v>
      </c>
      <c r="DM526" s="42">
        <v>2.46593373921006</v>
      </c>
      <c r="DN526" s="42">
        <v>2.44541157316463</v>
      </c>
      <c r="DO526" s="42">
        <v>2.4368153254915499</v>
      </c>
      <c r="DP526" s="42">
        <v>2.4398472735458698</v>
      </c>
      <c r="DQ526" s="42">
        <v>2.4550715107883501</v>
      </c>
      <c r="DR526" s="42">
        <v>2.4832144758730998</v>
      </c>
      <c r="DS526" s="42">
        <v>2.52451699386013</v>
      </c>
      <c r="DT526" s="42">
        <v>2.5785617039262201</v>
      </c>
      <c r="DU526" s="42">
        <v>2.64479906018475</v>
      </c>
      <c r="DV526" s="42">
        <v>2.7217664113975402</v>
      </c>
      <c r="DW526" s="42">
        <v>2.8067810376794302</v>
      </c>
      <c r="DX526" s="42">
        <v>2.8969912630308698</v>
      </c>
      <c r="DY526" s="42">
        <v>2.9903833860303801</v>
      </c>
      <c r="DZ526" s="42">
        <v>3.0850771613726402</v>
      </c>
      <c r="EA526" s="42">
        <v>3.1790179771746798</v>
      </c>
      <c r="EB526" s="42">
        <v>3.26977349849254</v>
      </c>
      <c r="EC526" s="42">
        <v>3.3555968098741999</v>
      </c>
      <c r="ED526" s="42">
        <v>3.4356566603927901</v>
      </c>
      <c r="EE526" s="42">
        <v>3.5099474789287202</v>
      </c>
      <c r="EF526" s="42">
        <v>3.5789646339186199</v>
      </c>
      <c r="EG526" s="42">
        <v>3.6422846601785501</v>
      </c>
      <c r="EH526" s="42">
        <v>3.7002764377936899</v>
      </c>
      <c r="EI526" s="42">
        <v>3.7524961619486299</v>
      </c>
      <c r="EJ526" s="42">
        <v>3.7985553633876101</v>
      </c>
      <c r="EK526" s="42">
        <v>3.8383679133578701</v>
      </c>
      <c r="EL526" s="42">
        <v>3.8719186004680499</v>
      </c>
      <c r="EM526" s="42">
        <v>3.8993807710088402</v>
      </c>
      <c r="EN526" s="42">
        <v>3.9216377703882999</v>
      </c>
      <c r="EO526" s="42">
        <v>3.93936642471744</v>
      </c>
      <c r="EP526" s="42">
        <v>3.95201337018361</v>
      </c>
      <c r="EQ526" s="42">
        <v>3.9589208275794201</v>
      </c>
      <c r="ER526" s="42">
        <v>3.9590372902905</v>
      </c>
      <c r="ES526" s="42">
        <v>3.9511733088967902</v>
      </c>
      <c r="ET526" s="42">
        <v>3.93308660804556</v>
      </c>
      <c r="EU526" s="42">
        <v>3.9028328532462999</v>
      </c>
      <c r="EV526" s="42">
        <v>3.8589021539383399</v>
      </c>
      <c r="EW526" s="42">
        <v>3.8021777884067398</v>
      </c>
      <c r="EX526" s="42">
        <v>3.7359402170201599</v>
      </c>
      <c r="EY526" s="42">
        <v>3.6633433742522001</v>
      </c>
      <c r="EZ526" s="42">
        <v>3.5863429967098899</v>
      </c>
      <c r="FA526" s="42">
        <v>3.50783389718696</v>
      </c>
      <c r="FB526" s="42">
        <v>3.4300436223294501</v>
      </c>
      <c r="FC526" s="42">
        <v>3.3543061156467502</v>
      </c>
      <c r="FD526" s="42">
        <v>3.2811844000961901</v>
      </c>
      <c r="FE526" s="42">
        <v>3.2111139015561001</v>
      </c>
      <c r="FF526" s="42">
        <v>3.1440118578894798</v>
      </c>
    </row>
    <row r="527" spans="1:162" s="43" customFormat="1">
      <c r="A527" s="41">
        <v>4</v>
      </c>
      <c r="B527" s="41" t="s">
        <v>1267</v>
      </c>
      <c r="C527" s="41" t="s">
        <v>515</v>
      </c>
      <c r="D527" s="41" t="s">
        <v>1165</v>
      </c>
      <c r="E527" s="41" t="s">
        <v>242</v>
      </c>
      <c r="F527" s="42">
        <v>11.9296651282648</v>
      </c>
      <c r="G527" s="42">
        <v>12.0674890476398</v>
      </c>
      <c r="H527" s="42">
        <v>12.204324535229199</v>
      </c>
      <c r="I527" s="42">
        <v>12.3386636104643</v>
      </c>
      <c r="J527" s="42">
        <v>12.468907640743099</v>
      </c>
      <c r="K527" s="42">
        <v>12.593414962913</v>
      </c>
      <c r="L527" s="42">
        <v>12.710524200377099</v>
      </c>
      <c r="M527" s="42">
        <v>12.8185562322072</v>
      </c>
      <c r="N527" s="42">
        <v>12.915815105203199</v>
      </c>
      <c r="O527" s="42">
        <v>13.000945886805001</v>
      </c>
      <c r="P527" s="42">
        <v>13.072067013151001</v>
      </c>
      <c r="Q527" s="42">
        <v>13.127155613563</v>
      </c>
      <c r="R527" s="42">
        <v>13.1639785708785</v>
      </c>
      <c r="S527" s="42">
        <v>13.181105034404199</v>
      </c>
      <c r="T527" s="42">
        <v>13.177220888693</v>
      </c>
      <c r="U527" s="42">
        <v>13.1504161681905</v>
      </c>
      <c r="V527" s="42">
        <v>13.1002868734309</v>
      </c>
      <c r="W527" s="42">
        <v>13.0281342804434</v>
      </c>
      <c r="X527" s="42">
        <v>12.934933220622799</v>
      </c>
      <c r="Y527" s="42">
        <v>12.8229090497579</v>
      </c>
      <c r="Z527" s="42">
        <v>12.693095282058399</v>
      </c>
      <c r="AA527" s="42">
        <v>12.546239371246401</v>
      </c>
      <c r="AB527" s="42">
        <v>12.384317808378601</v>
      </c>
      <c r="AC527" s="42">
        <v>12.2097478049137</v>
      </c>
      <c r="AD527" s="42">
        <v>12.0258247327804</v>
      </c>
      <c r="AE527" s="42">
        <v>11.8364023736665</v>
      </c>
      <c r="AF527" s="42">
        <v>11.645804768908601</v>
      </c>
      <c r="AG527" s="42">
        <v>11.4586090256202</v>
      </c>
      <c r="AH527" s="42">
        <v>11.278681588530899</v>
      </c>
      <c r="AI527" s="42">
        <v>11.108101283802201</v>
      </c>
      <c r="AJ527" s="42">
        <v>10.9480485824125</v>
      </c>
      <c r="AK527" s="42">
        <v>10.798735223229899</v>
      </c>
      <c r="AL527" s="42">
        <v>10.6596278936274</v>
      </c>
      <c r="AM527" s="42">
        <v>10.530513077939201</v>
      </c>
      <c r="AN527" s="42">
        <v>10.410671502962201</v>
      </c>
      <c r="AO527" s="42">
        <v>10.3001870548776</v>
      </c>
      <c r="AP527" s="42">
        <v>10.198532085859201</v>
      </c>
      <c r="AQ527" s="42">
        <v>10.104897235908201</v>
      </c>
      <c r="AR527" s="42">
        <v>10.017655372760199</v>
      </c>
      <c r="AS527" s="42">
        <v>9.9348455748329005</v>
      </c>
      <c r="AT527" s="42">
        <v>9.8535116270331002</v>
      </c>
      <c r="AU527" s="42">
        <v>9.7707087437975897</v>
      </c>
      <c r="AV527" s="42">
        <v>9.6845352451291706</v>
      </c>
      <c r="AW527" s="42">
        <v>9.5938660768438595</v>
      </c>
      <c r="AX527" s="42">
        <v>9.4982018219810005</v>
      </c>
      <c r="AY527" s="42">
        <v>9.3976093885554093</v>
      </c>
      <c r="AZ527" s="42">
        <v>9.2930223220071309</v>
      </c>
      <c r="BA527" s="42">
        <v>9.1865764541613704</v>
      </c>
      <c r="BB527" s="42">
        <v>9.0808472207246993</v>
      </c>
      <c r="BC527" s="42">
        <v>8.9781638562937705</v>
      </c>
      <c r="BD527" s="42">
        <v>8.88041866767818</v>
      </c>
      <c r="BE527" s="42">
        <v>8.7892399511331192</v>
      </c>
      <c r="BF527" s="42">
        <v>8.7062079812150905</v>
      </c>
      <c r="BG527" s="42">
        <v>8.6342771734953097</v>
      </c>
      <c r="BH527" s="42">
        <v>8.5765886551601405</v>
      </c>
      <c r="BI527" s="42">
        <v>8.5345576697158201</v>
      </c>
      <c r="BJ527" s="42">
        <v>8.5078927792713408</v>
      </c>
      <c r="BK527" s="42">
        <v>8.4946036501036009</v>
      </c>
      <c r="BL527" s="42">
        <v>8.4933631653185699</v>
      </c>
      <c r="BM527" s="42">
        <v>8.5046588390774804</v>
      </c>
      <c r="BN527" s="42">
        <v>8.5275484673622497</v>
      </c>
      <c r="BO527" s="42">
        <v>8.5603660902932006</v>
      </c>
      <c r="BP527" s="42">
        <v>8.6007347004932004</v>
      </c>
      <c r="BQ527" s="42">
        <v>8.6459035517112603</v>
      </c>
      <c r="BR527" s="42">
        <v>8.6937405035958992</v>
      </c>
      <c r="BS527" s="42">
        <v>8.7438155404107096</v>
      </c>
      <c r="BT527" s="42">
        <v>8.7965821252702607</v>
      </c>
      <c r="BU527" s="42">
        <v>8.8525085672280905</v>
      </c>
      <c r="BV527" s="42">
        <v>8.9130294983277398</v>
      </c>
      <c r="BW527" s="42">
        <v>8.9804507388436505</v>
      </c>
      <c r="BX527" s="42">
        <v>9.0561630524511596</v>
      </c>
      <c r="BY527" s="42">
        <v>9.1410708406096308</v>
      </c>
      <c r="BZ527" s="42">
        <v>9.2365927180987804</v>
      </c>
      <c r="CA527" s="42">
        <v>9.3416173831132703</v>
      </c>
      <c r="CB527" s="42">
        <v>9.4533902598984394</v>
      </c>
      <c r="CC527" s="42">
        <v>9.5678675500568104</v>
      </c>
      <c r="CD527" s="42">
        <v>9.6814211944097206</v>
      </c>
      <c r="CE527" s="42">
        <v>9.7917348404165701</v>
      </c>
      <c r="CF527" s="42">
        <v>9.8975219222647599</v>
      </c>
      <c r="CG527" s="42">
        <v>9.99748722699103</v>
      </c>
      <c r="CH527" s="42">
        <v>10.089057622298499</v>
      </c>
      <c r="CI527" s="42">
        <v>10.170108122793801</v>
      </c>
      <c r="CJ527" s="42">
        <v>10.2400211636884</v>
      </c>
      <c r="CK527" s="42">
        <v>10.298782786768699</v>
      </c>
      <c r="CL527" s="42">
        <v>10.3478139544453</v>
      </c>
      <c r="CM527" s="42">
        <v>10.3895218531562</v>
      </c>
      <c r="CN527" s="42">
        <v>10.426100592646501</v>
      </c>
      <c r="CO527" s="42">
        <v>10.460210073175</v>
      </c>
      <c r="CP527" s="42">
        <v>10.4943114195663</v>
      </c>
      <c r="CQ527" s="42">
        <v>10.531483432098501</v>
      </c>
      <c r="CR527" s="42">
        <v>10.5740620729787</v>
      </c>
      <c r="CS527" s="42">
        <v>10.6233483771778</v>
      </c>
      <c r="CT527" s="42">
        <v>10.6807472282748</v>
      </c>
      <c r="CU527" s="42">
        <v>10.746676990035001</v>
      </c>
      <c r="CV527" s="42">
        <v>10.820096281715401</v>
      </c>
      <c r="CW527" s="42">
        <v>10.9000012594729</v>
      </c>
      <c r="CX527" s="42">
        <v>10.984559398599799</v>
      </c>
      <c r="CY527" s="42">
        <v>11.0711883592248</v>
      </c>
      <c r="CZ527" s="42">
        <v>11.158197688007901</v>
      </c>
      <c r="DA527" s="42">
        <v>11.245169851720499</v>
      </c>
      <c r="DB527" s="42">
        <v>11.3312367358952</v>
      </c>
      <c r="DC527" s="42">
        <v>11.415393138247801</v>
      </c>
      <c r="DD527" s="42">
        <v>11.497153578253</v>
      </c>
      <c r="DE527" s="42">
        <v>11.575312909939701</v>
      </c>
      <c r="DF527" s="42">
        <v>11.646992725693901</v>
      </c>
      <c r="DG527" s="42">
        <v>11.707193913252</v>
      </c>
      <c r="DH527" s="42">
        <v>11.7529058105227</v>
      </c>
      <c r="DI527" s="42">
        <v>11.7818615031716</v>
      </c>
      <c r="DJ527" s="42">
        <v>11.7912431958766</v>
      </c>
      <c r="DK527" s="42">
        <v>11.7786338007085</v>
      </c>
      <c r="DL527" s="42">
        <v>11.7436379005558</v>
      </c>
      <c r="DM527" s="42">
        <v>11.6874074405684</v>
      </c>
      <c r="DN527" s="42">
        <v>11.611832593853199</v>
      </c>
      <c r="DO527" s="42">
        <v>11.5197552477497</v>
      </c>
      <c r="DP527" s="42">
        <v>11.415073794585201</v>
      </c>
      <c r="DQ527" s="42">
        <v>11.3029559963786</v>
      </c>
      <c r="DR527" s="42">
        <v>11.1887926632724</v>
      </c>
      <c r="DS527" s="42">
        <v>11.0782454316874</v>
      </c>
      <c r="DT527" s="42">
        <v>10.978485945215001</v>
      </c>
      <c r="DU527" s="42">
        <v>10.896760355677999</v>
      </c>
      <c r="DV527" s="42">
        <v>10.8379493296038</v>
      </c>
      <c r="DW527" s="42">
        <v>10.8059094489559</v>
      </c>
      <c r="DX527" s="42">
        <v>10.8020294983602</v>
      </c>
      <c r="DY527" s="42">
        <v>10.825883326651001</v>
      </c>
      <c r="DZ527" s="42">
        <v>10.8749005616388</v>
      </c>
      <c r="EA527" s="42">
        <v>10.945827290074901</v>
      </c>
      <c r="EB527" s="42">
        <v>11.0346089305405</v>
      </c>
      <c r="EC527" s="42">
        <v>11.137834910053799</v>
      </c>
      <c r="ED527" s="42">
        <v>11.2542821673586</v>
      </c>
      <c r="EE527" s="42">
        <v>11.385967149581401</v>
      </c>
      <c r="EF527" s="42">
        <v>11.5345695084045</v>
      </c>
      <c r="EG527" s="42">
        <v>11.6989520508226</v>
      </c>
      <c r="EH527" s="42">
        <v>11.877552914990201</v>
      </c>
      <c r="EI527" s="42">
        <v>12.0682295828828</v>
      </c>
      <c r="EJ527" s="42">
        <v>12.269304366656099</v>
      </c>
      <c r="EK527" s="42">
        <v>12.477850023413099</v>
      </c>
      <c r="EL527" s="42">
        <v>12.6914676252698</v>
      </c>
      <c r="EM527" s="42">
        <v>12.906699531336001</v>
      </c>
      <c r="EN527" s="42">
        <v>13.121851941499701</v>
      </c>
      <c r="EO527" s="42">
        <v>13.3341312567293</v>
      </c>
      <c r="EP527" s="42">
        <v>13.541511643418501</v>
      </c>
      <c r="EQ527" s="42">
        <v>13.743639912608201</v>
      </c>
      <c r="ER527" s="42">
        <v>13.9410986335331</v>
      </c>
      <c r="ES527" s="42">
        <v>14.133383077641399</v>
      </c>
      <c r="ET527" s="42">
        <v>14.3208719290733</v>
      </c>
      <c r="EU527" s="42">
        <v>14.504259656022599</v>
      </c>
      <c r="EV527" s="42">
        <v>14.682630835953301</v>
      </c>
      <c r="EW527" s="42">
        <v>14.854666046344001</v>
      </c>
      <c r="EX527" s="42">
        <v>15.018781164747001</v>
      </c>
      <c r="EY527" s="42">
        <v>15.1751095462257</v>
      </c>
      <c r="EZ527" s="42">
        <v>15.322647206856001</v>
      </c>
      <c r="FA527" s="42">
        <v>15.4589307960831</v>
      </c>
      <c r="FB527" s="42">
        <v>15.5836307699764</v>
      </c>
      <c r="FC527" s="42">
        <v>15.6991392626086</v>
      </c>
      <c r="FD527" s="42">
        <v>15.8081102659217</v>
      </c>
      <c r="FE527" s="42">
        <v>15.9123791302219</v>
      </c>
      <c r="FF527" s="42">
        <v>16.0124817317554</v>
      </c>
    </row>
    <row r="528" spans="1:162" s="43" customFormat="1">
      <c r="A528" s="41">
        <v>4</v>
      </c>
      <c r="B528" s="41" t="s">
        <v>1267</v>
      </c>
      <c r="C528" s="41" t="s">
        <v>516</v>
      </c>
      <c r="D528" s="41" t="s">
        <v>1166</v>
      </c>
      <c r="E528" s="41" t="s">
        <v>370</v>
      </c>
      <c r="F528" s="42">
        <v>66.295300431733907</v>
      </c>
      <c r="G528" s="42">
        <v>67.506915044154098</v>
      </c>
      <c r="H528" s="42">
        <v>68.720077306511897</v>
      </c>
      <c r="I528" s="42">
        <v>69.936040091001104</v>
      </c>
      <c r="J528" s="42">
        <v>71.157385580654406</v>
      </c>
      <c r="K528" s="42">
        <v>72.385764964871498</v>
      </c>
      <c r="L528" s="42">
        <v>73.622362541647604</v>
      </c>
      <c r="M528" s="42">
        <v>74.864497990947797</v>
      </c>
      <c r="N528" s="42">
        <v>76.106524406524201</v>
      </c>
      <c r="O528" s="42">
        <v>77.339816543817406</v>
      </c>
      <c r="P528" s="42">
        <v>78.553900324048101</v>
      </c>
      <c r="Q528" s="42">
        <v>79.734705175344303</v>
      </c>
      <c r="R528" s="42">
        <v>80.864675918189903</v>
      </c>
      <c r="S528" s="42">
        <v>81.925352691128694</v>
      </c>
      <c r="T528" s="42">
        <v>82.904555428864398</v>
      </c>
      <c r="U528" s="42">
        <v>83.796678402485398</v>
      </c>
      <c r="V528" s="42">
        <v>84.600386333844099</v>
      </c>
      <c r="W528" s="42">
        <v>85.314310928889597</v>
      </c>
      <c r="X528" s="42">
        <v>85.940960714533304</v>
      </c>
      <c r="Y528" s="42">
        <v>86.486100077519794</v>
      </c>
      <c r="Z528" s="42">
        <v>86.955468857541106</v>
      </c>
      <c r="AA528" s="42">
        <v>87.353301155192099</v>
      </c>
      <c r="AB528" s="42">
        <v>87.688036218825701</v>
      </c>
      <c r="AC528" s="42">
        <v>87.969034472859704</v>
      </c>
      <c r="AD528" s="42">
        <v>88.206873704452505</v>
      </c>
      <c r="AE528" s="42">
        <v>88.410345529447</v>
      </c>
      <c r="AF528" s="42">
        <v>88.585862119968695</v>
      </c>
      <c r="AG528" s="42">
        <v>88.739276274414394</v>
      </c>
      <c r="AH528" s="42">
        <v>88.874179606737499</v>
      </c>
      <c r="AI528" s="42">
        <v>88.994999478573305</v>
      </c>
      <c r="AJ528" s="42">
        <v>89.105864399727295</v>
      </c>
      <c r="AK528" s="42">
        <v>89.212719976405097</v>
      </c>
      <c r="AL528" s="42">
        <v>89.317458560143606</v>
      </c>
      <c r="AM528" s="42">
        <v>89.417400045838207</v>
      </c>
      <c r="AN528" s="42">
        <v>89.505025698744106</v>
      </c>
      <c r="AO528" s="42">
        <v>89.570373352690495</v>
      </c>
      <c r="AP528" s="42">
        <v>89.608494605863598</v>
      </c>
      <c r="AQ528" s="42">
        <v>89.618681414577793</v>
      </c>
      <c r="AR528" s="42">
        <v>89.603835570314104</v>
      </c>
      <c r="AS528" s="42">
        <v>89.570228074616494</v>
      </c>
      <c r="AT528" s="42">
        <v>89.524863120649798</v>
      </c>
      <c r="AU528" s="42">
        <v>89.4822431371623</v>
      </c>
      <c r="AV528" s="42">
        <v>89.457832967934195</v>
      </c>
      <c r="AW528" s="42">
        <v>89.465494707851704</v>
      </c>
      <c r="AX528" s="42">
        <v>89.519181718485498</v>
      </c>
      <c r="AY528" s="42">
        <v>89.628538681230907</v>
      </c>
      <c r="AZ528" s="42">
        <v>89.794086472409901</v>
      </c>
      <c r="BA528" s="42">
        <v>90.011624189770401</v>
      </c>
      <c r="BB528" s="42">
        <v>90.273255087876805</v>
      </c>
      <c r="BC528" s="42">
        <v>90.571855169635</v>
      </c>
      <c r="BD528" s="42">
        <v>90.896085050724906</v>
      </c>
      <c r="BE528" s="42">
        <v>91.229069885611807</v>
      </c>
      <c r="BF528" s="42">
        <v>91.552294940895294</v>
      </c>
      <c r="BG528" s="42">
        <v>91.846476568432607</v>
      </c>
      <c r="BH528" s="42">
        <v>92.096076116714499</v>
      </c>
      <c r="BI528" s="42">
        <v>92.290761173400099</v>
      </c>
      <c r="BJ528" s="42">
        <v>92.426805124405305</v>
      </c>
      <c r="BK528" s="42">
        <v>92.506222561010503</v>
      </c>
      <c r="BL528" s="42">
        <v>92.534282515796093</v>
      </c>
      <c r="BM528" s="42">
        <v>92.524794280811705</v>
      </c>
      <c r="BN528" s="42">
        <v>92.493956411140999</v>
      </c>
      <c r="BO528" s="42">
        <v>92.452893844049797</v>
      </c>
      <c r="BP528" s="42">
        <v>92.411637821023604</v>
      </c>
      <c r="BQ528" s="42">
        <v>92.377582778407998</v>
      </c>
      <c r="BR528" s="42">
        <v>92.354375762569902</v>
      </c>
      <c r="BS528" s="42">
        <v>92.344092785587407</v>
      </c>
      <c r="BT528" s="42">
        <v>92.349303072499097</v>
      </c>
      <c r="BU528" s="42">
        <v>92.377800481318602</v>
      </c>
      <c r="BV528" s="42">
        <v>92.443342486147799</v>
      </c>
      <c r="BW528" s="42">
        <v>92.562994006076295</v>
      </c>
      <c r="BX528" s="42">
        <v>92.751790856167801</v>
      </c>
      <c r="BY528" s="42">
        <v>93.018347416800594</v>
      </c>
      <c r="BZ528" s="42">
        <v>93.361970758234307</v>
      </c>
      <c r="CA528" s="42">
        <v>93.774245631617404</v>
      </c>
      <c r="CB528" s="42">
        <v>94.240393369092601</v>
      </c>
      <c r="CC528" s="42">
        <v>94.745494795196905</v>
      </c>
      <c r="CD528" s="42">
        <v>95.272410405207793</v>
      </c>
      <c r="CE528" s="42">
        <v>95.803282665309396</v>
      </c>
      <c r="CF528" s="42">
        <v>96.321425991194403</v>
      </c>
      <c r="CG528" s="42">
        <v>96.818211944691498</v>
      </c>
      <c r="CH528" s="42">
        <v>97.287393493728999</v>
      </c>
      <c r="CI528" s="42">
        <v>97.730413183463099</v>
      </c>
      <c r="CJ528" s="42">
        <v>98.153293296839095</v>
      </c>
      <c r="CK528" s="42">
        <v>98.561927798778498</v>
      </c>
      <c r="CL528" s="42">
        <v>98.9600481594033</v>
      </c>
      <c r="CM528" s="42">
        <v>99.350959932379894</v>
      </c>
      <c r="CN528" s="42">
        <v>99.733197982250402</v>
      </c>
      <c r="CO528" s="42">
        <v>100.105703339263</v>
      </c>
      <c r="CP528" s="42">
        <v>100.463907676061</v>
      </c>
      <c r="CQ528" s="42">
        <v>100.80271657924899</v>
      </c>
      <c r="CR528" s="42">
        <v>101.11790231463399</v>
      </c>
      <c r="CS528" s="42">
        <v>101.404807511859</v>
      </c>
      <c r="CT528" s="42">
        <v>101.653329840354</v>
      </c>
      <c r="CU528" s="42">
        <v>101.846315943215</v>
      </c>
      <c r="CV528" s="42">
        <v>101.970601256105</v>
      </c>
      <c r="CW528" s="42">
        <v>102.020121811716</v>
      </c>
      <c r="CX528" s="42">
        <v>101.988879029256</v>
      </c>
      <c r="CY528" s="42">
        <v>101.871616713514</v>
      </c>
      <c r="CZ528" s="42">
        <v>101.66748474186301</v>
      </c>
      <c r="DA528" s="42">
        <v>101.37902201122</v>
      </c>
      <c r="DB528" s="42">
        <v>101.014878940237</v>
      </c>
      <c r="DC528" s="42">
        <v>100.58471575671</v>
      </c>
      <c r="DD528" s="42">
        <v>100.102718232901</v>
      </c>
      <c r="DE528" s="42">
        <v>99.585107820570798</v>
      </c>
      <c r="DF528" s="42">
        <v>99.045213151668406</v>
      </c>
      <c r="DG528" s="42">
        <v>98.489954294192501</v>
      </c>
      <c r="DH528" s="42">
        <v>97.928672786469903</v>
      </c>
      <c r="DI528" s="42">
        <v>97.371480148200703</v>
      </c>
      <c r="DJ528" s="42">
        <v>96.824254065750594</v>
      </c>
      <c r="DK528" s="42">
        <v>96.286282632130707</v>
      </c>
      <c r="DL528" s="42">
        <v>95.759310954666702</v>
      </c>
      <c r="DM528" s="42">
        <v>95.248647130048695</v>
      </c>
      <c r="DN528" s="42">
        <v>94.757660467771501</v>
      </c>
      <c r="DO528" s="42">
        <v>94.284575336971997</v>
      </c>
      <c r="DP528" s="42">
        <v>93.825231246010603</v>
      </c>
      <c r="DQ528" s="42">
        <v>93.375247551633606</v>
      </c>
      <c r="DR528" s="42">
        <v>92.927361532506595</v>
      </c>
      <c r="DS528" s="42">
        <v>92.465067478471099</v>
      </c>
      <c r="DT528" s="42">
        <v>91.972026254587007</v>
      </c>
      <c r="DU528" s="42">
        <v>91.442234775307199</v>
      </c>
      <c r="DV528" s="42">
        <v>90.8760151484678</v>
      </c>
      <c r="DW528" s="42">
        <v>90.271322311438794</v>
      </c>
      <c r="DX528" s="42">
        <v>89.624772032720799</v>
      </c>
      <c r="DY528" s="42">
        <v>88.940142174501403</v>
      </c>
      <c r="DZ528" s="42">
        <v>88.218829675041107</v>
      </c>
      <c r="EA528" s="42">
        <v>87.457679125882606</v>
      </c>
      <c r="EB528" s="42">
        <v>86.657202429424402</v>
      </c>
      <c r="EC528" s="42">
        <v>85.816133240248504</v>
      </c>
      <c r="ED528" s="42">
        <v>84.936710810480307</v>
      </c>
      <c r="EE528" s="42">
        <v>84.026025154140001</v>
      </c>
      <c r="EF528" s="42">
        <v>83.094236818863806</v>
      </c>
      <c r="EG528" s="42">
        <v>82.151713230505607</v>
      </c>
      <c r="EH528" s="42">
        <v>81.210520270863199</v>
      </c>
      <c r="EI528" s="42">
        <v>80.284840220679996</v>
      </c>
      <c r="EJ528" s="42">
        <v>79.385352406482298</v>
      </c>
      <c r="EK528" s="42">
        <v>78.522105045826095</v>
      </c>
      <c r="EL528" s="42">
        <v>77.709495401518794</v>
      </c>
      <c r="EM528" s="42">
        <v>76.959754213565404</v>
      </c>
      <c r="EN528" s="42">
        <v>76.278496422230504</v>
      </c>
      <c r="EO528" s="42">
        <v>75.6664573347812</v>
      </c>
      <c r="EP528" s="42">
        <v>75.123428299495799</v>
      </c>
      <c r="EQ528" s="42">
        <v>74.643275577626</v>
      </c>
      <c r="ER528" s="42">
        <v>74.221307957255505</v>
      </c>
      <c r="ES528" s="42">
        <v>73.866603918154496</v>
      </c>
      <c r="ET528" s="42">
        <v>73.589035899075498</v>
      </c>
      <c r="EU528" s="42">
        <v>73.391324796805804</v>
      </c>
      <c r="EV528" s="42">
        <v>73.271574380867193</v>
      </c>
      <c r="EW528" s="42">
        <v>73.225541718939994</v>
      </c>
      <c r="EX528" s="42">
        <v>73.240929391782004</v>
      </c>
      <c r="EY528" s="42">
        <v>73.301614071438806</v>
      </c>
      <c r="EZ528" s="42">
        <v>73.3956196792046</v>
      </c>
      <c r="FA528" s="42">
        <v>73.513286073535895</v>
      </c>
      <c r="FB528" s="42">
        <v>73.639975905524295</v>
      </c>
      <c r="FC528" s="42">
        <v>73.765097447806795</v>
      </c>
      <c r="FD528" s="42">
        <v>73.884926282623297</v>
      </c>
      <c r="FE528" s="42">
        <v>74.001733101869803</v>
      </c>
      <c r="FF528" s="42">
        <v>74.120117763667096</v>
      </c>
    </row>
    <row r="529" spans="1:162" s="40" customFormat="1">
      <c r="A529" s="38">
        <v>3</v>
      </c>
      <c r="B529" s="38" t="s">
        <v>1267</v>
      </c>
      <c r="C529" s="38" t="s">
        <v>518</v>
      </c>
      <c r="D529" s="38" t="s">
        <v>822</v>
      </c>
      <c r="E529" s="38" t="s">
        <v>2</v>
      </c>
      <c r="F529" s="39">
        <v>31.021000199987199</v>
      </c>
      <c r="G529" s="39">
        <v>31.575009566024899</v>
      </c>
      <c r="H529" s="39">
        <v>32.128649198796502</v>
      </c>
      <c r="I529" s="39">
        <v>32.679756169141903</v>
      </c>
      <c r="J529" s="39">
        <v>33.224757780955898</v>
      </c>
      <c r="K529" s="39">
        <v>33.7619703029116</v>
      </c>
      <c r="L529" s="39">
        <v>34.2894468403723</v>
      </c>
      <c r="M529" s="39">
        <v>34.803561082128198</v>
      </c>
      <c r="N529" s="39">
        <v>35.299235203609797</v>
      </c>
      <c r="O529" s="39">
        <v>35.771457015333198</v>
      </c>
      <c r="P529" s="39">
        <v>36.215828810762098</v>
      </c>
      <c r="Q529" s="39">
        <v>36.626838760430203</v>
      </c>
      <c r="R529" s="39">
        <v>37.0014336982209</v>
      </c>
      <c r="S529" s="39">
        <v>37.339317498315097</v>
      </c>
      <c r="T529" s="39">
        <v>37.6432810790199</v>
      </c>
      <c r="U529" s="39">
        <v>37.919122041370301</v>
      </c>
      <c r="V529" s="39">
        <v>38.173982581132996</v>
      </c>
      <c r="W529" s="39">
        <v>38.417667021049297</v>
      </c>
      <c r="X529" s="39">
        <v>38.658725408324997</v>
      </c>
      <c r="Y529" s="39">
        <v>38.903743643986402</v>
      </c>
      <c r="Z529" s="39">
        <v>39.158886633095598</v>
      </c>
      <c r="AA529" s="39">
        <v>39.429200505900802</v>
      </c>
      <c r="AB529" s="39">
        <v>39.717418442883002</v>
      </c>
      <c r="AC529" s="39">
        <v>40.023810369753797</v>
      </c>
      <c r="AD529" s="39">
        <v>40.347006012329999</v>
      </c>
      <c r="AE529" s="39">
        <v>40.683238349145803</v>
      </c>
      <c r="AF529" s="39">
        <v>41.026995666190501</v>
      </c>
      <c r="AG529" s="39">
        <v>41.375246941561699</v>
      </c>
      <c r="AH529" s="39">
        <v>41.727689307112897</v>
      </c>
      <c r="AI529" s="39">
        <v>42.086212573656901</v>
      </c>
      <c r="AJ529" s="39">
        <v>42.4532090533245</v>
      </c>
      <c r="AK529" s="39">
        <v>42.830633564587998</v>
      </c>
      <c r="AL529" s="39">
        <v>43.221534530780502</v>
      </c>
      <c r="AM529" s="39">
        <v>43.628403042560002</v>
      </c>
      <c r="AN529" s="39">
        <v>44.052871680606003</v>
      </c>
      <c r="AO529" s="39">
        <v>44.497760043487503</v>
      </c>
      <c r="AP529" s="39">
        <v>44.965317014904699</v>
      </c>
      <c r="AQ529" s="39">
        <v>45.4570526112688</v>
      </c>
      <c r="AR529" s="39">
        <v>45.973240948288897</v>
      </c>
      <c r="AS529" s="39">
        <v>46.508945287093802</v>
      </c>
      <c r="AT529" s="39">
        <v>47.055489258484698</v>
      </c>
      <c r="AU529" s="39">
        <v>47.601248761893402</v>
      </c>
      <c r="AV529" s="39">
        <v>48.136766607402301</v>
      </c>
      <c r="AW529" s="39">
        <v>48.657928123283597</v>
      </c>
      <c r="AX529" s="39">
        <v>49.165117628978003</v>
      </c>
      <c r="AY529" s="39">
        <v>49.6595402266421</v>
      </c>
      <c r="AZ529" s="39">
        <v>50.142298454865902</v>
      </c>
      <c r="BA529" s="39">
        <v>50.617364263700601</v>
      </c>
      <c r="BB529" s="39">
        <v>51.090016172809598</v>
      </c>
      <c r="BC529" s="39">
        <v>51.566784288993503</v>
      </c>
      <c r="BD529" s="39">
        <v>52.054932142308203</v>
      </c>
      <c r="BE529" s="39">
        <v>52.559487677739099</v>
      </c>
      <c r="BF529" s="39">
        <v>53.083825829024697</v>
      </c>
      <c r="BG529" s="39">
        <v>53.631303261429103</v>
      </c>
      <c r="BH529" s="39">
        <v>54.203970444837303</v>
      </c>
      <c r="BI529" s="39">
        <v>54.799987794938403</v>
      </c>
      <c r="BJ529" s="39">
        <v>55.414490911501801</v>
      </c>
      <c r="BK529" s="39">
        <v>56.044542378602699</v>
      </c>
      <c r="BL529" s="39">
        <v>56.6887358646905</v>
      </c>
      <c r="BM529" s="39">
        <v>57.3433115436424</v>
      </c>
      <c r="BN529" s="39">
        <v>58.004312166398798</v>
      </c>
      <c r="BO529" s="39">
        <v>58.668523804556798</v>
      </c>
      <c r="BP529" s="39">
        <v>59.328415868490602</v>
      </c>
      <c r="BQ529" s="39">
        <v>59.975376003507101</v>
      </c>
      <c r="BR529" s="39">
        <v>60.602488564904597</v>
      </c>
      <c r="BS529" s="39">
        <v>61.203231944290202</v>
      </c>
      <c r="BT529" s="39">
        <v>61.772780025599999</v>
      </c>
      <c r="BU529" s="39">
        <v>62.305999641678802</v>
      </c>
      <c r="BV529" s="39">
        <v>62.798054998647103</v>
      </c>
      <c r="BW529" s="39">
        <v>63.248362632798703</v>
      </c>
      <c r="BX529" s="39">
        <v>63.659748375210398</v>
      </c>
      <c r="BY529" s="39">
        <v>64.034472620675103</v>
      </c>
      <c r="BZ529" s="39">
        <v>64.378852816801597</v>
      </c>
      <c r="CA529" s="39">
        <v>64.702101646157203</v>
      </c>
      <c r="CB529" s="39">
        <v>65.012659560420204</v>
      </c>
      <c r="CC529" s="39">
        <v>65.319594787359705</v>
      </c>
      <c r="CD529" s="39">
        <v>65.629719820058199</v>
      </c>
      <c r="CE529" s="39">
        <v>65.947522921233201</v>
      </c>
      <c r="CF529" s="39">
        <v>66.275533222893898</v>
      </c>
      <c r="CG529" s="39">
        <v>66.613865270907397</v>
      </c>
      <c r="CH529" s="39">
        <v>66.962198415660794</v>
      </c>
      <c r="CI529" s="39">
        <v>67.319236216651305</v>
      </c>
      <c r="CJ529" s="39">
        <v>67.688079258977098</v>
      </c>
      <c r="CK529" s="39">
        <v>68.072069326513997</v>
      </c>
      <c r="CL529" s="39">
        <v>68.475078605505601</v>
      </c>
      <c r="CM529" s="39">
        <v>68.901879933704194</v>
      </c>
      <c r="CN529" s="39">
        <v>69.354338631439305</v>
      </c>
      <c r="CO529" s="39">
        <v>69.8308329518363</v>
      </c>
      <c r="CP529" s="39">
        <v>70.326787773131699</v>
      </c>
      <c r="CQ529" s="39">
        <v>70.840512809260005</v>
      </c>
      <c r="CR529" s="39">
        <v>71.373372751487395</v>
      </c>
      <c r="CS529" s="39">
        <v>71.927112200196703</v>
      </c>
      <c r="CT529" s="39">
        <v>72.502486665028698</v>
      </c>
      <c r="CU529" s="39">
        <v>73.094427478987399</v>
      </c>
      <c r="CV529" s="39">
        <v>73.696590393460895</v>
      </c>
      <c r="CW529" s="39">
        <v>74.3002765366641</v>
      </c>
      <c r="CX529" s="39">
        <v>74.891175484569999</v>
      </c>
      <c r="CY529" s="39">
        <v>75.460065667832694</v>
      </c>
      <c r="CZ529" s="39">
        <v>76.005564846296195</v>
      </c>
      <c r="DA529" s="39">
        <v>76.533838502899897</v>
      </c>
      <c r="DB529" s="39">
        <v>77.0534890748458</v>
      </c>
      <c r="DC529" s="39">
        <v>77.574845168833505</v>
      </c>
      <c r="DD529" s="39">
        <v>78.100560405979493</v>
      </c>
      <c r="DE529" s="39">
        <v>78.632018229282494</v>
      </c>
      <c r="DF529" s="39">
        <v>79.174394219136403</v>
      </c>
      <c r="DG529" s="39">
        <v>79.736058116588595</v>
      </c>
      <c r="DH529" s="39">
        <v>80.326424821539604</v>
      </c>
      <c r="DI529" s="39">
        <v>80.9517328419645</v>
      </c>
      <c r="DJ529" s="39">
        <v>81.617635087386702</v>
      </c>
      <c r="DK529" s="39">
        <v>82.323413328713599</v>
      </c>
      <c r="DL529" s="39">
        <v>83.064303772730995</v>
      </c>
      <c r="DM529" s="39">
        <v>83.829928939466001</v>
      </c>
      <c r="DN529" s="39">
        <v>84.606879195005305</v>
      </c>
      <c r="DO529" s="39">
        <v>85.384839775638298</v>
      </c>
      <c r="DP529" s="39">
        <v>86.155264393665405</v>
      </c>
      <c r="DQ529" s="39">
        <v>86.910024162524394</v>
      </c>
      <c r="DR529" s="39">
        <v>87.639491991145803</v>
      </c>
      <c r="DS529" s="39">
        <v>88.3355450691041</v>
      </c>
      <c r="DT529" s="39">
        <v>88.990699226881603</v>
      </c>
      <c r="DU529" s="39">
        <v>89.596778630085595</v>
      </c>
      <c r="DV529" s="39">
        <v>90.147614171089401</v>
      </c>
      <c r="DW529" s="39">
        <v>90.643280243814601</v>
      </c>
      <c r="DX529" s="39">
        <v>91.084797632569803</v>
      </c>
      <c r="DY529" s="39">
        <v>91.472082618479504</v>
      </c>
      <c r="DZ529" s="39">
        <v>91.809204438028402</v>
      </c>
      <c r="EA529" s="39">
        <v>92.097462233097502</v>
      </c>
      <c r="EB529" s="39">
        <v>92.341488773310004</v>
      </c>
      <c r="EC529" s="39">
        <v>92.555447832133595</v>
      </c>
      <c r="ED529" s="39">
        <v>92.752568480289497</v>
      </c>
      <c r="EE529" s="39">
        <v>92.943157094727894</v>
      </c>
      <c r="EF529" s="39">
        <v>93.135465104002805</v>
      </c>
      <c r="EG529" s="39">
        <v>93.333626234462002</v>
      </c>
      <c r="EH529" s="39">
        <v>93.538096298924202</v>
      </c>
      <c r="EI529" s="39">
        <v>93.750536632275498</v>
      </c>
      <c r="EJ529" s="39">
        <v>93.976130430008297</v>
      </c>
      <c r="EK529" s="39">
        <v>94.219617762221503</v>
      </c>
      <c r="EL529" s="39">
        <v>94.487314201166996</v>
      </c>
      <c r="EM529" s="39">
        <v>94.788133515443704</v>
      </c>
      <c r="EN529" s="39">
        <v>95.127816952315101</v>
      </c>
      <c r="EO529" s="39">
        <v>95.506255996235396</v>
      </c>
      <c r="EP529" s="39">
        <v>95.919563581326301</v>
      </c>
      <c r="EQ529" s="39">
        <v>96.363926074503496</v>
      </c>
      <c r="ER529" s="39">
        <v>96.838657004799202</v>
      </c>
      <c r="ES529" s="39">
        <v>97.347542589994802</v>
      </c>
      <c r="ET529" s="39">
        <v>97.897884078088595</v>
      </c>
      <c r="EU529" s="39">
        <v>98.497290335957601</v>
      </c>
      <c r="EV529" s="39">
        <v>99.149151102813804</v>
      </c>
      <c r="EW529" s="39">
        <v>99.851693840521605</v>
      </c>
      <c r="EX529" s="39">
        <v>100.59634407345099</v>
      </c>
      <c r="EY529" s="39">
        <v>101.37225977472301</v>
      </c>
      <c r="EZ529" s="39">
        <v>102.17087414573101</v>
      </c>
      <c r="FA529" s="39">
        <v>102.974908499756</v>
      </c>
      <c r="FB529" s="39">
        <v>103.76795746033601</v>
      </c>
      <c r="FC529" s="39">
        <v>104.537513018721</v>
      </c>
      <c r="FD529" s="39">
        <v>105.271722771507</v>
      </c>
      <c r="FE529" s="39">
        <v>105.97101244032</v>
      </c>
      <c r="FF529" s="39">
        <v>106.64428576358701</v>
      </c>
    </row>
    <row r="530" spans="1:162" s="43" customFormat="1">
      <c r="A530" s="41">
        <v>4</v>
      </c>
      <c r="B530" s="41" t="s">
        <v>1267</v>
      </c>
      <c r="C530" s="41" t="s">
        <v>519</v>
      </c>
      <c r="D530" s="41" t="s">
        <v>822</v>
      </c>
      <c r="E530" s="41" t="s">
        <v>242</v>
      </c>
      <c r="F530" s="42">
        <v>31.021000199987199</v>
      </c>
      <c r="G530" s="42">
        <v>31.575009566024899</v>
      </c>
      <c r="H530" s="42">
        <v>32.128649198796502</v>
      </c>
      <c r="I530" s="42">
        <v>32.679756169141903</v>
      </c>
      <c r="J530" s="42">
        <v>33.224757780955898</v>
      </c>
      <c r="K530" s="42">
        <v>33.7619703029116</v>
      </c>
      <c r="L530" s="42">
        <v>34.2894468403723</v>
      </c>
      <c r="M530" s="42">
        <v>34.803561082128198</v>
      </c>
      <c r="N530" s="42">
        <v>35.299235203609797</v>
      </c>
      <c r="O530" s="42">
        <v>35.771457015333198</v>
      </c>
      <c r="P530" s="42">
        <v>36.215828810762098</v>
      </c>
      <c r="Q530" s="42">
        <v>36.626838760430203</v>
      </c>
      <c r="R530" s="42">
        <v>37.0014336982209</v>
      </c>
      <c r="S530" s="42">
        <v>37.339317498315097</v>
      </c>
      <c r="T530" s="42">
        <v>37.6432810790199</v>
      </c>
      <c r="U530" s="42">
        <v>37.919122041370301</v>
      </c>
      <c r="V530" s="42">
        <v>38.173982581132996</v>
      </c>
      <c r="W530" s="42">
        <v>38.417667021049297</v>
      </c>
      <c r="X530" s="42">
        <v>38.658725408324997</v>
      </c>
      <c r="Y530" s="42">
        <v>38.903743643986402</v>
      </c>
      <c r="Z530" s="42">
        <v>39.158886633095598</v>
      </c>
      <c r="AA530" s="42">
        <v>39.429200505900802</v>
      </c>
      <c r="AB530" s="42">
        <v>39.717418442883002</v>
      </c>
      <c r="AC530" s="42">
        <v>40.023810369753797</v>
      </c>
      <c r="AD530" s="42">
        <v>40.347006012329999</v>
      </c>
      <c r="AE530" s="42">
        <v>40.683238349145803</v>
      </c>
      <c r="AF530" s="42">
        <v>41.026995666190501</v>
      </c>
      <c r="AG530" s="42">
        <v>41.375246941561699</v>
      </c>
      <c r="AH530" s="42">
        <v>41.727689307112897</v>
      </c>
      <c r="AI530" s="42">
        <v>42.086212573656901</v>
      </c>
      <c r="AJ530" s="42">
        <v>42.4532090533245</v>
      </c>
      <c r="AK530" s="42">
        <v>42.830633564587998</v>
      </c>
      <c r="AL530" s="42">
        <v>43.221534530780502</v>
      </c>
      <c r="AM530" s="42">
        <v>43.628403042560002</v>
      </c>
      <c r="AN530" s="42">
        <v>44.052871680606003</v>
      </c>
      <c r="AO530" s="42">
        <v>44.497760043487503</v>
      </c>
      <c r="AP530" s="42">
        <v>44.965317014904699</v>
      </c>
      <c r="AQ530" s="42">
        <v>45.4570526112688</v>
      </c>
      <c r="AR530" s="42">
        <v>45.973240948288897</v>
      </c>
      <c r="AS530" s="42">
        <v>46.508945287093802</v>
      </c>
      <c r="AT530" s="42">
        <v>47.055489258484698</v>
      </c>
      <c r="AU530" s="42">
        <v>47.601248761893402</v>
      </c>
      <c r="AV530" s="42">
        <v>48.136766607402301</v>
      </c>
      <c r="AW530" s="42">
        <v>48.657928123283597</v>
      </c>
      <c r="AX530" s="42">
        <v>49.165117628978003</v>
      </c>
      <c r="AY530" s="42">
        <v>49.6595402266421</v>
      </c>
      <c r="AZ530" s="42">
        <v>50.142298454865902</v>
      </c>
      <c r="BA530" s="42">
        <v>50.617364263700601</v>
      </c>
      <c r="BB530" s="42">
        <v>51.090016172809598</v>
      </c>
      <c r="BC530" s="42">
        <v>51.566784288993503</v>
      </c>
      <c r="BD530" s="42">
        <v>52.054932142308203</v>
      </c>
      <c r="BE530" s="42">
        <v>52.559487677739099</v>
      </c>
      <c r="BF530" s="42">
        <v>53.083825829024697</v>
      </c>
      <c r="BG530" s="42">
        <v>53.631303261429103</v>
      </c>
      <c r="BH530" s="42">
        <v>54.203970444837303</v>
      </c>
      <c r="BI530" s="42">
        <v>54.799987794938403</v>
      </c>
      <c r="BJ530" s="42">
        <v>55.414490911501801</v>
      </c>
      <c r="BK530" s="42">
        <v>56.044542378602699</v>
      </c>
      <c r="BL530" s="42">
        <v>56.6887358646905</v>
      </c>
      <c r="BM530" s="42">
        <v>57.3433115436424</v>
      </c>
      <c r="BN530" s="42">
        <v>58.004312166398798</v>
      </c>
      <c r="BO530" s="42">
        <v>58.668523804556798</v>
      </c>
      <c r="BP530" s="42">
        <v>59.328415868490602</v>
      </c>
      <c r="BQ530" s="42">
        <v>59.975376003507101</v>
      </c>
      <c r="BR530" s="42">
        <v>60.602488564904597</v>
      </c>
      <c r="BS530" s="42">
        <v>61.203231944290202</v>
      </c>
      <c r="BT530" s="42">
        <v>61.772780025599999</v>
      </c>
      <c r="BU530" s="42">
        <v>62.305999641678802</v>
      </c>
      <c r="BV530" s="42">
        <v>62.798054998647103</v>
      </c>
      <c r="BW530" s="42">
        <v>63.248362632798703</v>
      </c>
      <c r="BX530" s="42">
        <v>63.659748375210398</v>
      </c>
      <c r="BY530" s="42">
        <v>64.034472620675103</v>
      </c>
      <c r="BZ530" s="42">
        <v>64.378852816801597</v>
      </c>
      <c r="CA530" s="42">
        <v>64.702101646157203</v>
      </c>
      <c r="CB530" s="42">
        <v>65.012659560420204</v>
      </c>
      <c r="CC530" s="42">
        <v>65.319594787359705</v>
      </c>
      <c r="CD530" s="42">
        <v>65.629719820058199</v>
      </c>
      <c r="CE530" s="42">
        <v>65.947522921233201</v>
      </c>
      <c r="CF530" s="42">
        <v>66.275533222893898</v>
      </c>
      <c r="CG530" s="42">
        <v>66.613865270907397</v>
      </c>
      <c r="CH530" s="42">
        <v>66.962198415660794</v>
      </c>
      <c r="CI530" s="42">
        <v>67.319236216651305</v>
      </c>
      <c r="CJ530" s="42">
        <v>67.688079258977098</v>
      </c>
      <c r="CK530" s="42">
        <v>68.072069326513997</v>
      </c>
      <c r="CL530" s="42">
        <v>68.475078605505601</v>
      </c>
      <c r="CM530" s="42">
        <v>68.901879933704194</v>
      </c>
      <c r="CN530" s="42">
        <v>69.354338631439305</v>
      </c>
      <c r="CO530" s="42">
        <v>69.8308329518363</v>
      </c>
      <c r="CP530" s="42">
        <v>70.326787773131699</v>
      </c>
      <c r="CQ530" s="42">
        <v>70.840512809260005</v>
      </c>
      <c r="CR530" s="42">
        <v>71.373372751487395</v>
      </c>
      <c r="CS530" s="42">
        <v>71.927112200196703</v>
      </c>
      <c r="CT530" s="42">
        <v>72.502486665028698</v>
      </c>
      <c r="CU530" s="42">
        <v>73.094427478987399</v>
      </c>
      <c r="CV530" s="42">
        <v>73.696590393460895</v>
      </c>
      <c r="CW530" s="42">
        <v>74.3002765366641</v>
      </c>
      <c r="CX530" s="42">
        <v>74.891175484569999</v>
      </c>
      <c r="CY530" s="42">
        <v>75.460065667832694</v>
      </c>
      <c r="CZ530" s="42">
        <v>76.005564846296195</v>
      </c>
      <c r="DA530" s="42">
        <v>76.533838502899897</v>
      </c>
      <c r="DB530" s="42">
        <v>77.0534890748458</v>
      </c>
      <c r="DC530" s="42">
        <v>77.574845168833505</v>
      </c>
      <c r="DD530" s="42">
        <v>78.100560405979493</v>
      </c>
      <c r="DE530" s="42">
        <v>78.632018229282494</v>
      </c>
      <c r="DF530" s="42">
        <v>79.174394219136403</v>
      </c>
      <c r="DG530" s="42">
        <v>79.736058116588595</v>
      </c>
      <c r="DH530" s="42">
        <v>80.326424821539604</v>
      </c>
      <c r="DI530" s="42">
        <v>80.9517328419645</v>
      </c>
      <c r="DJ530" s="42">
        <v>81.617635087386702</v>
      </c>
      <c r="DK530" s="42">
        <v>82.323413328713599</v>
      </c>
      <c r="DL530" s="42">
        <v>83.064303772730995</v>
      </c>
      <c r="DM530" s="42">
        <v>83.829928939466001</v>
      </c>
      <c r="DN530" s="42">
        <v>84.606879195005305</v>
      </c>
      <c r="DO530" s="42">
        <v>85.384839775638298</v>
      </c>
      <c r="DP530" s="42">
        <v>86.155264393665405</v>
      </c>
      <c r="DQ530" s="42">
        <v>86.910024162524394</v>
      </c>
      <c r="DR530" s="42">
        <v>87.639491991145803</v>
      </c>
      <c r="DS530" s="42">
        <v>88.3355450691041</v>
      </c>
      <c r="DT530" s="42">
        <v>88.990699226881603</v>
      </c>
      <c r="DU530" s="42">
        <v>89.596778630085595</v>
      </c>
      <c r="DV530" s="42">
        <v>90.147614171089401</v>
      </c>
      <c r="DW530" s="42">
        <v>90.643280243814601</v>
      </c>
      <c r="DX530" s="42">
        <v>91.084797632569803</v>
      </c>
      <c r="DY530" s="42">
        <v>91.472082618479504</v>
      </c>
      <c r="DZ530" s="42">
        <v>91.809204438028402</v>
      </c>
      <c r="EA530" s="42">
        <v>92.097462233097502</v>
      </c>
      <c r="EB530" s="42">
        <v>92.341488773310004</v>
      </c>
      <c r="EC530" s="42">
        <v>92.555447832133595</v>
      </c>
      <c r="ED530" s="42">
        <v>92.752568480289497</v>
      </c>
      <c r="EE530" s="42">
        <v>92.943157094727894</v>
      </c>
      <c r="EF530" s="42">
        <v>93.135465104002805</v>
      </c>
      <c r="EG530" s="42">
        <v>93.333626234462002</v>
      </c>
      <c r="EH530" s="42">
        <v>93.538096298924202</v>
      </c>
      <c r="EI530" s="42">
        <v>93.750536632275498</v>
      </c>
      <c r="EJ530" s="42">
        <v>93.976130430008297</v>
      </c>
      <c r="EK530" s="42">
        <v>94.219617762221503</v>
      </c>
      <c r="EL530" s="42">
        <v>94.487314201166996</v>
      </c>
      <c r="EM530" s="42">
        <v>94.788133515443704</v>
      </c>
      <c r="EN530" s="42">
        <v>95.127816952315101</v>
      </c>
      <c r="EO530" s="42">
        <v>95.506255996235396</v>
      </c>
      <c r="EP530" s="42">
        <v>95.919563581326301</v>
      </c>
      <c r="EQ530" s="42">
        <v>96.363926074503496</v>
      </c>
      <c r="ER530" s="42">
        <v>96.838657004799202</v>
      </c>
      <c r="ES530" s="42">
        <v>97.347542589994802</v>
      </c>
      <c r="ET530" s="42">
        <v>97.897884078088595</v>
      </c>
      <c r="EU530" s="42">
        <v>98.497290335957601</v>
      </c>
      <c r="EV530" s="42">
        <v>99.149151102813804</v>
      </c>
      <c r="EW530" s="42">
        <v>99.851693840521605</v>
      </c>
      <c r="EX530" s="42">
        <v>100.59634407345099</v>
      </c>
      <c r="EY530" s="42">
        <v>101.37225977472301</v>
      </c>
      <c r="EZ530" s="42">
        <v>102.17087414573101</v>
      </c>
      <c r="FA530" s="42">
        <v>102.974908499756</v>
      </c>
      <c r="FB530" s="42">
        <v>103.76795746033601</v>
      </c>
      <c r="FC530" s="42">
        <v>104.537513018721</v>
      </c>
      <c r="FD530" s="42">
        <v>105.271722771507</v>
      </c>
      <c r="FE530" s="42">
        <v>105.97101244032</v>
      </c>
      <c r="FF530" s="42">
        <v>106.64428576358701</v>
      </c>
    </row>
    <row r="531" spans="1:162" s="37" customFormat="1" ht="15.5">
      <c r="A531" s="35">
        <v>2</v>
      </c>
      <c r="B531" s="35" t="s">
        <v>1267</v>
      </c>
      <c r="C531" s="35" t="s">
        <v>522</v>
      </c>
      <c r="D531" s="35" t="s">
        <v>714</v>
      </c>
      <c r="E531" s="35" t="s">
        <v>2</v>
      </c>
      <c r="F531" s="36">
        <v>419.33565482192199</v>
      </c>
      <c r="G531" s="36">
        <v>420.03867029938101</v>
      </c>
      <c r="H531" s="36">
        <v>420.69790822271699</v>
      </c>
      <c r="I531" s="36">
        <v>422.69348435145002</v>
      </c>
      <c r="J531" s="36">
        <v>426.80699336680402</v>
      </c>
      <c r="K531" s="36">
        <v>430.81635003904699</v>
      </c>
      <c r="L531" s="36">
        <v>431.71420663151702</v>
      </c>
      <c r="M531" s="36">
        <v>431.45858230022702</v>
      </c>
      <c r="N531" s="36">
        <v>432.94615764700097</v>
      </c>
      <c r="O531" s="36">
        <v>436.87705930255299</v>
      </c>
      <c r="P531" s="36">
        <v>442.94081076751502</v>
      </c>
      <c r="Q531" s="36">
        <v>450.74513398776401</v>
      </c>
      <c r="R531" s="36">
        <v>460.22800002391602</v>
      </c>
      <c r="S531" s="36">
        <v>469.13550174068098</v>
      </c>
      <c r="T531" s="36">
        <v>476.02359192231302</v>
      </c>
      <c r="U531" s="36">
        <v>480.71540620099898</v>
      </c>
      <c r="V531" s="36">
        <v>481.78507772287497</v>
      </c>
      <c r="W531" s="36">
        <v>479.576679663064</v>
      </c>
      <c r="X531" s="36">
        <v>474.32248155945899</v>
      </c>
      <c r="Y531" s="36">
        <v>468.59994380972103</v>
      </c>
      <c r="Z531" s="36">
        <v>464.43697109866798</v>
      </c>
      <c r="AA531" s="36">
        <v>463.144050645552</v>
      </c>
      <c r="AB531" s="36">
        <v>464.49715613136499</v>
      </c>
      <c r="AC531" s="36">
        <v>467.25833015462399</v>
      </c>
      <c r="AD531" s="36">
        <v>470.25899429282498</v>
      </c>
      <c r="AE531" s="36">
        <v>472.80638203559101</v>
      </c>
      <c r="AF531" s="36">
        <v>474.288490045272</v>
      </c>
      <c r="AG531" s="36">
        <v>475.74829227074298</v>
      </c>
      <c r="AH531" s="36">
        <v>478.72543632872203</v>
      </c>
      <c r="AI531" s="36">
        <v>484.156207879053</v>
      </c>
      <c r="AJ531" s="36">
        <v>493.06959235779198</v>
      </c>
      <c r="AK531" s="36">
        <v>504.40409086271598</v>
      </c>
      <c r="AL531" s="36">
        <v>514.38274450137101</v>
      </c>
      <c r="AM531" s="36">
        <v>522.592796328605</v>
      </c>
      <c r="AN531" s="36">
        <v>530.01499114938395</v>
      </c>
      <c r="AO531" s="36">
        <v>537.87217101642602</v>
      </c>
      <c r="AP531" s="36">
        <v>545.73676293041103</v>
      </c>
      <c r="AQ531" s="36">
        <v>552.84120051361003</v>
      </c>
      <c r="AR531" s="36">
        <v>557.79576382506298</v>
      </c>
      <c r="AS531" s="36">
        <v>559.48952675031296</v>
      </c>
      <c r="AT531" s="36">
        <v>558.70977844219101</v>
      </c>
      <c r="AU531" s="36">
        <v>558.29762248111194</v>
      </c>
      <c r="AV531" s="36">
        <v>559.78378465758601</v>
      </c>
      <c r="AW531" s="36">
        <v>563.53752593584602</v>
      </c>
      <c r="AX531" s="36">
        <v>568.16382797778795</v>
      </c>
      <c r="AY531" s="36">
        <v>572.43804717213902</v>
      </c>
      <c r="AZ531" s="36">
        <v>574.89562754656299</v>
      </c>
      <c r="BA531" s="36">
        <v>575.86330405809599</v>
      </c>
      <c r="BB531" s="36">
        <v>576.67454081605899</v>
      </c>
      <c r="BC531" s="36">
        <v>577.83459921723397</v>
      </c>
      <c r="BD531" s="36">
        <v>578.80285272994797</v>
      </c>
      <c r="BE531" s="36">
        <v>579.78486227126496</v>
      </c>
      <c r="BF531" s="36">
        <v>580.94050676061102</v>
      </c>
      <c r="BG531" s="36">
        <v>581.504786346895</v>
      </c>
      <c r="BH531" s="36">
        <v>582.74966405358396</v>
      </c>
      <c r="BI531" s="36">
        <v>585.51656922370103</v>
      </c>
      <c r="BJ531" s="36">
        <v>589.01234579940694</v>
      </c>
      <c r="BK531" s="36">
        <v>592.38990394259804</v>
      </c>
      <c r="BL531" s="36">
        <v>595.60729090536904</v>
      </c>
      <c r="BM531" s="36">
        <v>598.36693602226296</v>
      </c>
      <c r="BN531" s="36">
        <v>601.11339000832504</v>
      </c>
      <c r="BO531" s="36">
        <v>604.84915709337997</v>
      </c>
      <c r="BP531" s="36">
        <v>609.38665368970703</v>
      </c>
      <c r="BQ531" s="36">
        <v>614.87177811077299</v>
      </c>
      <c r="BR531" s="36">
        <v>619.91304712741203</v>
      </c>
      <c r="BS531" s="36">
        <v>623.24394331188398</v>
      </c>
      <c r="BT531" s="36">
        <v>624.772291153531</v>
      </c>
      <c r="BU531" s="36">
        <v>626.33451199044305</v>
      </c>
      <c r="BV531" s="36">
        <v>628.96205826780295</v>
      </c>
      <c r="BW531" s="36">
        <v>633.01156203049902</v>
      </c>
      <c r="BX531" s="36">
        <v>638.24244369841006</v>
      </c>
      <c r="BY531" s="36">
        <v>645.13266433371996</v>
      </c>
      <c r="BZ531" s="36">
        <v>652.27069352414196</v>
      </c>
      <c r="CA531" s="36">
        <v>659.52236567350496</v>
      </c>
      <c r="CB531" s="36">
        <v>666.47849601825305</v>
      </c>
      <c r="CC531" s="36">
        <v>671.51918957371197</v>
      </c>
      <c r="CD531" s="36">
        <v>673.26221263354398</v>
      </c>
      <c r="CE531" s="36">
        <v>670.86738963921698</v>
      </c>
      <c r="CF531" s="36">
        <v>664.00064751991795</v>
      </c>
      <c r="CG531" s="36">
        <v>654.82352978011897</v>
      </c>
      <c r="CH531" s="36">
        <v>644.48190693819697</v>
      </c>
      <c r="CI531" s="36">
        <v>634.98819962903599</v>
      </c>
      <c r="CJ531" s="36">
        <v>628.27418221667301</v>
      </c>
      <c r="CK531" s="36">
        <v>625.45852132895095</v>
      </c>
      <c r="CL531" s="36">
        <v>626.93870925086605</v>
      </c>
      <c r="CM531" s="36">
        <v>630.00091743443295</v>
      </c>
      <c r="CN531" s="36">
        <v>631.83210687093106</v>
      </c>
      <c r="CO531" s="36">
        <v>631.81535222402101</v>
      </c>
      <c r="CP531" s="36">
        <v>630.38009050059304</v>
      </c>
      <c r="CQ531" s="36">
        <v>629.72335603473698</v>
      </c>
      <c r="CR531" s="36">
        <v>631.54696319463005</v>
      </c>
      <c r="CS531" s="36">
        <v>636.75347861521198</v>
      </c>
      <c r="CT531" s="36">
        <v>643.58688550103</v>
      </c>
      <c r="CU531" s="36">
        <v>650.87929898170296</v>
      </c>
      <c r="CV531" s="36">
        <v>658.72521769373395</v>
      </c>
      <c r="CW531" s="36">
        <v>666.40651133923404</v>
      </c>
      <c r="CX531" s="36">
        <v>673.23292140529202</v>
      </c>
      <c r="CY531" s="36">
        <v>675.56899823005097</v>
      </c>
      <c r="CZ531" s="36">
        <v>672.57683545885402</v>
      </c>
      <c r="DA531" s="36">
        <v>666.72348341745601</v>
      </c>
      <c r="DB531" s="36">
        <v>662.29122185976098</v>
      </c>
      <c r="DC531" s="36">
        <v>659.56830553631505</v>
      </c>
      <c r="DD531" s="36">
        <v>659.665352805672</v>
      </c>
      <c r="DE531" s="36">
        <v>663.03959868834397</v>
      </c>
      <c r="DF531" s="36">
        <v>670.68604742364698</v>
      </c>
      <c r="DG531" s="36">
        <v>680.27083482364901</v>
      </c>
      <c r="DH531" s="36">
        <v>689.70818733446697</v>
      </c>
      <c r="DI531" s="36">
        <v>697.89927616212697</v>
      </c>
      <c r="DJ531" s="36">
        <v>702.48941972333296</v>
      </c>
      <c r="DK531" s="36">
        <v>704.86218158782901</v>
      </c>
      <c r="DL531" s="36">
        <v>706.04413293760501</v>
      </c>
      <c r="DM531" s="36">
        <v>707.72561235420505</v>
      </c>
      <c r="DN531" s="36">
        <v>710.06145443852802</v>
      </c>
      <c r="DO531" s="36">
        <v>714.32409674468397</v>
      </c>
      <c r="DP531" s="36">
        <v>721.62637482819298</v>
      </c>
      <c r="DQ531" s="36">
        <v>732.08656222936804</v>
      </c>
      <c r="DR531" s="36">
        <v>741.39308652538398</v>
      </c>
      <c r="DS531" s="36">
        <v>745.502053946704</v>
      </c>
      <c r="DT531" s="36">
        <v>742.76531159479305</v>
      </c>
      <c r="DU531" s="36">
        <v>735.57387452537102</v>
      </c>
      <c r="DV531" s="36">
        <v>726.39323379825396</v>
      </c>
      <c r="DW531" s="36">
        <v>721.28749927812396</v>
      </c>
      <c r="DX531" s="36">
        <v>719.35648044343702</v>
      </c>
      <c r="DY531" s="36">
        <v>720.79545004276599</v>
      </c>
      <c r="DZ531" s="36">
        <v>722.39176954542495</v>
      </c>
      <c r="EA531" s="36">
        <v>722.04503925078495</v>
      </c>
      <c r="EB531" s="36">
        <v>717.30423897092896</v>
      </c>
      <c r="EC531" s="36">
        <v>712.33994552932904</v>
      </c>
      <c r="ED531" s="36">
        <v>707.75027107712594</v>
      </c>
      <c r="EE531" s="36">
        <v>700.059361110998</v>
      </c>
      <c r="EF531" s="36">
        <v>687.970360027796</v>
      </c>
      <c r="EG531" s="36">
        <v>674.59609646133197</v>
      </c>
      <c r="EH531" s="36">
        <v>666.48503403447899</v>
      </c>
      <c r="EI531" s="36">
        <v>662.59434616751298</v>
      </c>
      <c r="EJ531" s="36">
        <v>659.90211443694602</v>
      </c>
      <c r="EK531" s="36">
        <v>659.40511469002604</v>
      </c>
      <c r="EL531" s="36">
        <v>667.79475081344299</v>
      </c>
      <c r="EM531" s="36">
        <v>682.12878641917496</v>
      </c>
      <c r="EN531" s="36">
        <v>695.84280631264801</v>
      </c>
      <c r="EO531" s="36">
        <v>704.65983571003801</v>
      </c>
      <c r="EP531" s="36">
        <v>710.46692025754805</v>
      </c>
      <c r="EQ531" s="36">
        <v>716.57814908682201</v>
      </c>
      <c r="ER531" s="36">
        <v>724.29225623893205</v>
      </c>
      <c r="ES531" s="36">
        <v>733.27897416654196</v>
      </c>
      <c r="ET531" s="36">
        <v>742.93239998012905</v>
      </c>
      <c r="EU531" s="36">
        <v>748.31725487422796</v>
      </c>
      <c r="EV531" s="36">
        <v>748.65431096750797</v>
      </c>
      <c r="EW531" s="36">
        <v>746.24630575189497</v>
      </c>
      <c r="EX531" s="36">
        <v>742.21905593417</v>
      </c>
      <c r="EY531" s="36">
        <v>736.38690077603803</v>
      </c>
      <c r="EZ531" s="36">
        <v>731.749130832422</v>
      </c>
      <c r="FA531" s="36">
        <v>732.02726295621801</v>
      </c>
      <c r="FB531" s="36">
        <v>737.12896228756597</v>
      </c>
      <c r="FC531" s="36">
        <v>743.186388203619</v>
      </c>
      <c r="FD531" s="36">
        <v>749.10257813645796</v>
      </c>
      <c r="FE531" s="36">
        <v>753.27307201346002</v>
      </c>
      <c r="FF531" s="36">
        <v>755.19471796330799</v>
      </c>
    </row>
    <row r="532" spans="1:162" s="40" customFormat="1">
      <c r="A532" s="38">
        <v>3</v>
      </c>
      <c r="B532" s="38" t="s">
        <v>1267</v>
      </c>
      <c r="C532" s="38" t="s">
        <v>523</v>
      </c>
      <c r="D532" s="38" t="s">
        <v>714</v>
      </c>
      <c r="E532" s="38" t="s">
        <v>2</v>
      </c>
      <c r="F532" s="39">
        <v>419.33565482192199</v>
      </c>
      <c r="G532" s="39">
        <v>420.03867029938101</v>
      </c>
      <c r="H532" s="39">
        <v>420.69790822271699</v>
      </c>
      <c r="I532" s="39">
        <v>422.69348435145002</v>
      </c>
      <c r="J532" s="39">
        <v>426.80699336680402</v>
      </c>
      <c r="K532" s="39">
        <v>430.81635003904699</v>
      </c>
      <c r="L532" s="39">
        <v>431.71420663151702</v>
      </c>
      <c r="M532" s="39">
        <v>431.45858230022702</v>
      </c>
      <c r="N532" s="39">
        <v>432.94615764700097</v>
      </c>
      <c r="O532" s="39">
        <v>436.87705930255299</v>
      </c>
      <c r="P532" s="39">
        <v>442.94081076751502</v>
      </c>
      <c r="Q532" s="39">
        <v>450.74513398776401</v>
      </c>
      <c r="R532" s="39">
        <v>460.22800002391602</v>
      </c>
      <c r="S532" s="39">
        <v>469.13550174068098</v>
      </c>
      <c r="T532" s="39">
        <v>476.02359192231302</v>
      </c>
      <c r="U532" s="39">
        <v>480.71540620099898</v>
      </c>
      <c r="V532" s="39">
        <v>481.78507772287497</v>
      </c>
      <c r="W532" s="39">
        <v>479.576679663064</v>
      </c>
      <c r="X532" s="39">
        <v>474.32248155945899</v>
      </c>
      <c r="Y532" s="39">
        <v>468.59994380972103</v>
      </c>
      <c r="Z532" s="39">
        <v>464.43697109866798</v>
      </c>
      <c r="AA532" s="39">
        <v>463.144050645552</v>
      </c>
      <c r="AB532" s="39">
        <v>464.49715613136499</v>
      </c>
      <c r="AC532" s="39">
        <v>467.25833015462399</v>
      </c>
      <c r="AD532" s="39">
        <v>470.25899429282498</v>
      </c>
      <c r="AE532" s="39">
        <v>472.80638203559101</v>
      </c>
      <c r="AF532" s="39">
        <v>474.288490045272</v>
      </c>
      <c r="AG532" s="39">
        <v>475.74829227074298</v>
      </c>
      <c r="AH532" s="39">
        <v>478.72543632872203</v>
      </c>
      <c r="AI532" s="39">
        <v>484.156207879053</v>
      </c>
      <c r="AJ532" s="39">
        <v>493.06959235779198</v>
      </c>
      <c r="AK532" s="39">
        <v>504.40409086271598</v>
      </c>
      <c r="AL532" s="39">
        <v>514.38274450137101</v>
      </c>
      <c r="AM532" s="39">
        <v>522.592796328605</v>
      </c>
      <c r="AN532" s="39">
        <v>530.01499114938395</v>
      </c>
      <c r="AO532" s="39">
        <v>537.87217101642602</v>
      </c>
      <c r="AP532" s="39">
        <v>545.73676293041103</v>
      </c>
      <c r="AQ532" s="39">
        <v>552.84120051361003</v>
      </c>
      <c r="AR532" s="39">
        <v>557.79576382506298</v>
      </c>
      <c r="AS532" s="39">
        <v>559.48952675031296</v>
      </c>
      <c r="AT532" s="39">
        <v>558.70977844219101</v>
      </c>
      <c r="AU532" s="39">
        <v>558.29762248111194</v>
      </c>
      <c r="AV532" s="39">
        <v>559.78378465758601</v>
      </c>
      <c r="AW532" s="39">
        <v>563.53752593584602</v>
      </c>
      <c r="AX532" s="39">
        <v>568.16382797778795</v>
      </c>
      <c r="AY532" s="39">
        <v>572.43804717213902</v>
      </c>
      <c r="AZ532" s="39">
        <v>574.89562754656299</v>
      </c>
      <c r="BA532" s="39">
        <v>575.86330405809599</v>
      </c>
      <c r="BB532" s="39">
        <v>576.67454081605899</v>
      </c>
      <c r="BC532" s="39">
        <v>577.83459921723397</v>
      </c>
      <c r="BD532" s="39">
        <v>578.80285272994797</v>
      </c>
      <c r="BE532" s="39">
        <v>579.78486227126496</v>
      </c>
      <c r="BF532" s="39">
        <v>580.94050676061102</v>
      </c>
      <c r="BG532" s="39">
        <v>581.504786346895</v>
      </c>
      <c r="BH532" s="39">
        <v>582.74966405358396</v>
      </c>
      <c r="BI532" s="39">
        <v>585.51656922370103</v>
      </c>
      <c r="BJ532" s="39">
        <v>589.01234579940694</v>
      </c>
      <c r="BK532" s="39">
        <v>592.38990394259804</v>
      </c>
      <c r="BL532" s="39">
        <v>595.60729090536904</v>
      </c>
      <c r="BM532" s="39">
        <v>598.36693602226296</v>
      </c>
      <c r="BN532" s="39">
        <v>601.11339000832504</v>
      </c>
      <c r="BO532" s="39">
        <v>604.84915709337997</v>
      </c>
      <c r="BP532" s="39">
        <v>609.38665368970703</v>
      </c>
      <c r="BQ532" s="39">
        <v>614.87177811077299</v>
      </c>
      <c r="BR532" s="39">
        <v>619.91304712741203</v>
      </c>
      <c r="BS532" s="39">
        <v>623.24394331188398</v>
      </c>
      <c r="BT532" s="39">
        <v>624.772291153531</v>
      </c>
      <c r="BU532" s="39">
        <v>626.33451199044305</v>
      </c>
      <c r="BV532" s="39">
        <v>628.96205826780295</v>
      </c>
      <c r="BW532" s="39">
        <v>633.01156203049902</v>
      </c>
      <c r="BX532" s="39">
        <v>638.24244369841006</v>
      </c>
      <c r="BY532" s="39">
        <v>645.13266433371996</v>
      </c>
      <c r="BZ532" s="39">
        <v>652.27069352414196</v>
      </c>
      <c r="CA532" s="39">
        <v>659.52236567350496</v>
      </c>
      <c r="CB532" s="39">
        <v>666.47849601825305</v>
      </c>
      <c r="CC532" s="39">
        <v>671.51918957371197</v>
      </c>
      <c r="CD532" s="39">
        <v>673.26221263354398</v>
      </c>
      <c r="CE532" s="39">
        <v>670.86738963921698</v>
      </c>
      <c r="CF532" s="39">
        <v>664.00064751991795</v>
      </c>
      <c r="CG532" s="39">
        <v>654.82352978011897</v>
      </c>
      <c r="CH532" s="39">
        <v>644.48190693819697</v>
      </c>
      <c r="CI532" s="39">
        <v>634.98819962903599</v>
      </c>
      <c r="CJ532" s="39">
        <v>628.27418221667301</v>
      </c>
      <c r="CK532" s="39">
        <v>625.45852132895095</v>
      </c>
      <c r="CL532" s="39">
        <v>626.93870925086605</v>
      </c>
      <c r="CM532" s="39">
        <v>630.00091743443295</v>
      </c>
      <c r="CN532" s="39">
        <v>631.83210687093106</v>
      </c>
      <c r="CO532" s="39">
        <v>631.81535222402101</v>
      </c>
      <c r="CP532" s="39">
        <v>630.38009050059304</v>
      </c>
      <c r="CQ532" s="39">
        <v>629.72335603473698</v>
      </c>
      <c r="CR532" s="39">
        <v>631.54696319463005</v>
      </c>
      <c r="CS532" s="39">
        <v>636.75347861521198</v>
      </c>
      <c r="CT532" s="39">
        <v>643.58688550103</v>
      </c>
      <c r="CU532" s="39">
        <v>650.87929898170296</v>
      </c>
      <c r="CV532" s="39">
        <v>658.72521769373395</v>
      </c>
      <c r="CW532" s="39">
        <v>666.40651133923404</v>
      </c>
      <c r="CX532" s="39">
        <v>673.23292140529202</v>
      </c>
      <c r="CY532" s="39">
        <v>675.56899823005097</v>
      </c>
      <c r="CZ532" s="39">
        <v>672.57683545885402</v>
      </c>
      <c r="DA532" s="39">
        <v>666.72348341745601</v>
      </c>
      <c r="DB532" s="39">
        <v>662.29122185976098</v>
      </c>
      <c r="DC532" s="39">
        <v>659.56830553631505</v>
      </c>
      <c r="DD532" s="39">
        <v>659.665352805672</v>
      </c>
      <c r="DE532" s="39">
        <v>663.03959868834397</v>
      </c>
      <c r="DF532" s="39">
        <v>670.68604742364698</v>
      </c>
      <c r="DG532" s="39">
        <v>680.27083482364901</v>
      </c>
      <c r="DH532" s="39">
        <v>689.70818733446697</v>
      </c>
      <c r="DI532" s="39">
        <v>697.89927616212697</v>
      </c>
      <c r="DJ532" s="39">
        <v>702.48941972333296</v>
      </c>
      <c r="DK532" s="39">
        <v>704.86218158782901</v>
      </c>
      <c r="DL532" s="39">
        <v>706.04413293760501</v>
      </c>
      <c r="DM532" s="39">
        <v>707.72561235420505</v>
      </c>
      <c r="DN532" s="39">
        <v>710.06145443852802</v>
      </c>
      <c r="DO532" s="39">
        <v>714.32409674468397</v>
      </c>
      <c r="DP532" s="39">
        <v>721.62637482819298</v>
      </c>
      <c r="DQ532" s="39">
        <v>732.08656222936804</v>
      </c>
      <c r="DR532" s="39">
        <v>741.39308652538398</v>
      </c>
      <c r="DS532" s="39">
        <v>745.502053946704</v>
      </c>
      <c r="DT532" s="39">
        <v>742.76531159479305</v>
      </c>
      <c r="DU532" s="39">
        <v>735.57387452537102</v>
      </c>
      <c r="DV532" s="39">
        <v>726.39323379825396</v>
      </c>
      <c r="DW532" s="39">
        <v>721.28749927812396</v>
      </c>
      <c r="DX532" s="39">
        <v>719.35648044343702</v>
      </c>
      <c r="DY532" s="39">
        <v>720.79545004276599</v>
      </c>
      <c r="DZ532" s="39">
        <v>722.39176954542495</v>
      </c>
      <c r="EA532" s="39">
        <v>722.04503925078495</v>
      </c>
      <c r="EB532" s="39">
        <v>717.30423897092896</v>
      </c>
      <c r="EC532" s="39">
        <v>712.33994552932904</v>
      </c>
      <c r="ED532" s="39">
        <v>707.75027107712594</v>
      </c>
      <c r="EE532" s="39">
        <v>700.059361110998</v>
      </c>
      <c r="EF532" s="39">
        <v>687.970360027796</v>
      </c>
      <c r="EG532" s="39">
        <v>674.59609646133197</v>
      </c>
      <c r="EH532" s="39">
        <v>666.48503403447899</v>
      </c>
      <c r="EI532" s="39">
        <v>662.59434616751298</v>
      </c>
      <c r="EJ532" s="39">
        <v>659.90211443694602</v>
      </c>
      <c r="EK532" s="39">
        <v>659.40511469002604</v>
      </c>
      <c r="EL532" s="39">
        <v>667.79475081344299</v>
      </c>
      <c r="EM532" s="39">
        <v>682.12878641917496</v>
      </c>
      <c r="EN532" s="39">
        <v>695.84280631264801</v>
      </c>
      <c r="EO532" s="39">
        <v>704.65983571003801</v>
      </c>
      <c r="EP532" s="39">
        <v>710.46692025754805</v>
      </c>
      <c r="EQ532" s="39">
        <v>716.57814908682201</v>
      </c>
      <c r="ER532" s="39">
        <v>724.29225623893205</v>
      </c>
      <c r="ES532" s="39">
        <v>733.27897416654196</v>
      </c>
      <c r="ET532" s="39">
        <v>742.93239998012905</v>
      </c>
      <c r="EU532" s="39">
        <v>748.31725487422796</v>
      </c>
      <c r="EV532" s="39">
        <v>748.65431096750797</v>
      </c>
      <c r="EW532" s="39">
        <v>746.24630575189497</v>
      </c>
      <c r="EX532" s="39">
        <v>742.21905593417</v>
      </c>
      <c r="EY532" s="39">
        <v>736.38690077603803</v>
      </c>
      <c r="EZ532" s="39">
        <v>731.749130832422</v>
      </c>
      <c r="FA532" s="39">
        <v>732.02726295621801</v>
      </c>
      <c r="FB532" s="39">
        <v>737.12896228756597</v>
      </c>
      <c r="FC532" s="39">
        <v>743.186388203619</v>
      </c>
      <c r="FD532" s="39">
        <v>749.10257813645796</v>
      </c>
      <c r="FE532" s="39">
        <v>753.27307201346002</v>
      </c>
      <c r="FF532" s="39">
        <v>755.19471796330799</v>
      </c>
    </row>
    <row r="533" spans="1:162" s="43" customFormat="1">
      <c r="A533" s="41">
        <v>4</v>
      </c>
      <c r="B533" s="41" t="s">
        <v>1268</v>
      </c>
      <c r="C533" s="41" t="s">
        <v>532</v>
      </c>
      <c r="D533" s="41" t="s">
        <v>1176</v>
      </c>
      <c r="E533" s="41" t="s">
        <v>437</v>
      </c>
      <c r="F533" s="42">
        <v>15.336107018168301</v>
      </c>
      <c r="G533" s="42">
        <v>15.447169804594401</v>
      </c>
      <c r="H533" s="42">
        <v>15.558165851186001</v>
      </c>
      <c r="I533" s="42">
        <v>15.669361633881</v>
      </c>
      <c r="J533" s="42">
        <v>15.7809682349786</v>
      </c>
      <c r="K533" s="42">
        <v>15.8927369042416</v>
      </c>
      <c r="L533" s="42">
        <v>16.003868786517302</v>
      </c>
      <c r="M533" s="42">
        <v>16.114364785366401</v>
      </c>
      <c r="N533" s="42">
        <v>16.224447777584999</v>
      </c>
      <c r="O533" s="42">
        <v>16.3339261349611</v>
      </c>
      <c r="P533" s="42">
        <v>16.442157979131299</v>
      </c>
      <c r="Q533" s="42">
        <v>16.5484341434498</v>
      </c>
      <c r="R533" s="42">
        <v>16.652145926147799</v>
      </c>
      <c r="S533" s="42">
        <v>16.752440170646899</v>
      </c>
      <c r="T533" s="42">
        <v>16.848573439464701</v>
      </c>
      <c r="U533" s="42">
        <v>16.940329321729301</v>
      </c>
      <c r="V533" s="42">
        <v>17.027848907334899</v>
      </c>
      <c r="W533" s="42">
        <v>17.112146740299799</v>
      </c>
      <c r="X533" s="42">
        <v>17.1946270926199</v>
      </c>
      <c r="Y533" s="42">
        <v>17.277508673092498</v>
      </c>
      <c r="Z533" s="42">
        <v>17.363238785068301</v>
      </c>
      <c r="AA533" s="42">
        <v>17.4541755388205</v>
      </c>
      <c r="AB533" s="42">
        <v>17.552257270815701</v>
      </c>
      <c r="AC533" s="42">
        <v>17.659036157109501</v>
      </c>
      <c r="AD533" s="42">
        <v>17.775704977622699</v>
      </c>
      <c r="AE533" s="42">
        <v>17.903207766153301</v>
      </c>
      <c r="AF533" s="42">
        <v>18.042004574508098</v>
      </c>
      <c r="AG533" s="42">
        <v>18.1925329779862</v>
      </c>
      <c r="AH533" s="42">
        <v>18.354947521536602</v>
      </c>
      <c r="AI533" s="42">
        <v>18.528860142762301</v>
      </c>
      <c r="AJ533" s="42">
        <v>18.713284966379302</v>
      </c>
      <c r="AK533" s="42">
        <v>18.906475084094399</v>
      </c>
      <c r="AL533" s="42">
        <v>19.105936091451699</v>
      </c>
      <c r="AM533" s="42">
        <v>19.309595300234498</v>
      </c>
      <c r="AN533" s="42">
        <v>19.515181808444201</v>
      </c>
      <c r="AO533" s="42">
        <v>19.7205926402792</v>
      </c>
      <c r="AP533" s="42">
        <v>19.923669042438299</v>
      </c>
      <c r="AQ533" s="42">
        <v>20.122409190547302</v>
      </c>
      <c r="AR533" s="42">
        <v>20.314819096351201</v>
      </c>
      <c r="AS533" s="42">
        <v>20.499375500294601</v>
      </c>
      <c r="AT533" s="42">
        <v>20.675245111261599</v>
      </c>
      <c r="AU533" s="42">
        <v>20.842156285318602</v>
      </c>
      <c r="AV533" s="42">
        <v>20.999808661512301</v>
      </c>
      <c r="AW533" s="42">
        <v>21.1481859137313</v>
      </c>
      <c r="AX533" s="42">
        <v>21.2874625076802</v>
      </c>
      <c r="AY533" s="42">
        <v>21.418090253456199</v>
      </c>
      <c r="AZ533" s="42">
        <v>21.5403561786766</v>
      </c>
      <c r="BA533" s="42">
        <v>21.6552308693953</v>
      </c>
      <c r="BB533" s="42">
        <v>21.764315963565501</v>
      </c>
      <c r="BC533" s="42">
        <v>21.869197616153201</v>
      </c>
      <c r="BD533" s="42">
        <v>21.971391725817298</v>
      </c>
      <c r="BE533" s="42">
        <v>22.072788877314299</v>
      </c>
      <c r="BF533" s="42">
        <v>22.175448476046199</v>
      </c>
      <c r="BG533" s="42">
        <v>22.281305168240301</v>
      </c>
      <c r="BH533" s="42">
        <v>22.3917910979144</v>
      </c>
      <c r="BI533" s="42">
        <v>22.508128634266299</v>
      </c>
      <c r="BJ533" s="42">
        <v>22.630892979300398</v>
      </c>
      <c r="BK533" s="42">
        <v>22.760290228395501</v>
      </c>
      <c r="BL533" s="42">
        <v>22.896289724793199</v>
      </c>
      <c r="BM533" s="42">
        <v>23.038752475317398</v>
      </c>
      <c r="BN533" s="42">
        <v>23.187626893659999</v>
      </c>
      <c r="BO533" s="42">
        <v>23.342485873027702</v>
      </c>
      <c r="BP533" s="42">
        <v>23.502429186368399</v>
      </c>
      <c r="BQ533" s="42">
        <v>23.6666333482239</v>
      </c>
      <c r="BR533" s="42">
        <v>23.8338971921651</v>
      </c>
      <c r="BS533" s="42">
        <v>24.002681844188501</v>
      </c>
      <c r="BT533" s="42">
        <v>24.1712151711871</v>
      </c>
      <c r="BU533" s="42">
        <v>24.338001108144599</v>
      </c>
      <c r="BV533" s="42">
        <v>24.501397783205</v>
      </c>
      <c r="BW533" s="42">
        <v>24.659674226373198</v>
      </c>
      <c r="BX533" s="42">
        <v>24.810591876462599</v>
      </c>
      <c r="BY533" s="42">
        <v>24.952031690238002</v>
      </c>
      <c r="BZ533" s="42">
        <v>25.0815561802189</v>
      </c>
      <c r="CA533" s="42">
        <v>25.1969887534073</v>
      </c>
      <c r="CB533" s="42">
        <v>25.295849274297598</v>
      </c>
      <c r="CC533" s="42">
        <v>25.375652710150302</v>
      </c>
      <c r="CD533" s="42">
        <v>25.434241950073702</v>
      </c>
      <c r="CE533" s="42">
        <v>25.469534964845401</v>
      </c>
      <c r="CF533" s="42">
        <v>25.479140464346099</v>
      </c>
      <c r="CG533" s="42">
        <v>25.461116099131001</v>
      </c>
      <c r="CH533" s="42">
        <v>25.413403315678501</v>
      </c>
      <c r="CI533" s="42">
        <v>25.333954857134302</v>
      </c>
      <c r="CJ533" s="42">
        <v>25.216560301520101</v>
      </c>
      <c r="CK533" s="42">
        <v>25.057317190679601</v>
      </c>
      <c r="CL533" s="42">
        <v>24.858680042630201</v>
      </c>
      <c r="CM533" s="42">
        <v>24.621067029247499</v>
      </c>
      <c r="CN533" s="42">
        <v>24.3482438697623</v>
      </c>
      <c r="CO533" s="42">
        <v>24.048781635531501</v>
      </c>
      <c r="CP533" s="42">
        <v>23.732828535215699</v>
      </c>
      <c r="CQ533" s="42">
        <v>23.407549099551499</v>
      </c>
      <c r="CR533" s="42">
        <v>23.079329016538999</v>
      </c>
      <c r="CS533" s="42">
        <v>22.754138685553599</v>
      </c>
      <c r="CT533" s="42">
        <v>22.443566923604202</v>
      </c>
      <c r="CU533" s="42">
        <v>22.1608278692587</v>
      </c>
      <c r="CV533" s="42">
        <v>21.920879512944399</v>
      </c>
      <c r="CW533" s="42">
        <v>21.735717865248699</v>
      </c>
      <c r="CX533" s="42">
        <v>21.618129123660498</v>
      </c>
      <c r="CY533" s="42">
        <v>21.580694079679599</v>
      </c>
      <c r="CZ533" s="42">
        <v>21.637263585482</v>
      </c>
      <c r="DA533" s="42">
        <v>21.797523994972</v>
      </c>
      <c r="DB533" s="42">
        <v>22.066031719976699</v>
      </c>
      <c r="DC533" s="42">
        <v>22.4440432628165</v>
      </c>
      <c r="DD533" s="42">
        <v>22.930618069913301</v>
      </c>
      <c r="DE533" s="42">
        <v>23.523137908461699</v>
      </c>
      <c r="DF533" s="42">
        <v>24.213743655239899</v>
      </c>
      <c r="DG533" s="42">
        <v>24.9894535070719</v>
      </c>
      <c r="DH533" s="42">
        <v>25.832071974946299</v>
      </c>
      <c r="DI533" s="42">
        <v>26.720929103672699</v>
      </c>
      <c r="DJ533" s="42">
        <v>27.638353824420701</v>
      </c>
      <c r="DK533" s="42">
        <v>28.566683505968101</v>
      </c>
      <c r="DL533" s="42">
        <v>29.481598884013099</v>
      </c>
      <c r="DM533" s="42">
        <v>30.355206928216699</v>
      </c>
      <c r="DN533" s="42">
        <v>31.1537136640199</v>
      </c>
      <c r="DO533" s="42">
        <v>31.841657342949699</v>
      </c>
      <c r="DP533" s="42">
        <v>32.398483917114604</v>
      </c>
      <c r="DQ533" s="42">
        <v>32.815772130143898</v>
      </c>
      <c r="DR533" s="42">
        <v>33.087324960955399</v>
      </c>
      <c r="DS533" s="42">
        <v>33.211255283710798</v>
      </c>
      <c r="DT533" s="42">
        <v>33.176636581521102</v>
      </c>
      <c r="DU533" s="42">
        <v>32.9686630661189</v>
      </c>
      <c r="DV533" s="42">
        <v>32.584648578001897</v>
      </c>
      <c r="DW533" s="42">
        <v>32.019772137468898</v>
      </c>
      <c r="DX533" s="42">
        <v>31.271944896048701</v>
      </c>
      <c r="DY533" s="42">
        <v>30.356519791632898</v>
      </c>
      <c r="DZ533" s="42">
        <v>29.297834218952499</v>
      </c>
      <c r="EA533" s="42">
        <v>28.1185686810589</v>
      </c>
      <c r="EB533" s="42">
        <v>26.841270420757802</v>
      </c>
      <c r="EC533" s="42">
        <v>25.489174874866901</v>
      </c>
      <c r="ED533" s="42">
        <v>24.0805935365448</v>
      </c>
      <c r="EE533" s="42">
        <v>22.628810049783802</v>
      </c>
      <c r="EF533" s="42">
        <v>21.1466170098081</v>
      </c>
      <c r="EG533" s="42">
        <v>19.658708540488199</v>
      </c>
      <c r="EH533" s="42">
        <v>18.1953784730254</v>
      </c>
      <c r="EI533" s="42">
        <v>16.783997447109702</v>
      </c>
      <c r="EJ533" s="42">
        <v>15.4483579127733</v>
      </c>
      <c r="EK533" s="42">
        <v>14.208176563019601</v>
      </c>
      <c r="EL533" s="42">
        <v>13.079359111035799</v>
      </c>
      <c r="EM533" s="42">
        <v>12.072972894005201</v>
      </c>
      <c r="EN533" s="42">
        <v>11.193734961931399</v>
      </c>
      <c r="EO533" s="42">
        <v>10.4401440022164</v>
      </c>
      <c r="EP533" s="42">
        <v>9.8081203951400102</v>
      </c>
      <c r="EQ533" s="42">
        <v>9.2895759344015492</v>
      </c>
      <c r="ER533" s="42">
        <v>8.8746518594398296</v>
      </c>
      <c r="ES533" s="42">
        <v>8.55295815989661</v>
      </c>
      <c r="ET533" s="42">
        <v>8.3146670609307307</v>
      </c>
      <c r="EU533" s="42">
        <v>8.1519293782536302</v>
      </c>
      <c r="EV533" s="42">
        <v>8.0554298972610994</v>
      </c>
      <c r="EW533" s="42">
        <v>8.0150083482390002</v>
      </c>
      <c r="EX533" s="42">
        <v>8.0196697993697192</v>
      </c>
      <c r="EY533" s="42">
        <v>8.0554609523790006</v>
      </c>
      <c r="EZ533" s="42">
        <v>8.1104524551154906</v>
      </c>
      <c r="FA533" s="42">
        <v>8.1776999461394606</v>
      </c>
      <c r="FB533" s="42">
        <v>8.2512315936684093</v>
      </c>
      <c r="FC533" s="42">
        <v>8.32954705806387</v>
      </c>
      <c r="FD533" s="42">
        <v>8.4098235156850105</v>
      </c>
      <c r="FE533" s="42">
        <v>8.4909905259551692</v>
      </c>
      <c r="FF533" s="42">
        <v>8.5725301846089792</v>
      </c>
    </row>
    <row r="534" spans="1:162" s="43" customFormat="1">
      <c r="A534" s="41">
        <v>4</v>
      </c>
      <c r="B534" s="41" t="s">
        <v>1267</v>
      </c>
      <c r="C534" s="41" t="s">
        <v>524</v>
      </c>
      <c r="D534" s="41" t="s">
        <v>1168</v>
      </c>
      <c r="E534" s="41" t="s">
        <v>437</v>
      </c>
      <c r="F534" s="42">
        <v>306.96346367258798</v>
      </c>
      <c r="G534" s="42">
        <v>309.36422439338099</v>
      </c>
      <c r="H534" s="42">
        <v>310.92047776501897</v>
      </c>
      <c r="I534" s="42">
        <v>312.687931469776</v>
      </c>
      <c r="J534" s="42">
        <v>315.756904812865</v>
      </c>
      <c r="K534" s="42">
        <v>319.31895179434201</v>
      </c>
      <c r="L534" s="42">
        <v>320.37679332073702</v>
      </c>
      <c r="M534" s="42">
        <v>320.05308940506802</v>
      </c>
      <c r="N534" s="42">
        <v>320.859242135996</v>
      </c>
      <c r="O534" s="42">
        <v>323.95496372546802</v>
      </c>
      <c r="P534" s="42">
        <v>328.38580404963301</v>
      </c>
      <c r="Q534" s="42">
        <v>333.668611376988</v>
      </c>
      <c r="R534" s="42">
        <v>340.27447180071402</v>
      </c>
      <c r="S534" s="42">
        <v>347.42870230911302</v>
      </c>
      <c r="T534" s="42">
        <v>353.33851430655801</v>
      </c>
      <c r="U534" s="42">
        <v>357.33174876323397</v>
      </c>
      <c r="V534" s="42">
        <v>358.34341805473599</v>
      </c>
      <c r="W534" s="42">
        <v>357.218520569514</v>
      </c>
      <c r="X534" s="42">
        <v>353.47723052330798</v>
      </c>
      <c r="Y534" s="42">
        <v>348.823088384806</v>
      </c>
      <c r="Z534" s="42">
        <v>344.96420567361099</v>
      </c>
      <c r="AA534" s="42">
        <v>343.07200369689599</v>
      </c>
      <c r="AB534" s="42">
        <v>343.03569847719501</v>
      </c>
      <c r="AC534" s="42">
        <v>344.21302176145502</v>
      </c>
      <c r="AD534" s="42">
        <v>345.90593670128499</v>
      </c>
      <c r="AE534" s="42">
        <v>348.080631987456</v>
      </c>
      <c r="AF534" s="42">
        <v>349.37332054232201</v>
      </c>
      <c r="AG534" s="42">
        <v>350.39669843996302</v>
      </c>
      <c r="AH534" s="42">
        <v>352.62943535698099</v>
      </c>
      <c r="AI534" s="42">
        <v>357.44056323829301</v>
      </c>
      <c r="AJ534" s="42">
        <v>365.03659625986199</v>
      </c>
      <c r="AK534" s="42">
        <v>374.36085616705498</v>
      </c>
      <c r="AL534" s="42">
        <v>382.51866923941998</v>
      </c>
      <c r="AM534" s="42">
        <v>389.80332581576903</v>
      </c>
      <c r="AN534" s="42">
        <v>396.20872640651299</v>
      </c>
      <c r="AO534" s="42">
        <v>402.48711544058199</v>
      </c>
      <c r="AP534" s="42">
        <v>408.672741426659</v>
      </c>
      <c r="AQ534" s="42">
        <v>414.85244775483301</v>
      </c>
      <c r="AR534" s="42">
        <v>419.15762803657702</v>
      </c>
      <c r="AS534" s="42">
        <v>420.63139901920601</v>
      </c>
      <c r="AT534" s="42">
        <v>420.20311375891902</v>
      </c>
      <c r="AU534" s="42">
        <v>420.48860692386</v>
      </c>
      <c r="AV534" s="42">
        <v>421.81269580807702</v>
      </c>
      <c r="AW534" s="42">
        <v>424.22340287242798</v>
      </c>
      <c r="AX534" s="42">
        <v>427.342536349005</v>
      </c>
      <c r="AY534" s="42">
        <v>430.91827542206602</v>
      </c>
      <c r="AZ534" s="42">
        <v>432.87758738820702</v>
      </c>
      <c r="BA534" s="42">
        <v>433.1486377013</v>
      </c>
      <c r="BB534" s="42">
        <v>433.34397566368398</v>
      </c>
      <c r="BC534" s="42">
        <v>433.83451214786299</v>
      </c>
      <c r="BD534" s="42">
        <v>432.919994644535</v>
      </c>
      <c r="BE534" s="42">
        <v>430.979541757704</v>
      </c>
      <c r="BF534" s="42">
        <v>429.13554560831199</v>
      </c>
      <c r="BG534" s="42">
        <v>428.49857178637001</v>
      </c>
      <c r="BH534" s="42">
        <v>429.16200702323198</v>
      </c>
      <c r="BI534" s="42">
        <v>431.79468859888902</v>
      </c>
      <c r="BJ534" s="42">
        <v>435.65133747918497</v>
      </c>
      <c r="BK534" s="42">
        <v>440.00766368296303</v>
      </c>
      <c r="BL534" s="42">
        <v>443.64212451097302</v>
      </c>
      <c r="BM534" s="42">
        <v>446.18430020341799</v>
      </c>
      <c r="BN534" s="42">
        <v>448.93317551080901</v>
      </c>
      <c r="BO534" s="42">
        <v>452.59231194946801</v>
      </c>
      <c r="BP534" s="42">
        <v>455.771371970171</v>
      </c>
      <c r="BQ534" s="42">
        <v>459.38316630899698</v>
      </c>
      <c r="BR534" s="42">
        <v>463.59017202893102</v>
      </c>
      <c r="BS534" s="42">
        <v>468.14465772995698</v>
      </c>
      <c r="BT534" s="42">
        <v>471.49312079766798</v>
      </c>
      <c r="BU534" s="42">
        <v>474.165142037637</v>
      </c>
      <c r="BV534" s="42">
        <v>476.85423600809702</v>
      </c>
      <c r="BW534" s="42">
        <v>480.90815988168498</v>
      </c>
      <c r="BX534" s="42">
        <v>485.15109435364502</v>
      </c>
      <c r="BY534" s="42">
        <v>489.782375420336</v>
      </c>
      <c r="BZ534" s="42">
        <v>493.87870427999701</v>
      </c>
      <c r="CA534" s="42">
        <v>498.27598097367701</v>
      </c>
      <c r="CB534" s="42">
        <v>501.34483267210999</v>
      </c>
      <c r="CC534" s="42">
        <v>502.27091115416999</v>
      </c>
      <c r="CD534" s="42">
        <v>501.54537333881001</v>
      </c>
      <c r="CE534" s="42">
        <v>499.72231983289498</v>
      </c>
      <c r="CF534" s="42">
        <v>494.64404449491298</v>
      </c>
      <c r="CG534" s="42">
        <v>486.69540199098498</v>
      </c>
      <c r="CH534" s="42">
        <v>476.84530449374802</v>
      </c>
      <c r="CI534" s="42">
        <v>468.53001659083202</v>
      </c>
      <c r="CJ534" s="42">
        <v>462.583207378591</v>
      </c>
      <c r="CK534" s="42">
        <v>459.64469394938197</v>
      </c>
      <c r="CL534" s="42">
        <v>459.57491873732602</v>
      </c>
      <c r="CM534" s="42">
        <v>461.611110259361</v>
      </c>
      <c r="CN534" s="42">
        <v>461.95277811051199</v>
      </c>
      <c r="CO534" s="42">
        <v>460.296542059903</v>
      </c>
      <c r="CP534" s="42">
        <v>457.32722705529397</v>
      </c>
      <c r="CQ534" s="42">
        <v>456.29790811700298</v>
      </c>
      <c r="CR534" s="42">
        <v>457.53313425738401</v>
      </c>
      <c r="CS534" s="42">
        <v>462.28157909693101</v>
      </c>
      <c r="CT534" s="42">
        <v>469.076269525783</v>
      </c>
      <c r="CU534" s="42">
        <v>476.67977054738299</v>
      </c>
      <c r="CV534" s="42">
        <v>483.69782381086401</v>
      </c>
      <c r="CW534" s="42">
        <v>490.07446165112901</v>
      </c>
      <c r="CX534" s="42">
        <v>496.42431284239501</v>
      </c>
      <c r="CY534" s="42">
        <v>500.88318189430902</v>
      </c>
      <c r="CZ534" s="42">
        <v>500.78824146701203</v>
      </c>
      <c r="DA534" s="42">
        <v>497.11739010963203</v>
      </c>
      <c r="DB534" s="42">
        <v>493.199475493227</v>
      </c>
      <c r="DC534" s="42">
        <v>490.63827321753598</v>
      </c>
      <c r="DD534" s="42">
        <v>489.27748302412601</v>
      </c>
      <c r="DE534" s="42">
        <v>489.50450070038102</v>
      </c>
      <c r="DF534" s="42">
        <v>492.93922086417399</v>
      </c>
      <c r="DG534" s="42">
        <v>498.65553056480297</v>
      </c>
      <c r="DH534" s="42">
        <v>504.57537327470902</v>
      </c>
      <c r="DI534" s="42">
        <v>511.047850969725</v>
      </c>
      <c r="DJ534" s="42">
        <v>515.66580185739303</v>
      </c>
      <c r="DK534" s="42">
        <v>518.51706158888203</v>
      </c>
      <c r="DL534" s="42">
        <v>518.306102498938</v>
      </c>
      <c r="DM534" s="42">
        <v>516.37726719760406</v>
      </c>
      <c r="DN534" s="42">
        <v>514.42585650496699</v>
      </c>
      <c r="DO534" s="42">
        <v>515.45221971386104</v>
      </c>
      <c r="DP534" s="42">
        <v>520.19912943270197</v>
      </c>
      <c r="DQ534" s="42">
        <v>528.42576788810402</v>
      </c>
      <c r="DR534" s="42">
        <v>535.44284749748397</v>
      </c>
      <c r="DS534" s="42">
        <v>537.74168090347496</v>
      </c>
      <c r="DT534" s="42">
        <v>533.52050689423299</v>
      </c>
      <c r="DU534" s="42">
        <v>526.16379760942596</v>
      </c>
      <c r="DV534" s="42">
        <v>517.09234716104902</v>
      </c>
      <c r="DW534" s="42">
        <v>513.15585608396702</v>
      </c>
      <c r="DX534" s="42">
        <v>513.95645217099297</v>
      </c>
      <c r="DY534" s="42">
        <v>517.88352663518197</v>
      </c>
      <c r="DZ534" s="42">
        <v>520.77470986621995</v>
      </c>
      <c r="EA534" s="42">
        <v>522.24336145987695</v>
      </c>
      <c r="EB534" s="42">
        <v>518.59080934703002</v>
      </c>
      <c r="EC534" s="42">
        <v>513.41736471986803</v>
      </c>
      <c r="ED534" s="42">
        <v>506.98170736513202</v>
      </c>
      <c r="EE534" s="42">
        <v>498.18669629876098</v>
      </c>
      <c r="EF534" s="42">
        <v>486.032435807963</v>
      </c>
      <c r="EG534" s="42">
        <v>474.22894268861501</v>
      </c>
      <c r="EH534" s="42">
        <v>469.01442977863502</v>
      </c>
      <c r="EI534" s="42">
        <v>469.77041961463101</v>
      </c>
      <c r="EJ534" s="42">
        <v>473.76862318047603</v>
      </c>
      <c r="EK534" s="42">
        <v>479.75326723109401</v>
      </c>
      <c r="EL534" s="42">
        <v>492.88360389401299</v>
      </c>
      <c r="EM534" s="42">
        <v>509.94081277705999</v>
      </c>
      <c r="EN534" s="42">
        <v>523.57384338644397</v>
      </c>
      <c r="EO534" s="42">
        <v>531.46836213610197</v>
      </c>
      <c r="EP534" s="42">
        <v>535.858142970637</v>
      </c>
      <c r="EQ534" s="42">
        <v>542.04184908708703</v>
      </c>
      <c r="ER534" s="42">
        <v>549.10897759600198</v>
      </c>
      <c r="ES534" s="42">
        <v>556.12107534802203</v>
      </c>
      <c r="ET534" s="42">
        <v>563.382126420237</v>
      </c>
      <c r="EU534" s="42">
        <v>567.31397384067702</v>
      </c>
      <c r="EV534" s="42">
        <v>566.69351701036305</v>
      </c>
      <c r="EW534" s="42">
        <v>563.918422723969</v>
      </c>
      <c r="EX534" s="42">
        <v>559.78055492118699</v>
      </c>
      <c r="EY534" s="42">
        <v>555.78348305070699</v>
      </c>
      <c r="EZ534" s="42">
        <v>552.02689359355304</v>
      </c>
      <c r="FA534" s="42">
        <v>549.90062113280601</v>
      </c>
      <c r="FB534" s="42">
        <v>550.07217219477195</v>
      </c>
      <c r="FC534" s="42">
        <v>551.33178637156198</v>
      </c>
      <c r="FD534" s="42">
        <v>552.81966730878696</v>
      </c>
      <c r="FE534" s="42">
        <v>554.38018037594099</v>
      </c>
      <c r="FF534" s="42">
        <v>556.27863051032898</v>
      </c>
    </row>
    <row r="535" spans="1:162" s="43" customFormat="1">
      <c r="A535" s="41">
        <v>4</v>
      </c>
      <c r="B535" s="41" t="s">
        <v>1267</v>
      </c>
      <c r="C535" s="41" t="s">
        <v>525</v>
      </c>
      <c r="D535" s="41" t="s">
        <v>1169</v>
      </c>
      <c r="E535" s="41" t="s">
        <v>437</v>
      </c>
      <c r="F535" s="42">
        <v>9.7649947806996398</v>
      </c>
      <c r="G535" s="42">
        <v>9.8303270279536292</v>
      </c>
      <c r="H535" s="42">
        <v>9.8957235978825704</v>
      </c>
      <c r="I535" s="42">
        <v>9.96138659456936</v>
      </c>
      <c r="J535" s="42">
        <v>10.027414247365501</v>
      </c>
      <c r="K535" s="42">
        <v>10.0935492109314</v>
      </c>
      <c r="L535" s="42">
        <v>10.159417902344799</v>
      </c>
      <c r="M535" s="42">
        <v>10.2250885859383</v>
      </c>
      <c r="N535" s="42">
        <v>10.290710493787101</v>
      </c>
      <c r="O535" s="42">
        <v>10.3561159053243</v>
      </c>
      <c r="P535" s="42">
        <v>10.4209841059801</v>
      </c>
      <c r="Q535" s="42">
        <v>10.4849002254215</v>
      </c>
      <c r="R535" s="42">
        <v>10.5474627477558</v>
      </c>
      <c r="S535" s="42">
        <v>10.608068404049799</v>
      </c>
      <c r="T535" s="42">
        <v>10.666336501633699</v>
      </c>
      <c r="U535" s="42">
        <v>10.7221730289696</v>
      </c>
      <c r="V535" s="42">
        <v>10.775665404672599</v>
      </c>
      <c r="W535" s="42">
        <v>10.827408155751399</v>
      </c>
      <c r="X535" s="42">
        <v>10.8784093407283</v>
      </c>
      <c r="Y535" s="42">
        <v>10.9301487758152</v>
      </c>
      <c r="Z535" s="42">
        <v>10.984210117509599</v>
      </c>
      <c r="AA535" s="42">
        <v>11.0420812339246</v>
      </c>
      <c r="AB535" s="42">
        <v>11.1049461984536</v>
      </c>
      <c r="AC535" s="42">
        <v>11.17370600764</v>
      </c>
      <c r="AD535" s="42">
        <v>11.248994679143101</v>
      </c>
      <c r="AE535" s="42">
        <v>11.3312478438464</v>
      </c>
      <c r="AF535" s="42">
        <v>11.4207555694709</v>
      </c>
      <c r="AG535" s="42">
        <v>11.5177493668306</v>
      </c>
      <c r="AH535" s="42">
        <v>11.6222369329681</v>
      </c>
      <c r="AI535" s="42">
        <v>11.7338374412299</v>
      </c>
      <c r="AJ535" s="42">
        <v>11.851952045060701</v>
      </c>
      <c r="AK535" s="42">
        <v>11.9754531484678</v>
      </c>
      <c r="AL535" s="42">
        <v>12.1026915943402</v>
      </c>
      <c r="AM535" s="42">
        <v>12.2322307908039</v>
      </c>
      <c r="AN535" s="42">
        <v>12.3627785263359</v>
      </c>
      <c r="AO535" s="42">
        <v>12.493093511406901</v>
      </c>
      <c r="AP535" s="42">
        <v>12.6218439026173</v>
      </c>
      <c r="AQ535" s="42">
        <v>12.7477403825546</v>
      </c>
      <c r="AR535" s="42">
        <v>12.8696485891391</v>
      </c>
      <c r="AS535" s="42">
        <v>12.986672846509901</v>
      </c>
      <c r="AT535" s="42">
        <v>13.0982934972489</v>
      </c>
      <c r="AU535" s="42">
        <v>13.204285602290501</v>
      </c>
      <c r="AV535" s="42">
        <v>13.3043470034669</v>
      </c>
      <c r="AW535" s="42">
        <v>13.3982943941207</v>
      </c>
      <c r="AX535" s="42">
        <v>13.486004107942399</v>
      </c>
      <c r="AY535" s="42">
        <v>13.5674661644208</v>
      </c>
      <c r="AZ535" s="42">
        <v>13.6428673632892</v>
      </c>
      <c r="BA535" s="42">
        <v>13.712764042407301</v>
      </c>
      <c r="BB535" s="42">
        <v>13.7780499898813</v>
      </c>
      <c r="BC535" s="42">
        <v>13.8395512787796</v>
      </c>
      <c r="BD535" s="42">
        <v>13.8982185372745</v>
      </c>
      <c r="BE535" s="42">
        <v>13.955126436767801</v>
      </c>
      <c r="BF535" s="42">
        <v>14.0114062220741</v>
      </c>
      <c r="BG535" s="42">
        <v>14.0680653561353</v>
      </c>
      <c r="BH535" s="42">
        <v>14.1261223315155</v>
      </c>
      <c r="BI535" s="42">
        <v>14.1864297676814</v>
      </c>
      <c r="BJ535" s="42">
        <v>14.249406459863801</v>
      </c>
      <c r="BK535" s="42">
        <v>14.315220303707299</v>
      </c>
      <c r="BL535" s="42">
        <v>14.3841113064026</v>
      </c>
      <c r="BM535" s="42">
        <v>14.456251215161201</v>
      </c>
      <c r="BN535" s="42">
        <v>14.5318770327604</v>
      </c>
      <c r="BO535" s="42">
        <v>14.611010774085001</v>
      </c>
      <c r="BP535" s="42">
        <v>14.6936420586746</v>
      </c>
      <c r="BQ535" s="42">
        <v>14.7797915385317</v>
      </c>
      <c r="BR535" s="42">
        <v>14.869297417253399</v>
      </c>
      <c r="BS535" s="42">
        <v>14.9618512951852</v>
      </c>
      <c r="BT535" s="42">
        <v>15.057317080371</v>
      </c>
      <c r="BU535" s="42">
        <v>15.1558164209872</v>
      </c>
      <c r="BV535" s="42">
        <v>15.257469951392</v>
      </c>
      <c r="BW535" s="42">
        <v>15.362436958761799</v>
      </c>
      <c r="BX535" s="42">
        <v>15.4708986502421</v>
      </c>
      <c r="BY535" s="42">
        <v>15.5832034034731</v>
      </c>
      <c r="BZ535" s="42">
        <v>15.6995828475065</v>
      </c>
      <c r="CA535" s="42">
        <v>15.820501644857501</v>
      </c>
      <c r="CB535" s="42">
        <v>15.946535855487401</v>
      </c>
      <c r="CC535" s="42">
        <v>16.078209795570999</v>
      </c>
      <c r="CD535" s="42">
        <v>16.216231040417998</v>
      </c>
      <c r="CE535" s="42">
        <v>16.361280475448702</v>
      </c>
      <c r="CF535" s="42">
        <v>16.5139660843953</v>
      </c>
      <c r="CG535" s="42">
        <v>16.674964283664099</v>
      </c>
      <c r="CH535" s="42">
        <v>16.844572823578801</v>
      </c>
      <c r="CI535" s="42">
        <v>17.0226832703238</v>
      </c>
      <c r="CJ535" s="42">
        <v>17.208299889133801</v>
      </c>
      <c r="CK535" s="42">
        <v>17.399861027452701</v>
      </c>
      <c r="CL535" s="42">
        <v>17.5944985172309</v>
      </c>
      <c r="CM535" s="42">
        <v>17.788283212479101</v>
      </c>
      <c r="CN535" s="42">
        <v>17.976564538270502</v>
      </c>
      <c r="CO535" s="42">
        <v>18.154093614373998</v>
      </c>
      <c r="CP535" s="42">
        <v>18.3130339105935</v>
      </c>
      <c r="CQ535" s="42">
        <v>18.4474934395407</v>
      </c>
      <c r="CR535" s="42">
        <v>18.5534764939007</v>
      </c>
      <c r="CS535" s="42">
        <v>18.629013847804199</v>
      </c>
      <c r="CT535" s="42">
        <v>18.6741783745472</v>
      </c>
      <c r="CU535" s="42">
        <v>18.6908425212469</v>
      </c>
      <c r="CV535" s="42">
        <v>18.6820388294176</v>
      </c>
      <c r="CW535" s="42">
        <v>18.650395937906399</v>
      </c>
      <c r="CX535" s="42">
        <v>18.599127261636099</v>
      </c>
      <c r="CY535" s="42">
        <v>18.529964576079202</v>
      </c>
      <c r="CZ535" s="42">
        <v>18.444400541799801</v>
      </c>
      <c r="DA535" s="42">
        <v>18.344378634784999</v>
      </c>
      <c r="DB535" s="42">
        <v>18.234237335842401</v>
      </c>
      <c r="DC535" s="42">
        <v>18.116179461062</v>
      </c>
      <c r="DD535" s="42">
        <v>17.9934592392027</v>
      </c>
      <c r="DE535" s="42">
        <v>17.8698604157243</v>
      </c>
      <c r="DF535" s="42">
        <v>17.749233628418999</v>
      </c>
      <c r="DG535" s="42">
        <v>17.635633839239699</v>
      </c>
      <c r="DH535" s="42">
        <v>17.529574963346999</v>
      </c>
      <c r="DI535" s="42">
        <v>17.429801459423199</v>
      </c>
      <c r="DJ535" s="42">
        <v>17.3348932435965</v>
      </c>
      <c r="DK535" s="42">
        <v>17.245440369119901</v>
      </c>
      <c r="DL535" s="42">
        <v>17.162677375700699</v>
      </c>
      <c r="DM535" s="42">
        <v>17.0869470888615</v>
      </c>
      <c r="DN535" s="42">
        <v>17.017764069706001</v>
      </c>
      <c r="DO535" s="42">
        <v>16.953002969655699</v>
      </c>
      <c r="DP535" s="42">
        <v>16.889807991870999</v>
      </c>
      <c r="DQ535" s="42">
        <v>16.824349863334401</v>
      </c>
      <c r="DR535" s="42">
        <v>16.752247443095701</v>
      </c>
      <c r="DS535" s="42">
        <v>16.6700259620435</v>
      </c>
      <c r="DT535" s="42">
        <v>16.574806137795701</v>
      </c>
      <c r="DU535" s="42">
        <v>16.468679209858301</v>
      </c>
      <c r="DV535" s="42">
        <v>16.355931847082001</v>
      </c>
      <c r="DW535" s="42">
        <v>16.2410317705564</v>
      </c>
      <c r="DX535" s="42">
        <v>16.128330603298998</v>
      </c>
      <c r="DY535" s="42">
        <v>16.022914362363601</v>
      </c>
      <c r="DZ535" s="42">
        <v>15.9281001233299</v>
      </c>
      <c r="EA535" s="42">
        <v>15.846450684160001</v>
      </c>
      <c r="EB535" s="42">
        <v>15.7776349860269</v>
      </c>
      <c r="EC535" s="42">
        <v>15.7206665002716</v>
      </c>
      <c r="ED535" s="42">
        <v>15.674360478500599</v>
      </c>
      <c r="EE535" s="42">
        <v>15.636343165789</v>
      </c>
      <c r="EF535" s="42">
        <v>15.607118189842099</v>
      </c>
      <c r="EG535" s="42">
        <v>15.5870203148444</v>
      </c>
      <c r="EH535" s="42">
        <v>15.5768646713901</v>
      </c>
      <c r="EI535" s="42">
        <v>15.5776184590238</v>
      </c>
      <c r="EJ535" s="42">
        <v>15.5908105698966</v>
      </c>
      <c r="EK535" s="42">
        <v>15.615827224151101</v>
      </c>
      <c r="EL535" s="42">
        <v>15.651503877215401</v>
      </c>
      <c r="EM535" s="42">
        <v>15.695182679082199</v>
      </c>
      <c r="EN535" s="42">
        <v>15.7433160939065</v>
      </c>
      <c r="EO535" s="42">
        <v>15.792669845867501</v>
      </c>
      <c r="EP535" s="42">
        <v>15.8397217310006</v>
      </c>
      <c r="EQ535" s="42">
        <v>15.880818898084399</v>
      </c>
      <c r="ER535" s="42">
        <v>15.9144994367777</v>
      </c>
      <c r="ES535" s="42">
        <v>15.9427817840806</v>
      </c>
      <c r="ET535" s="42">
        <v>15.968168074097701</v>
      </c>
      <c r="EU535" s="42">
        <v>15.9914820238036</v>
      </c>
      <c r="EV535" s="42">
        <v>16.008944545171399</v>
      </c>
      <c r="EW535" s="42">
        <v>16.016122419962102</v>
      </c>
      <c r="EX535" s="42">
        <v>16.010351194224</v>
      </c>
      <c r="EY535" s="42">
        <v>15.9890695122079</v>
      </c>
      <c r="EZ535" s="42">
        <v>15.9530196091054</v>
      </c>
      <c r="FA535" s="42">
        <v>15.904758036034201</v>
      </c>
      <c r="FB535" s="42">
        <v>15.8462197266615</v>
      </c>
      <c r="FC535" s="42">
        <v>15.7785940144412</v>
      </c>
      <c r="FD535" s="42">
        <v>15.705324523021799</v>
      </c>
      <c r="FE535" s="42">
        <v>15.6298498468652</v>
      </c>
      <c r="FF535" s="42">
        <v>15.554136463833499</v>
      </c>
    </row>
    <row r="536" spans="1:162" s="43" customFormat="1">
      <c r="A536" s="41">
        <v>4</v>
      </c>
      <c r="B536" s="41" t="s">
        <v>1267</v>
      </c>
      <c r="C536" s="41" t="s">
        <v>526</v>
      </c>
      <c r="D536" s="41" t="s">
        <v>1170</v>
      </c>
      <c r="E536" s="41" t="s">
        <v>370</v>
      </c>
      <c r="F536" s="42">
        <v>19.193278303375401</v>
      </c>
      <c r="G536" s="42">
        <v>19.362072256607899</v>
      </c>
      <c r="H536" s="42">
        <v>19.530603815632499</v>
      </c>
      <c r="I536" s="42">
        <v>19.698935867087499</v>
      </c>
      <c r="J536" s="42">
        <v>19.867042690037302</v>
      </c>
      <c r="K536" s="42">
        <v>20.034405402198399</v>
      </c>
      <c r="L536" s="42">
        <v>20.2002220684771</v>
      </c>
      <c r="M536" s="42">
        <v>20.364664895954601</v>
      </c>
      <c r="N536" s="42">
        <v>20.528148555704199</v>
      </c>
      <c r="O536" s="42">
        <v>20.690488336168801</v>
      </c>
      <c r="P536" s="42">
        <v>20.850811259578499</v>
      </c>
      <c r="Q536" s="42">
        <v>21.008106659942801</v>
      </c>
      <c r="R536" s="42">
        <v>21.1613726169949</v>
      </c>
      <c r="S536" s="42">
        <v>21.309197944853199</v>
      </c>
      <c r="T536" s="42">
        <v>21.4500990689018</v>
      </c>
      <c r="U536" s="42">
        <v>21.583107382466299</v>
      </c>
      <c r="V536" s="42">
        <v>21.707522064113199</v>
      </c>
      <c r="W536" s="42">
        <v>21.823603730439501</v>
      </c>
      <c r="X536" s="42">
        <v>21.931857315873099</v>
      </c>
      <c r="Y536" s="42">
        <v>22.033614990074501</v>
      </c>
      <c r="Z536" s="42">
        <v>22.130388289451801</v>
      </c>
      <c r="AA536" s="42">
        <v>22.223394629800399</v>
      </c>
      <c r="AB536" s="42">
        <v>22.313212898755001</v>
      </c>
      <c r="AC536" s="42">
        <v>22.399836199798401</v>
      </c>
      <c r="AD536" s="42">
        <v>22.4826533806105</v>
      </c>
      <c r="AE536" s="42">
        <v>22.560652340512899</v>
      </c>
      <c r="AF536" s="42">
        <v>22.632121596691501</v>
      </c>
      <c r="AG536" s="42">
        <v>22.695388667344702</v>
      </c>
      <c r="AH536" s="42">
        <v>22.7485718816774</v>
      </c>
      <c r="AI536" s="42">
        <v>22.7893042873764</v>
      </c>
      <c r="AJ536" s="42">
        <v>22.814653524726999</v>
      </c>
      <c r="AK536" s="42">
        <v>22.821132215827099</v>
      </c>
      <c r="AL536" s="42">
        <v>22.804839982651099</v>
      </c>
      <c r="AM536" s="42">
        <v>22.7631122542859</v>
      </c>
      <c r="AN536" s="42">
        <v>22.694362284064901</v>
      </c>
      <c r="AO536" s="42">
        <v>22.598282245527901</v>
      </c>
      <c r="AP536" s="42">
        <v>22.475752576805601</v>
      </c>
      <c r="AQ536" s="42">
        <v>22.329351345822602</v>
      </c>
      <c r="AR536" s="42">
        <v>22.163373478184798</v>
      </c>
      <c r="AS536" s="42">
        <v>21.984759640257401</v>
      </c>
      <c r="AT536" s="42">
        <v>21.803571834288501</v>
      </c>
      <c r="AU536" s="42">
        <v>21.6330600031662</v>
      </c>
      <c r="AV536" s="42">
        <v>21.487546606103901</v>
      </c>
      <c r="AW536" s="42">
        <v>21.380057591798899</v>
      </c>
      <c r="AX536" s="42">
        <v>21.322050581701301</v>
      </c>
      <c r="AY536" s="42">
        <v>21.321713244644499</v>
      </c>
      <c r="AZ536" s="42">
        <v>21.3845495144779</v>
      </c>
      <c r="BA536" s="42">
        <v>21.514304140579402</v>
      </c>
      <c r="BB536" s="42">
        <v>21.712037937216301</v>
      </c>
      <c r="BC536" s="42">
        <v>21.976928381734599</v>
      </c>
      <c r="BD536" s="42">
        <v>22.305067417178599</v>
      </c>
      <c r="BE536" s="42">
        <v>22.689909647907299</v>
      </c>
      <c r="BF536" s="42">
        <v>23.1234921541513</v>
      </c>
      <c r="BG536" s="42">
        <v>23.594713745668098</v>
      </c>
      <c r="BH536" s="42">
        <v>24.092169375785499</v>
      </c>
      <c r="BI536" s="42">
        <v>24.604938800722799</v>
      </c>
      <c r="BJ536" s="42">
        <v>25.121871266873502</v>
      </c>
      <c r="BK536" s="42">
        <v>25.633271447534401</v>
      </c>
      <c r="BL536" s="42">
        <v>26.127970316083399</v>
      </c>
      <c r="BM536" s="42">
        <v>26.595226137082602</v>
      </c>
      <c r="BN536" s="42">
        <v>27.0257445792837</v>
      </c>
      <c r="BO536" s="42">
        <v>27.417172848481599</v>
      </c>
      <c r="BP536" s="42">
        <v>27.7704864151533</v>
      </c>
      <c r="BQ536" s="42">
        <v>28.0881561247717</v>
      </c>
      <c r="BR536" s="42">
        <v>28.375224606634099</v>
      </c>
      <c r="BS536" s="42">
        <v>28.639527884417198</v>
      </c>
      <c r="BT536" s="42">
        <v>28.887415582324</v>
      </c>
      <c r="BU536" s="42">
        <v>29.1250546351027</v>
      </c>
      <c r="BV536" s="42">
        <v>29.358054526829601</v>
      </c>
      <c r="BW536" s="42">
        <v>29.590703320529599</v>
      </c>
      <c r="BX536" s="42">
        <v>29.826236609670602</v>
      </c>
      <c r="BY536" s="42">
        <v>30.064258494431101</v>
      </c>
      <c r="BZ536" s="42">
        <v>30.301796908628599</v>
      </c>
      <c r="CA536" s="42">
        <v>30.533100960315299</v>
      </c>
      <c r="CB536" s="42">
        <v>30.752946801996298</v>
      </c>
      <c r="CC536" s="42">
        <v>30.9568978136131</v>
      </c>
      <c r="CD536" s="42">
        <v>31.140403001970601</v>
      </c>
      <c r="CE536" s="42">
        <v>31.301948329783102</v>
      </c>
      <c r="CF536" s="42">
        <v>31.441277896737802</v>
      </c>
      <c r="CG536" s="42">
        <v>31.558517385186601</v>
      </c>
      <c r="CH536" s="42">
        <v>31.6533888247276</v>
      </c>
      <c r="CI536" s="42">
        <v>31.7249712346545</v>
      </c>
      <c r="CJ536" s="42">
        <v>31.776537330701402</v>
      </c>
      <c r="CK536" s="42">
        <v>31.813381628671301</v>
      </c>
      <c r="CL536" s="42">
        <v>31.842538054332401</v>
      </c>
      <c r="CM536" s="42">
        <v>31.871018658584699</v>
      </c>
      <c r="CN536" s="42">
        <v>31.904247478122102</v>
      </c>
      <c r="CO536" s="42">
        <v>31.946565422383699</v>
      </c>
      <c r="CP536" s="42">
        <v>32.000268556655897</v>
      </c>
      <c r="CQ536" s="42">
        <v>32.065256451770701</v>
      </c>
      <c r="CR536" s="42">
        <v>32.143401504314099</v>
      </c>
      <c r="CS536" s="42">
        <v>32.233138868453302</v>
      </c>
      <c r="CT536" s="42">
        <v>32.331079284369999</v>
      </c>
      <c r="CU536" s="42">
        <v>32.432363910237498</v>
      </c>
      <c r="CV536" s="42">
        <v>32.535374603917198</v>
      </c>
      <c r="CW536" s="42">
        <v>32.640409577640199</v>
      </c>
      <c r="CX536" s="42">
        <v>32.748818450409303</v>
      </c>
      <c r="CY536" s="42">
        <v>32.8630203278599</v>
      </c>
      <c r="CZ536" s="42">
        <v>32.982566344062498</v>
      </c>
      <c r="DA536" s="42">
        <v>33.108519953710399</v>
      </c>
      <c r="DB536" s="42">
        <v>33.239391921911697</v>
      </c>
      <c r="DC536" s="42">
        <v>33.373016962071901</v>
      </c>
      <c r="DD536" s="42">
        <v>33.5093731111143</v>
      </c>
      <c r="DE536" s="42">
        <v>33.647331796642</v>
      </c>
      <c r="DF536" s="42">
        <v>33.782781952662603</v>
      </c>
      <c r="DG536" s="42">
        <v>33.911358764839598</v>
      </c>
      <c r="DH536" s="42">
        <v>34.029598040360597</v>
      </c>
      <c r="DI536" s="42">
        <v>34.135095400420703</v>
      </c>
      <c r="DJ536" s="42">
        <v>34.227462383499002</v>
      </c>
      <c r="DK536" s="42">
        <v>34.309321556576997</v>
      </c>
      <c r="DL536" s="42">
        <v>34.383316557088897</v>
      </c>
      <c r="DM536" s="42">
        <v>34.453415030591003</v>
      </c>
      <c r="DN536" s="42">
        <v>34.524038661496903</v>
      </c>
      <c r="DO536" s="42">
        <v>34.600633429939599</v>
      </c>
      <c r="DP536" s="42">
        <v>34.687368476265704</v>
      </c>
      <c r="DQ536" s="42">
        <v>34.783504085570598</v>
      </c>
      <c r="DR536" s="42">
        <v>34.888879755050603</v>
      </c>
      <c r="DS536" s="42">
        <v>35.000378130347997</v>
      </c>
      <c r="DT536" s="42">
        <v>35.114934181314602</v>
      </c>
      <c r="DU536" s="42">
        <v>35.231889605046497</v>
      </c>
      <c r="DV536" s="42">
        <v>35.349622037297799</v>
      </c>
      <c r="DW536" s="42">
        <v>35.462011776527703</v>
      </c>
      <c r="DX536" s="42">
        <v>35.558955382866799</v>
      </c>
      <c r="DY536" s="42">
        <v>35.635953310817101</v>
      </c>
      <c r="DZ536" s="42">
        <v>35.6918846017712</v>
      </c>
      <c r="EA536" s="42">
        <v>35.728378146399699</v>
      </c>
      <c r="EB536" s="42">
        <v>35.747005422954203</v>
      </c>
      <c r="EC536" s="42">
        <v>35.7504801132484</v>
      </c>
      <c r="ED536" s="42">
        <v>35.743849251680302</v>
      </c>
      <c r="EE536" s="42">
        <v>35.729100795698997</v>
      </c>
      <c r="EF536" s="42">
        <v>35.706811120644304</v>
      </c>
      <c r="EG536" s="42">
        <v>35.676463314720699</v>
      </c>
      <c r="EH536" s="42">
        <v>35.638231002856003</v>
      </c>
      <c r="EI536" s="42">
        <v>35.593921321570697</v>
      </c>
      <c r="EJ536" s="42">
        <v>35.545752811703402</v>
      </c>
      <c r="EK536" s="42">
        <v>35.494308294739497</v>
      </c>
      <c r="EL536" s="42">
        <v>35.439783195041898</v>
      </c>
      <c r="EM536" s="42">
        <v>35.384665505187499</v>
      </c>
      <c r="EN536" s="42">
        <v>35.330875195706398</v>
      </c>
      <c r="EO536" s="42">
        <v>35.281518062050203</v>
      </c>
      <c r="EP536" s="42">
        <v>35.238277904186297</v>
      </c>
      <c r="EQ536" s="42">
        <v>35.198315718454097</v>
      </c>
      <c r="ER536" s="42">
        <v>35.158488377478101</v>
      </c>
      <c r="ES536" s="42">
        <v>35.1171714911398</v>
      </c>
      <c r="ET536" s="42">
        <v>35.074638200021298</v>
      </c>
      <c r="EU536" s="42">
        <v>35.036187681598797</v>
      </c>
      <c r="EV536" s="42">
        <v>35.009062470202799</v>
      </c>
      <c r="EW536" s="42">
        <v>34.9989258812247</v>
      </c>
      <c r="EX536" s="42">
        <v>35.010491350232599</v>
      </c>
      <c r="EY536" s="42">
        <v>35.047631669782497</v>
      </c>
      <c r="EZ536" s="42">
        <v>35.1203043819933</v>
      </c>
      <c r="FA536" s="42">
        <v>35.235945026466602</v>
      </c>
      <c r="FB536" s="42">
        <v>35.395900556718303</v>
      </c>
      <c r="FC536" s="42">
        <v>35.597612960120401</v>
      </c>
      <c r="FD536" s="42">
        <v>35.833624899077201</v>
      </c>
      <c r="FE536" s="42">
        <v>36.095257611720299</v>
      </c>
      <c r="FF536" s="42">
        <v>36.371957088437597</v>
      </c>
    </row>
    <row r="537" spans="1:162" s="43" customFormat="1">
      <c r="A537" s="41">
        <v>4</v>
      </c>
      <c r="B537" s="41" t="s">
        <v>1267</v>
      </c>
      <c r="C537" s="41" t="s">
        <v>527</v>
      </c>
      <c r="D537" s="41" t="s">
        <v>1171</v>
      </c>
      <c r="E537" s="41" t="s">
        <v>370</v>
      </c>
      <c r="F537" s="42">
        <v>19.9423161523655</v>
      </c>
      <c r="G537" s="42">
        <v>20.077049041928699</v>
      </c>
      <c r="H537" s="42">
        <v>20.2118961016137</v>
      </c>
      <c r="I537" s="42">
        <v>20.347258892506801</v>
      </c>
      <c r="J537" s="42">
        <v>20.483332175528901</v>
      </c>
      <c r="K537" s="42">
        <v>20.6195976218191</v>
      </c>
      <c r="L537" s="42">
        <v>20.755297721440801</v>
      </c>
      <c r="M537" s="42">
        <v>20.8905792343553</v>
      </c>
      <c r="N537" s="42">
        <v>21.025756923027199</v>
      </c>
      <c r="O537" s="42">
        <v>21.160507744587498</v>
      </c>
      <c r="P537" s="42">
        <v>21.294169892802401</v>
      </c>
      <c r="Q537" s="42">
        <v>21.4258928395849</v>
      </c>
      <c r="R537" s="42">
        <v>21.554855361077699</v>
      </c>
      <c r="S537" s="42">
        <v>21.679831084071601</v>
      </c>
      <c r="T537" s="42">
        <v>21.800020508883499</v>
      </c>
      <c r="U537" s="42">
        <v>21.9152121022328</v>
      </c>
      <c r="V537" s="42">
        <v>22.0255633447962</v>
      </c>
      <c r="W537" s="42">
        <v>22.132261261415699</v>
      </c>
      <c r="X537" s="42">
        <v>22.237296376168398</v>
      </c>
      <c r="Y537" s="42">
        <v>22.343618611293401</v>
      </c>
      <c r="Z537" s="42">
        <v>22.454379484579</v>
      </c>
      <c r="AA537" s="42">
        <v>22.572540318559099</v>
      </c>
      <c r="AB537" s="42">
        <v>22.7004529128378</v>
      </c>
      <c r="AC537" s="42">
        <v>22.839904458004</v>
      </c>
      <c r="AD537" s="42">
        <v>22.9921473591655</v>
      </c>
      <c r="AE537" s="42">
        <v>23.1580376639624</v>
      </c>
      <c r="AF537" s="42">
        <v>23.338104663875299</v>
      </c>
      <c r="AG537" s="42">
        <v>23.532759014039101</v>
      </c>
      <c r="AH537" s="42">
        <v>23.741959858424099</v>
      </c>
      <c r="AI537" s="42">
        <v>23.964885362437101</v>
      </c>
      <c r="AJ537" s="42">
        <v>24.200245872215799</v>
      </c>
      <c r="AK537" s="42">
        <v>24.44569795528</v>
      </c>
      <c r="AL537" s="42">
        <v>24.697858537859101</v>
      </c>
      <c r="AM537" s="42">
        <v>24.9537963874815</v>
      </c>
      <c r="AN537" s="42">
        <v>25.210887716326798</v>
      </c>
      <c r="AO537" s="42">
        <v>25.4666440814648</v>
      </c>
      <c r="AP537" s="42">
        <v>25.718433110610398</v>
      </c>
      <c r="AQ537" s="42">
        <v>25.963759336775102</v>
      </c>
      <c r="AR537" s="42">
        <v>26.200461264651199</v>
      </c>
      <c r="AS537" s="42">
        <v>26.426919707444199</v>
      </c>
      <c r="AT537" s="42">
        <v>26.6423421453086</v>
      </c>
      <c r="AU537" s="42">
        <v>26.846612769911701</v>
      </c>
      <c r="AV537" s="42">
        <v>27.039420246252501</v>
      </c>
      <c r="AW537" s="42">
        <v>27.220662357441199</v>
      </c>
      <c r="AX537" s="42">
        <v>27.390332251843699</v>
      </c>
      <c r="AY537" s="42">
        <v>27.5486339948948</v>
      </c>
      <c r="AZ537" s="42">
        <v>27.696136985485801</v>
      </c>
      <c r="BA537" s="42">
        <v>27.834150316911899</v>
      </c>
      <c r="BB537" s="42">
        <v>27.964661103884399</v>
      </c>
      <c r="BC537" s="42">
        <v>28.089514676490001</v>
      </c>
      <c r="BD537" s="42">
        <v>28.210767024452299</v>
      </c>
      <c r="BE537" s="42">
        <v>28.330320518769199</v>
      </c>
      <c r="BF537" s="42">
        <v>28.4501877908951</v>
      </c>
      <c r="BG537" s="42">
        <v>28.572123195284298</v>
      </c>
      <c r="BH537" s="42">
        <v>28.697873117863399</v>
      </c>
      <c r="BI537" s="42">
        <v>28.828832367058201</v>
      </c>
      <c r="BJ537" s="42">
        <v>28.965495463548599</v>
      </c>
      <c r="BK537" s="42">
        <v>29.1078224860766</v>
      </c>
      <c r="BL537" s="42">
        <v>29.255848972565701</v>
      </c>
      <c r="BM537" s="42">
        <v>29.409435624380801</v>
      </c>
      <c r="BN537" s="42">
        <v>29.568534106257498</v>
      </c>
      <c r="BO537" s="42">
        <v>29.732613855263299</v>
      </c>
      <c r="BP537" s="42">
        <v>29.900988731458</v>
      </c>
      <c r="BQ537" s="42">
        <v>30.072563902536601</v>
      </c>
      <c r="BR537" s="42">
        <v>30.245822204130601</v>
      </c>
      <c r="BS537" s="42">
        <v>30.418898909026399</v>
      </c>
      <c r="BT537" s="42">
        <v>30.5901919086451</v>
      </c>
      <c r="BU537" s="42">
        <v>30.7585865092022</v>
      </c>
      <c r="BV537" s="42">
        <v>30.922944366316401</v>
      </c>
      <c r="BW537" s="42">
        <v>31.082203661270299</v>
      </c>
      <c r="BX537" s="42">
        <v>31.2353287221834</v>
      </c>
      <c r="BY537" s="42">
        <v>31.381680999551101</v>
      </c>
      <c r="BZ537" s="42">
        <v>31.520484771972601</v>
      </c>
      <c r="CA537" s="42">
        <v>31.651587921456098</v>
      </c>
      <c r="CB537" s="42">
        <v>31.775231692193898</v>
      </c>
      <c r="CC537" s="42">
        <v>31.891384448169401</v>
      </c>
      <c r="CD537" s="42">
        <v>32.000751997437902</v>
      </c>
      <c r="CE537" s="42">
        <v>32.104445952174402</v>
      </c>
      <c r="CF537" s="42">
        <v>32.203951773460197</v>
      </c>
      <c r="CG537" s="42">
        <v>32.301579614847597</v>
      </c>
      <c r="CH537" s="42">
        <v>32.399688490001701</v>
      </c>
      <c r="CI537" s="42">
        <v>32.5007736091558</v>
      </c>
      <c r="CJ537" s="42">
        <v>32.608071911642803</v>
      </c>
      <c r="CK537" s="42">
        <v>32.723112299993602</v>
      </c>
      <c r="CL537" s="42">
        <v>32.845929733589301</v>
      </c>
      <c r="CM537" s="42">
        <v>32.974758033505402</v>
      </c>
      <c r="CN537" s="42">
        <v>33.108439937562601</v>
      </c>
      <c r="CO537" s="42">
        <v>33.244842516819197</v>
      </c>
      <c r="CP537" s="42">
        <v>33.3812630193869</v>
      </c>
      <c r="CQ537" s="42">
        <v>33.515831367860301</v>
      </c>
      <c r="CR537" s="42">
        <v>33.6463520693475</v>
      </c>
      <c r="CS537" s="42">
        <v>33.771337091771102</v>
      </c>
      <c r="CT537" s="42">
        <v>33.889017872813803</v>
      </c>
      <c r="CU537" s="42">
        <v>33.999661907655202</v>
      </c>
      <c r="CV537" s="42">
        <v>34.104625833901203</v>
      </c>
      <c r="CW537" s="42">
        <v>34.206754156700903</v>
      </c>
      <c r="CX537" s="42">
        <v>34.308337792631001</v>
      </c>
      <c r="CY537" s="42">
        <v>34.412703424813103</v>
      </c>
      <c r="CZ537" s="42">
        <v>34.523700374333202</v>
      </c>
      <c r="DA537" s="42">
        <v>34.645479193246601</v>
      </c>
      <c r="DB537" s="42">
        <v>34.782005136680503</v>
      </c>
      <c r="DC537" s="42">
        <v>34.936002546066902</v>
      </c>
      <c r="DD537" s="42">
        <v>35.1100689907571</v>
      </c>
      <c r="DE537" s="42">
        <v>35.305764133559499</v>
      </c>
      <c r="DF537" s="42">
        <v>35.522677418509801</v>
      </c>
      <c r="DG537" s="42">
        <v>35.759524493241997</v>
      </c>
      <c r="DH537" s="42">
        <v>36.012618199255002</v>
      </c>
      <c r="DI537" s="42">
        <v>36.274861462151897</v>
      </c>
      <c r="DJ537" s="42">
        <v>36.537698901726003</v>
      </c>
      <c r="DK537" s="42">
        <v>36.793552099961701</v>
      </c>
      <c r="DL537" s="42">
        <v>37.031781818793299</v>
      </c>
      <c r="DM537" s="42">
        <v>37.245182837289597</v>
      </c>
      <c r="DN537" s="42">
        <v>37.429570524452799</v>
      </c>
      <c r="DO537" s="42">
        <v>37.585141370731897</v>
      </c>
      <c r="DP537" s="42">
        <v>37.713949280765704</v>
      </c>
      <c r="DQ537" s="42">
        <v>37.8182092731072</v>
      </c>
      <c r="DR537" s="42">
        <v>37.896547856508903</v>
      </c>
      <c r="DS537" s="42">
        <v>37.943784267269997</v>
      </c>
      <c r="DT537" s="42">
        <v>37.956049282610202</v>
      </c>
      <c r="DU537" s="42">
        <v>37.933577104053299</v>
      </c>
      <c r="DV537" s="42">
        <v>37.878986346927803</v>
      </c>
      <c r="DW537" s="42">
        <v>37.796407850538699</v>
      </c>
      <c r="DX537" s="42">
        <v>37.691129553908098</v>
      </c>
      <c r="DY537" s="42">
        <v>37.568532237333699</v>
      </c>
      <c r="DZ537" s="42">
        <v>37.432089138547902</v>
      </c>
      <c r="EA537" s="42">
        <v>37.283644166321103</v>
      </c>
      <c r="EB537" s="42">
        <v>37.122465231811198</v>
      </c>
      <c r="EC537" s="42">
        <v>36.9470906777088</v>
      </c>
      <c r="ED537" s="42">
        <v>36.761472100373901</v>
      </c>
      <c r="EE537" s="42">
        <v>36.570063999086003</v>
      </c>
      <c r="EF537" s="42">
        <v>36.3770156642708</v>
      </c>
      <c r="EG537" s="42">
        <v>36.188137814616802</v>
      </c>
      <c r="EH537" s="42">
        <v>36.012543263500802</v>
      </c>
      <c r="EI537" s="42">
        <v>35.859236351440899</v>
      </c>
      <c r="EJ537" s="42">
        <v>35.736589451200402</v>
      </c>
      <c r="EK537" s="42">
        <v>35.652810253803999</v>
      </c>
      <c r="EL537" s="42">
        <v>35.612255264926098</v>
      </c>
      <c r="EM537" s="42">
        <v>35.614250206289199</v>
      </c>
      <c r="EN537" s="42">
        <v>35.656464600461199</v>
      </c>
      <c r="EO537" s="42">
        <v>35.7402420090853</v>
      </c>
      <c r="EP537" s="42">
        <v>35.869271230871597</v>
      </c>
      <c r="EQ537" s="42">
        <v>36.047153002106803</v>
      </c>
      <c r="ER537" s="42">
        <v>36.276109202628902</v>
      </c>
      <c r="ES537" s="42">
        <v>36.553492425449498</v>
      </c>
      <c r="ET537" s="42">
        <v>36.872938182764798</v>
      </c>
      <c r="EU537" s="42">
        <v>37.229548727015199</v>
      </c>
      <c r="EV537" s="42">
        <v>37.6193950250588</v>
      </c>
      <c r="EW537" s="42">
        <v>38.041399567739802</v>
      </c>
      <c r="EX537" s="42">
        <v>38.492202156786398</v>
      </c>
      <c r="EY537" s="42">
        <v>38.969851045254501</v>
      </c>
      <c r="EZ537" s="42">
        <v>39.4693770171829</v>
      </c>
      <c r="FA537" s="42">
        <v>39.985061270368398</v>
      </c>
      <c r="FB537" s="42">
        <v>40.5105648922002</v>
      </c>
      <c r="FC537" s="42">
        <v>41.036789511525598</v>
      </c>
      <c r="FD537" s="42">
        <v>41.559962591589802</v>
      </c>
      <c r="FE537" s="42">
        <v>42.0768572328234</v>
      </c>
      <c r="FF537" s="42">
        <v>42.587930587807001</v>
      </c>
    </row>
    <row r="538" spans="1:162" s="43" customFormat="1">
      <c r="A538" s="41">
        <v>4</v>
      </c>
      <c r="B538" s="41" t="s">
        <v>1267</v>
      </c>
      <c r="C538" s="41" t="s">
        <v>528</v>
      </c>
      <c r="D538" s="41" t="s">
        <v>1172</v>
      </c>
      <c r="E538" s="41" t="s">
        <v>370</v>
      </c>
      <c r="F538" s="42">
        <v>14.537468222150199</v>
      </c>
      <c r="G538" s="42">
        <v>14.681176045495199</v>
      </c>
      <c r="H538" s="42">
        <v>14.824772118787299</v>
      </c>
      <c r="I538" s="42">
        <v>14.968316101119401</v>
      </c>
      <c r="J538" s="42">
        <v>15.111785323384201</v>
      </c>
      <c r="K538" s="42">
        <v>15.2547810098034</v>
      </c>
      <c r="L538" s="42">
        <v>15.396320279699699</v>
      </c>
      <c r="M538" s="42">
        <v>15.5360154862913</v>
      </c>
      <c r="N538" s="42">
        <v>15.6736458222951</v>
      </c>
      <c r="O538" s="42">
        <v>15.808642284632</v>
      </c>
      <c r="P538" s="42">
        <v>15.940160756322999</v>
      </c>
      <c r="Q538" s="42">
        <v>16.067250632261299</v>
      </c>
      <c r="R538" s="42">
        <v>16.189042468374399</v>
      </c>
      <c r="S538" s="42">
        <v>16.304564340323601</v>
      </c>
      <c r="T538" s="42">
        <v>16.413096636454</v>
      </c>
      <c r="U538" s="42">
        <v>16.514366149246701</v>
      </c>
      <c r="V538" s="42">
        <v>16.608365959282501</v>
      </c>
      <c r="W538" s="42">
        <v>16.695781889972999</v>
      </c>
      <c r="X538" s="42">
        <v>16.777558522901</v>
      </c>
      <c r="Y538" s="42">
        <v>16.855100512744499</v>
      </c>
      <c r="Z538" s="42">
        <v>16.929812133508602</v>
      </c>
      <c r="AA538" s="42">
        <v>17.0028292673246</v>
      </c>
      <c r="AB538" s="42">
        <v>17.074873074306801</v>
      </c>
      <c r="AC538" s="42">
        <v>17.146378391714698</v>
      </c>
      <c r="AD538" s="42">
        <v>17.2176306294493</v>
      </c>
      <c r="AE538" s="42">
        <v>17.288886599118499</v>
      </c>
      <c r="AF538" s="42">
        <v>17.360257155771698</v>
      </c>
      <c r="AG538" s="42">
        <v>17.431908809122199</v>
      </c>
      <c r="AH538" s="42">
        <v>17.5039174224374</v>
      </c>
      <c r="AI538" s="42">
        <v>17.576189362341498</v>
      </c>
      <c r="AJ538" s="42">
        <v>17.6483900478996</v>
      </c>
      <c r="AK538" s="42">
        <v>17.7196288807787</v>
      </c>
      <c r="AL538" s="42">
        <v>17.7885881045544</v>
      </c>
      <c r="AM538" s="42">
        <v>17.854600791700602</v>
      </c>
      <c r="AN538" s="42">
        <v>17.917220472773899</v>
      </c>
      <c r="AO538" s="42">
        <v>17.9768768226856</v>
      </c>
      <c r="AP538" s="42">
        <v>18.0347460339264</v>
      </c>
      <c r="AQ538" s="42">
        <v>18.093103532271499</v>
      </c>
      <c r="AR538" s="42">
        <v>18.155308987420501</v>
      </c>
      <c r="AS538" s="42">
        <v>18.226158399397299</v>
      </c>
      <c r="AT538" s="42">
        <v>18.3122155043778</v>
      </c>
      <c r="AU538" s="42">
        <v>18.421751469497099</v>
      </c>
      <c r="AV538" s="42">
        <v>18.563054723923099</v>
      </c>
      <c r="AW538" s="42">
        <v>18.740468562560501</v>
      </c>
      <c r="AX538" s="42">
        <v>18.953953494485699</v>
      </c>
      <c r="AY538" s="42">
        <v>19.201131038392099</v>
      </c>
      <c r="AZ538" s="42">
        <v>19.4778321062796</v>
      </c>
      <c r="BA538" s="42">
        <v>19.778645868139002</v>
      </c>
      <c r="BB538" s="42">
        <v>20.0954569437903</v>
      </c>
      <c r="BC538" s="42">
        <v>20.4196875633193</v>
      </c>
      <c r="BD538" s="42">
        <v>20.743648903929099</v>
      </c>
      <c r="BE538" s="42">
        <v>21.0619518050704</v>
      </c>
      <c r="BF538" s="42">
        <v>21.369052644401801</v>
      </c>
      <c r="BG538" s="42">
        <v>21.661352557917301</v>
      </c>
      <c r="BH538" s="42">
        <v>21.9389117939734</v>
      </c>
      <c r="BI538" s="42">
        <v>22.202873309465499</v>
      </c>
      <c r="BJ538" s="42">
        <v>22.457272302074099</v>
      </c>
      <c r="BK538" s="42">
        <v>22.706447123654598</v>
      </c>
      <c r="BL538" s="42">
        <v>22.953855341485799</v>
      </c>
      <c r="BM538" s="42">
        <v>23.201518964670701</v>
      </c>
      <c r="BN538" s="42">
        <v>23.449010118899398</v>
      </c>
      <c r="BO538" s="42">
        <v>23.697004563771898</v>
      </c>
      <c r="BP538" s="42">
        <v>23.942961761958099</v>
      </c>
      <c r="BQ538" s="42">
        <v>24.185874312712301</v>
      </c>
      <c r="BR538" s="42">
        <v>24.4250857833756</v>
      </c>
      <c r="BS538" s="42">
        <v>24.663357835860801</v>
      </c>
      <c r="BT538" s="42">
        <v>24.904772513862799</v>
      </c>
      <c r="BU538" s="42">
        <v>25.152719878142499</v>
      </c>
      <c r="BV538" s="42">
        <v>25.411835494757302</v>
      </c>
      <c r="BW538" s="42">
        <v>25.684840703747501</v>
      </c>
      <c r="BX538" s="42">
        <v>25.973470820204799</v>
      </c>
      <c r="BY538" s="42">
        <v>26.279425899244401</v>
      </c>
      <c r="BZ538" s="42">
        <v>26.6014865831871</v>
      </c>
      <c r="CA538" s="42">
        <v>26.938079571908599</v>
      </c>
      <c r="CB538" s="42">
        <v>27.2854417797979</v>
      </c>
      <c r="CC538" s="42">
        <v>27.6390175064187</v>
      </c>
      <c r="CD538" s="42">
        <v>27.993860592160502</v>
      </c>
      <c r="CE538" s="42">
        <v>28.346499211098401</v>
      </c>
      <c r="CF538" s="42">
        <v>28.696660805634</v>
      </c>
      <c r="CG538" s="42">
        <v>29.044896879349999</v>
      </c>
      <c r="CH538" s="42">
        <v>29.3903474220661</v>
      </c>
      <c r="CI538" s="42">
        <v>29.729785916720001</v>
      </c>
      <c r="CJ538" s="42">
        <v>30.062925677128</v>
      </c>
      <c r="CK538" s="42">
        <v>30.3903369693131</v>
      </c>
      <c r="CL538" s="42">
        <v>30.710729082615899</v>
      </c>
      <c r="CM538" s="42">
        <v>31.021399542271698</v>
      </c>
      <c r="CN538" s="42">
        <v>31.3187563510077</v>
      </c>
      <c r="CO538" s="42">
        <v>31.597479849273601</v>
      </c>
      <c r="CP538" s="42">
        <v>31.8576013042371</v>
      </c>
      <c r="CQ538" s="42">
        <v>32.1010798584024</v>
      </c>
      <c r="CR538" s="42">
        <v>32.332528247165598</v>
      </c>
      <c r="CS538" s="42">
        <v>32.556265934593</v>
      </c>
      <c r="CT538" s="42">
        <v>32.775706699028298</v>
      </c>
      <c r="CU538" s="42">
        <v>32.995169441331001</v>
      </c>
      <c r="CV538" s="42">
        <v>33.214573854809103</v>
      </c>
      <c r="CW538" s="42">
        <v>33.433321923896003</v>
      </c>
      <c r="CX538" s="42">
        <v>33.649184997208302</v>
      </c>
      <c r="CY538" s="42">
        <v>33.8608979562961</v>
      </c>
      <c r="CZ538" s="42">
        <v>34.071086723608403</v>
      </c>
      <c r="DA538" s="42">
        <v>34.284356598833199</v>
      </c>
      <c r="DB538" s="42">
        <v>34.506181033603198</v>
      </c>
      <c r="DC538" s="42">
        <v>34.737600908082598</v>
      </c>
      <c r="DD538" s="42">
        <v>34.977537759221001</v>
      </c>
      <c r="DE538" s="42">
        <v>35.222292706375299</v>
      </c>
      <c r="DF538" s="42">
        <v>35.470036287322998</v>
      </c>
      <c r="DG538" s="42">
        <v>35.718546793241302</v>
      </c>
      <c r="DH538" s="42">
        <v>35.965978002693298</v>
      </c>
      <c r="DI538" s="42">
        <v>36.209295103601001</v>
      </c>
      <c r="DJ538" s="42">
        <v>36.4474441535409</v>
      </c>
      <c r="DK538" s="42">
        <v>36.681893582253501</v>
      </c>
      <c r="DL538" s="42">
        <v>36.913457432149002</v>
      </c>
      <c r="DM538" s="42">
        <v>37.139766190092899</v>
      </c>
      <c r="DN538" s="42">
        <v>37.356063975893399</v>
      </c>
      <c r="DO538" s="42">
        <v>37.555676841396597</v>
      </c>
      <c r="DP538" s="42">
        <v>37.732053843091798</v>
      </c>
      <c r="DQ538" s="42">
        <v>37.882051762046501</v>
      </c>
      <c r="DR538" s="42">
        <v>38.004392305180801</v>
      </c>
      <c r="DS538" s="42">
        <v>38.101918477452699</v>
      </c>
      <c r="DT538" s="42">
        <v>38.178578064052502</v>
      </c>
      <c r="DU538" s="42">
        <v>38.234437193864501</v>
      </c>
      <c r="DV538" s="42">
        <v>38.270172645445797</v>
      </c>
      <c r="DW538" s="42">
        <v>38.292822799882103</v>
      </c>
      <c r="DX538" s="42">
        <v>38.3110457523576</v>
      </c>
      <c r="DY538" s="42">
        <v>38.331158948350897</v>
      </c>
      <c r="DZ538" s="42">
        <v>38.354445764267901</v>
      </c>
      <c r="EA538" s="42">
        <v>38.380387307887297</v>
      </c>
      <c r="EB538" s="42">
        <v>38.413611874728602</v>
      </c>
      <c r="EC538" s="42">
        <v>38.459469399736598</v>
      </c>
      <c r="ED538" s="42">
        <v>38.520302345032</v>
      </c>
      <c r="EE538" s="42">
        <v>38.599030011582201</v>
      </c>
      <c r="EF538" s="42">
        <v>38.696928777447297</v>
      </c>
      <c r="EG538" s="42">
        <v>38.814999500223102</v>
      </c>
      <c r="EH538" s="42">
        <v>38.953779688924797</v>
      </c>
      <c r="EI538" s="42">
        <v>39.110193911020801</v>
      </c>
      <c r="EJ538" s="42">
        <v>39.279215420902801</v>
      </c>
      <c r="EK538" s="42">
        <v>39.458872987097202</v>
      </c>
      <c r="EL538" s="42">
        <v>39.649568598027599</v>
      </c>
      <c r="EM538" s="42">
        <v>39.856338282537997</v>
      </c>
      <c r="EN538" s="42">
        <v>40.084803512738397</v>
      </c>
      <c r="EO538" s="42">
        <v>40.337099536604903</v>
      </c>
      <c r="EP538" s="42">
        <v>40.617780695853803</v>
      </c>
      <c r="EQ538" s="42">
        <v>40.9339933436721</v>
      </c>
      <c r="ER538" s="42">
        <v>41.293442750647202</v>
      </c>
      <c r="ES538" s="42">
        <v>41.7017718601494</v>
      </c>
      <c r="ET538" s="42">
        <v>42.1585493922666</v>
      </c>
      <c r="EU538" s="42">
        <v>42.658388698666599</v>
      </c>
      <c r="EV538" s="42">
        <v>43.196280453915001</v>
      </c>
      <c r="EW538" s="42">
        <v>43.771868513409103</v>
      </c>
      <c r="EX538" s="42">
        <v>44.390391384860997</v>
      </c>
      <c r="EY538" s="42">
        <v>45.053858785850302</v>
      </c>
      <c r="EZ538" s="42">
        <v>45.759186063248499</v>
      </c>
      <c r="FA538" s="42">
        <v>46.500042243027103</v>
      </c>
      <c r="FB538" s="42">
        <v>47.267079691567702</v>
      </c>
      <c r="FC538" s="42">
        <v>48.0497239291211</v>
      </c>
      <c r="FD538" s="42">
        <v>48.835204138116403</v>
      </c>
      <c r="FE538" s="42">
        <v>49.609307639737402</v>
      </c>
      <c r="FF538" s="42">
        <v>50.369973077400402</v>
      </c>
    </row>
    <row r="539" spans="1:162" s="43" customFormat="1">
      <c r="A539" s="41">
        <v>4</v>
      </c>
      <c r="B539" s="41" t="s">
        <v>1267</v>
      </c>
      <c r="C539" s="41" t="s">
        <v>529</v>
      </c>
      <c r="D539" s="41" t="s">
        <v>1173</v>
      </c>
      <c r="E539" s="41" t="s">
        <v>437</v>
      </c>
      <c r="F539" s="42">
        <v>7.6506206324630996</v>
      </c>
      <c r="G539" s="42">
        <v>7.6948271740505296</v>
      </c>
      <c r="H539" s="42">
        <v>7.7392944366026803</v>
      </c>
      <c r="I539" s="42">
        <v>7.7842774883000896</v>
      </c>
      <c r="J539" s="42">
        <v>7.8300116434657996</v>
      </c>
      <c r="K539" s="42">
        <v>7.8765035055819004</v>
      </c>
      <c r="L539" s="42">
        <v>7.92404100956941</v>
      </c>
      <c r="M539" s="42">
        <v>7.9731616051568102</v>
      </c>
      <c r="N539" s="42">
        <v>8.0238240504862706</v>
      </c>
      <c r="O539" s="42">
        <v>8.0766938786876192</v>
      </c>
      <c r="P539" s="42">
        <v>8.1321604729711403</v>
      </c>
      <c r="Q539" s="42">
        <v>8.1898179369914299</v>
      </c>
      <c r="R539" s="42">
        <v>8.24871356807685</v>
      </c>
      <c r="S539" s="42">
        <v>8.3084037953359804</v>
      </c>
      <c r="T539" s="42">
        <v>8.3690063136717203</v>
      </c>
      <c r="U539" s="42">
        <v>8.4313526322989993</v>
      </c>
      <c r="V539" s="42">
        <v>8.4960715326793697</v>
      </c>
      <c r="W539" s="42">
        <v>8.5642000892679704</v>
      </c>
      <c r="X539" s="42">
        <v>8.6356742368538999</v>
      </c>
      <c r="Y539" s="42">
        <v>8.7106785250896994</v>
      </c>
      <c r="Z539" s="42">
        <v>8.7889148387381599</v>
      </c>
      <c r="AA539" s="42">
        <v>8.8697950570780399</v>
      </c>
      <c r="AB539" s="42">
        <v>8.9523846265209297</v>
      </c>
      <c r="AC539" s="42">
        <v>9.0356279727902606</v>
      </c>
      <c r="AD539" s="42">
        <v>9.1190362352040495</v>
      </c>
      <c r="AE539" s="42">
        <v>9.2021530685034101</v>
      </c>
      <c r="AF539" s="42">
        <v>9.2838757260085192</v>
      </c>
      <c r="AG539" s="42">
        <v>9.3628732420209797</v>
      </c>
      <c r="AH539" s="42">
        <v>9.4386469282833794</v>
      </c>
      <c r="AI539" s="42">
        <v>9.5108670812402298</v>
      </c>
      <c r="AJ539" s="42">
        <v>9.5792128067195197</v>
      </c>
      <c r="AK539" s="42">
        <v>9.6432160160502995</v>
      </c>
      <c r="AL539" s="42">
        <v>9.7028631331042199</v>
      </c>
      <c r="AM539" s="42">
        <v>9.7581499862190402</v>
      </c>
      <c r="AN539" s="42">
        <v>9.8094346547494293</v>
      </c>
      <c r="AO539" s="42">
        <v>9.8570971659488205</v>
      </c>
      <c r="AP539" s="42">
        <v>9.9006583489831801</v>
      </c>
      <c r="AQ539" s="42">
        <v>9.9392218246994304</v>
      </c>
      <c r="AR539" s="42">
        <v>9.9714572348317798</v>
      </c>
      <c r="AS539" s="42">
        <v>9.9946446911071298</v>
      </c>
      <c r="AT539" s="42">
        <v>10.005043865780801</v>
      </c>
      <c r="AU539" s="42">
        <v>9.9986161640960205</v>
      </c>
      <c r="AV539" s="42">
        <v>9.9730873770000308</v>
      </c>
      <c r="AW539" s="42">
        <v>9.9266771369805706</v>
      </c>
      <c r="AX539" s="42">
        <v>9.8582593192562094</v>
      </c>
      <c r="AY539" s="42">
        <v>9.7685566735337606</v>
      </c>
      <c r="AZ539" s="42">
        <v>9.6581905933222103</v>
      </c>
      <c r="BA539" s="42">
        <v>9.5284780297547496</v>
      </c>
      <c r="BB539" s="42">
        <v>9.3829441427554698</v>
      </c>
      <c r="BC539" s="42">
        <v>9.2264299235555196</v>
      </c>
      <c r="BD539" s="42">
        <v>9.0627419333261603</v>
      </c>
      <c r="BE539" s="42">
        <v>8.8948438088008608</v>
      </c>
      <c r="BF539" s="42">
        <v>8.7257327085341494</v>
      </c>
      <c r="BG539" s="42">
        <v>8.5588754990439497</v>
      </c>
      <c r="BH539" s="42">
        <v>8.3971263922416206</v>
      </c>
      <c r="BI539" s="42">
        <v>8.2421038173075996</v>
      </c>
      <c r="BJ539" s="42">
        <v>8.0946735801497507</v>
      </c>
      <c r="BK539" s="42">
        <v>7.9560696702463796</v>
      </c>
      <c r="BL539" s="42">
        <v>7.8265649127370098</v>
      </c>
      <c r="BM539" s="42">
        <v>7.7061525656454597</v>
      </c>
      <c r="BN539" s="42">
        <v>7.5951469238072997</v>
      </c>
      <c r="BO539" s="42">
        <v>7.49473038428183</v>
      </c>
      <c r="BP539" s="42">
        <v>7.4065339866810396</v>
      </c>
      <c r="BQ539" s="42">
        <v>7.3314450497515402</v>
      </c>
      <c r="BR539" s="42">
        <v>7.2705715128299504</v>
      </c>
      <c r="BS539" s="42">
        <v>7.22501566724931</v>
      </c>
      <c r="BT539" s="42">
        <v>7.1960395883515398</v>
      </c>
      <c r="BU539" s="42">
        <v>7.1848497002765699</v>
      </c>
      <c r="BV539" s="42">
        <v>7.1918445262180102</v>
      </c>
      <c r="BW539" s="42">
        <v>7.2161465032579404</v>
      </c>
      <c r="BX539" s="42">
        <v>7.2565539438566304</v>
      </c>
      <c r="BY539" s="42">
        <v>7.3101768857071798</v>
      </c>
      <c r="BZ539" s="42">
        <v>7.3737835444425901</v>
      </c>
      <c r="CA539" s="42">
        <v>7.4428094525476496</v>
      </c>
      <c r="CB539" s="42">
        <v>7.5128171401517703</v>
      </c>
      <c r="CC539" s="42">
        <v>7.5790784423731701</v>
      </c>
      <c r="CD539" s="42">
        <v>7.6366551126771798</v>
      </c>
      <c r="CE539" s="42">
        <v>7.6820551405524702</v>
      </c>
      <c r="CF539" s="42">
        <v>7.71393309300423</v>
      </c>
      <c r="CG539" s="42">
        <v>7.73290501495178</v>
      </c>
      <c r="CH539" s="42">
        <v>7.74077723616975</v>
      </c>
      <c r="CI539" s="42">
        <v>7.7399672640785999</v>
      </c>
      <c r="CJ539" s="42">
        <v>7.7340162670532804</v>
      </c>
      <c r="CK539" s="42">
        <v>7.7268036124148196</v>
      </c>
      <c r="CL539" s="42">
        <v>7.7208191628891898</v>
      </c>
      <c r="CM539" s="42">
        <v>7.7173576220131404</v>
      </c>
      <c r="CN539" s="42">
        <v>7.7186663911663702</v>
      </c>
      <c r="CO539" s="42">
        <v>7.7269766893460803</v>
      </c>
      <c r="CP539" s="42">
        <v>7.7438039306893698</v>
      </c>
      <c r="CQ539" s="42">
        <v>7.7706257614948804</v>
      </c>
      <c r="CR539" s="42">
        <v>7.8077881850063502</v>
      </c>
      <c r="CS539" s="42">
        <v>7.8561903090378404</v>
      </c>
      <c r="CT539" s="42">
        <v>7.9161382182480997</v>
      </c>
      <c r="CU539" s="42">
        <v>7.9895744103708202</v>
      </c>
      <c r="CV539" s="42">
        <v>8.0777535464224801</v>
      </c>
      <c r="CW539" s="42">
        <v>8.1801567814743805</v>
      </c>
      <c r="CX539" s="42">
        <v>8.2953115357065705</v>
      </c>
      <c r="CY539" s="42">
        <v>8.4212494679274794</v>
      </c>
      <c r="CZ539" s="42">
        <v>8.5560854888769295</v>
      </c>
      <c r="DA539" s="42">
        <v>8.6981493505325993</v>
      </c>
      <c r="DB539" s="42">
        <v>8.8452644017105406</v>
      </c>
      <c r="DC539" s="42">
        <v>8.9949400976672607</v>
      </c>
      <c r="DD539" s="42">
        <v>9.1451990018168203</v>
      </c>
      <c r="DE539" s="42">
        <v>9.2945131185987009</v>
      </c>
      <c r="DF539" s="42">
        <v>9.4410862804865996</v>
      </c>
      <c r="DG539" s="42">
        <v>9.5833425294371004</v>
      </c>
      <c r="DH539" s="42">
        <v>9.7202473705115597</v>
      </c>
      <c r="DI539" s="42">
        <v>9.8520213005432495</v>
      </c>
      <c r="DJ539" s="42">
        <v>9.9794111689709002</v>
      </c>
      <c r="DK539" s="42">
        <v>10.102365102489401</v>
      </c>
      <c r="DL539" s="42">
        <v>10.2215606968399</v>
      </c>
      <c r="DM539" s="42">
        <v>10.3391317110946</v>
      </c>
      <c r="DN539" s="42">
        <v>10.456928037466399</v>
      </c>
      <c r="DO539" s="42">
        <v>10.577566157643499</v>
      </c>
      <c r="DP539" s="42">
        <v>10.7035733327992</v>
      </c>
      <c r="DQ539" s="42">
        <v>10.835397019821301</v>
      </c>
      <c r="DR539" s="42">
        <v>10.9743151915127</v>
      </c>
      <c r="DS539" s="42">
        <v>11.1200080077087</v>
      </c>
      <c r="DT539" s="42">
        <v>11.2699544164755</v>
      </c>
      <c r="DU539" s="42">
        <v>11.422904296133201</v>
      </c>
      <c r="DV539" s="42">
        <v>11.5779902677248</v>
      </c>
      <c r="DW539" s="42">
        <v>11.734060686800399</v>
      </c>
      <c r="DX539" s="42">
        <v>11.890031241825699</v>
      </c>
      <c r="DY539" s="42">
        <v>12.0437285123254</v>
      </c>
      <c r="DZ539" s="42">
        <v>12.1917660583286</v>
      </c>
      <c r="EA539" s="42">
        <v>12.3302131427447</v>
      </c>
      <c r="EB539" s="42">
        <v>12.453293182886799</v>
      </c>
      <c r="EC539" s="42">
        <v>12.555224199122099</v>
      </c>
      <c r="ED539" s="42">
        <v>12.632704137249601</v>
      </c>
      <c r="EE539" s="42">
        <v>12.687194802538199</v>
      </c>
      <c r="EF539" s="42">
        <v>12.7202349611921</v>
      </c>
      <c r="EG539" s="42">
        <v>12.7308566879558</v>
      </c>
      <c r="EH539" s="42">
        <v>12.7180783222668</v>
      </c>
      <c r="EI539" s="42">
        <v>12.684150622094201</v>
      </c>
      <c r="EJ539" s="42">
        <v>12.6324677907122</v>
      </c>
      <c r="EK539" s="42">
        <v>12.5670860704614</v>
      </c>
      <c r="EL539" s="42">
        <v>12.4934970627667</v>
      </c>
      <c r="EM539" s="42">
        <v>12.416154619922001</v>
      </c>
      <c r="EN539" s="42">
        <v>12.3403626636656</v>
      </c>
      <c r="EO539" s="42">
        <v>12.2701583188875</v>
      </c>
      <c r="EP539" s="42">
        <v>12.208943937488399</v>
      </c>
      <c r="EQ539" s="42">
        <v>12.160082802605301</v>
      </c>
      <c r="ER539" s="42">
        <v>12.1271954746496</v>
      </c>
      <c r="ES539" s="42">
        <v>12.112295852337301</v>
      </c>
      <c r="ET539" s="42">
        <v>12.1154220720971</v>
      </c>
      <c r="EU539" s="42">
        <v>12.136084754460001</v>
      </c>
      <c r="EV539" s="42">
        <v>12.171262042804299</v>
      </c>
      <c r="EW539" s="42">
        <v>12.2170708649559</v>
      </c>
      <c r="EX539" s="42">
        <v>12.271332104392799</v>
      </c>
      <c r="EY539" s="42">
        <v>12.330226945754299</v>
      </c>
      <c r="EZ539" s="42">
        <v>12.3927724719113</v>
      </c>
      <c r="FA539" s="42">
        <v>12.458978644836399</v>
      </c>
      <c r="FB539" s="42">
        <v>12.5281737113842</v>
      </c>
      <c r="FC539" s="42">
        <v>12.598436830418599</v>
      </c>
      <c r="FD539" s="42">
        <v>12.6681055142048</v>
      </c>
      <c r="FE539" s="42">
        <v>12.7376718154143</v>
      </c>
      <c r="FF539" s="42">
        <v>12.804498002617899</v>
      </c>
    </row>
    <row r="540" spans="1:162" s="43" customFormat="1">
      <c r="A540" s="41">
        <v>4</v>
      </c>
      <c r="B540" s="41" t="s">
        <v>1267</v>
      </c>
      <c r="C540" s="41" t="s">
        <v>530</v>
      </c>
      <c r="D540" s="41" t="s">
        <v>1174</v>
      </c>
      <c r="E540" s="41" t="s">
        <v>437</v>
      </c>
      <c r="F540" s="42">
        <v>13.7356732307396</v>
      </c>
      <c r="G540" s="42">
        <v>13.717380663210101</v>
      </c>
      <c r="H540" s="42">
        <v>13.7009775738837</v>
      </c>
      <c r="I540" s="42">
        <v>13.687791708590501</v>
      </c>
      <c r="J540" s="42">
        <v>13.6787331247466</v>
      </c>
      <c r="K540" s="42">
        <v>13.6744155056192</v>
      </c>
      <c r="L540" s="42">
        <v>13.6770302809936</v>
      </c>
      <c r="M540" s="42">
        <v>13.6890293031962</v>
      </c>
      <c r="N540" s="42">
        <v>13.7116413004088</v>
      </c>
      <c r="O540" s="42">
        <v>13.744414883094001</v>
      </c>
      <c r="P540" s="42">
        <v>13.7878364027045</v>
      </c>
      <c r="Q540" s="42">
        <v>13.841703699200099</v>
      </c>
      <c r="R540" s="42">
        <v>13.904561688005501</v>
      </c>
      <c r="S540" s="42">
        <v>13.9734985878997</v>
      </c>
      <c r="T540" s="42">
        <v>14.0480748969602</v>
      </c>
      <c r="U540" s="42">
        <v>14.128742775112601</v>
      </c>
      <c r="V540" s="42">
        <v>14.2154456648575</v>
      </c>
      <c r="W540" s="42">
        <v>14.3071049295595</v>
      </c>
      <c r="X540" s="42">
        <v>14.403789359884501</v>
      </c>
      <c r="Y540" s="42">
        <v>14.5047387006421</v>
      </c>
      <c r="Z540" s="42">
        <v>14.6079356136282</v>
      </c>
      <c r="AA540" s="42">
        <v>14.7117249140874</v>
      </c>
      <c r="AB540" s="42">
        <v>14.815721971734799</v>
      </c>
      <c r="AC540" s="42">
        <v>14.9194110971954</v>
      </c>
      <c r="AD540" s="42">
        <v>15.0239541735759</v>
      </c>
      <c r="AE540" s="42">
        <v>15.131512004685399</v>
      </c>
      <c r="AF540" s="42">
        <v>15.2471086223588</v>
      </c>
      <c r="AG540" s="42">
        <v>15.3758907216971</v>
      </c>
      <c r="AH540" s="42">
        <v>15.5225795465467</v>
      </c>
      <c r="AI540" s="42">
        <v>15.6923060396245</v>
      </c>
      <c r="AJ540" s="42">
        <v>15.8910942799537</v>
      </c>
      <c r="AK540" s="42">
        <v>16.125427392083701</v>
      </c>
      <c r="AL540" s="42">
        <v>16.401319718017</v>
      </c>
      <c r="AM540" s="42">
        <v>16.7233661121696</v>
      </c>
      <c r="AN540" s="42">
        <v>17.0942424440019</v>
      </c>
      <c r="AO540" s="42">
        <v>17.513320241200201</v>
      </c>
      <c r="AP540" s="42">
        <v>17.977042057164098</v>
      </c>
      <c r="AQ540" s="42">
        <v>18.479308652824098</v>
      </c>
      <c r="AR540" s="42">
        <v>19.0120141407326</v>
      </c>
      <c r="AS540" s="42">
        <v>19.562934508632601</v>
      </c>
      <c r="AT540" s="42">
        <v>20.116448490746698</v>
      </c>
      <c r="AU540" s="42">
        <v>20.653924410982999</v>
      </c>
      <c r="AV540" s="42">
        <v>21.158964820823901</v>
      </c>
      <c r="AW540" s="42">
        <v>21.617035220774</v>
      </c>
      <c r="AX540" s="42">
        <v>22.0147617918172</v>
      </c>
      <c r="AY540" s="42">
        <v>22.3443334708058</v>
      </c>
      <c r="AZ540" s="42">
        <v>22.6021492219189</v>
      </c>
      <c r="BA540" s="42">
        <v>22.785893240559901</v>
      </c>
      <c r="BB540" s="42">
        <v>22.893795246950098</v>
      </c>
      <c r="BC540" s="42">
        <v>22.9274108479662</v>
      </c>
      <c r="BD540" s="42">
        <v>22.889021847313899</v>
      </c>
      <c r="BE540" s="42">
        <v>22.7800019716565</v>
      </c>
      <c r="BF540" s="42">
        <v>22.601570748278299</v>
      </c>
      <c r="BG540" s="42">
        <v>22.3547453263104</v>
      </c>
      <c r="BH540" s="42">
        <v>22.045486242056601</v>
      </c>
      <c r="BI540" s="42">
        <v>21.679558162312201</v>
      </c>
      <c r="BJ540" s="42">
        <v>21.264954404927899</v>
      </c>
      <c r="BK540" s="42">
        <v>20.812220386458499</v>
      </c>
      <c r="BL540" s="42">
        <v>20.336926910678599</v>
      </c>
      <c r="BM540" s="42">
        <v>19.853343900850401</v>
      </c>
      <c r="BN540" s="42">
        <v>19.373952861908499</v>
      </c>
      <c r="BO540" s="42">
        <v>18.908522245953801</v>
      </c>
      <c r="BP540" s="42">
        <v>18.464528728456798</v>
      </c>
      <c r="BQ540" s="42">
        <v>18.044661949251999</v>
      </c>
      <c r="BR540" s="42">
        <v>17.648330351680801</v>
      </c>
      <c r="BS540" s="42">
        <v>17.2728184308402</v>
      </c>
      <c r="BT540" s="42">
        <v>16.918931497979401</v>
      </c>
      <c r="BU540" s="42">
        <v>16.5874121370483</v>
      </c>
      <c r="BV540" s="42">
        <v>16.275248805702802</v>
      </c>
      <c r="BW540" s="42">
        <v>15.9775835946161</v>
      </c>
      <c r="BX540" s="42">
        <v>15.690992738694201</v>
      </c>
      <c r="BY540" s="42">
        <v>15.4115449414537</v>
      </c>
      <c r="BZ540" s="42">
        <v>15.137554544993799</v>
      </c>
      <c r="CA540" s="42">
        <v>14.8679787666835</v>
      </c>
      <c r="CB540" s="42">
        <v>14.603520432589701</v>
      </c>
      <c r="CC540" s="42">
        <v>14.344267453701701</v>
      </c>
      <c r="CD540" s="42">
        <v>14.0890376901168</v>
      </c>
      <c r="CE540" s="42">
        <v>13.8373159939191</v>
      </c>
      <c r="CF540" s="42">
        <v>13.591175828498899</v>
      </c>
      <c r="CG540" s="42">
        <v>13.3530297752684</v>
      </c>
      <c r="CH540" s="42">
        <v>13.1237769390886</v>
      </c>
      <c r="CI540" s="42">
        <v>12.90374406311</v>
      </c>
      <c r="CJ540" s="42">
        <v>12.692298991044201</v>
      </c>
      <c r="CK540" s="42">
        <v>12.488445734111</v>
      </c>
      <c r="CL540" s="42">
        <v>12.291533457089001</v>
      </c>
      <c r="CM540" s="42">
        <v>12.100290827446701</v>
      </c>
      <c r="CN540" s="42">
        <v>11.916869922309001</v>
      </c>
      <c r="CO540" s="42">
        <v>11.7444787617922</v>
      </c>
      <c r="CP540" s="42">
        <v>11.586088305698601</v>
      </c>
      <c r="CQ540" s="42">
        <v>11.443046743155101</v>
      </c>
      <c r="CR540" s="42">
        <v>11.316687815912299</v>
      </c>
      <c r="CS540" s="42">
        <v>11.206075368331501</v>
      </c>
      <c r="CT540" s="42">
        <v>11.109493468633101</v>
      </c>
      <c r="CU540" s="42">
        <v>11.0244209275731</v>
      </c>
      <c r="CV540" s="42">
        <v>10.9482347458523</v>
      </c>
      <c r="CW540" s="42">
        <v>10.878754184544601</v>
      </c>
      <c r="CX540" s="42">
        <v>10.8135169168372</v>
      </c>
      <c r="CY540" s="42">
        <v>10.749348525344599</v>
      </c>
      <c r="CZ540" s="42">
        <v>10.684003054979501</v>
      </c>
      <c r="DA540" s="42">
        <v>10.615983473649999</v>
      </c>
      <c r="DB540" s="42">
        <v>10.5450290886434</v>
      </c>
      <c r="DC540" s="42">
        <v>10.471036591461299</v>
      </c>
      <c r="DD540" s="42">
        <v>10.3919473531229</v>
      </c>
      <c r="DE540" s="42">
        <v>10.306014994449001</v>
      </c>
      <c r="DF540" s="42">
        <v>10.2118377803135</v>
      </c>
      <c r="DG540" s="42">
        <v>10.107986958763499</v>
      </c>
      <c r="DH540" s="42">
        <v>9.9953402565438694</v>
      </c>
      <c r="DI540" s="42">
        <v>9.8772741643295596</v>
      </c>
      <c r="DJ540" s="42">
        <v>9.7581953598142608</v>
      </c>
      <c r="DK540" s="42">
        <v>9.6423844491976904</v>
      </c>
      <c r="DL540" s="42">
        <v>9.5339575631629501</v>
      </c>
      <c r="DM540" s="42">
        <v>9.4340650522600207</v>
      </c>
      <c r="DN540" s="42">
        <v>9.3423204043116694</v>
      </c>
      <c r="DO540" s="42">
        <v>9.2564781091665491</v>
      </c>
      <c r="DP540" s="42">
        <v>9.1742243336111198</v>
      </c>
      <c r="DQ540" s="42">
        <v>9.0926239186898599</v>
      </c>
      <c r="DR540" s="42">
        <v>9.0100334821639407</v>
      </c>
      <c r="DS540" s="42">
        <v>8.9248633115632998</v>
      </c>
      <c r="DT540" s="42">
        <v>8.8361744460819907</v>
      </c>
      <c r="DU540" s="42">
        <v>8.7432857289381793</v>
      </c>
      <c r="DV540" s="42">
        <v>8.64498093579674</v>
      </c>
      <c r="DW540" s="42">
        <v>8.5411965712778297</v>
      </c>
      <c r="DX540" s="42">
        <v>8.4319268561445604</v>
      </c>
      <c r="DY540" s="42">
        <v>8.3158850856400495</v>
      </c>
      <c r="DZ540" s="42">
        <v>8.1903939793701497</v>
      </c>
      <c r="EA540" s="42">
        <v>8.0518584419079993</v>
      </c>
      <c r="EB540" s="42">
        <v>7.9012361582761104</v>
      </c>
      <c r="EC540" s="42">
        <v>7.74200074254124</v>
      </c>
      <c r="ED540" s="42">
        <v>7.5778685450800003</v>
      </c>
      <c r="EE540" s="42">
        <v>7.4137018002719097</v>
      </c>
      <c r="EF540" s="42">
        <v>7.2543136648247399</v>
      </c>
      <c r="EG540" s="42">
        <v>7.1035934786652799</v>
      </c>
      <c r="EH540" s="42">
        <v>6.96414603534242</v>
      </c>
      <c r="EI540" s="42">
        <v>6.8382169754831104</v>
      </c>
      <c r="EJ540" s="42">
        <v>6.7271093826426496</v>
      </c>
      <c r="EK540" s="42">
        <v>6.6311914895147597</v>
      </c>
      <c r="EL540" s="42">
        <v>6.5505417501438901</v>
      </c>
      <c r="EM540" s="42">
        <v>6.4841617900273301</v>
      </c>
      <c r="EN540" s="42">
        <v>6.4290653679840499</v>
      </c>
      <c r="EO540" s="42">
        <v>6.3798255028981803</v>
      </c>
      <c r="EP540" s="42">
        <v>6.3317028966178901</v>
      </c>
      <c r="EQ540" s="42">
        <v>6.2806410110002204</v>
      </c>
      <c r="ER540" s="42">
        <v>6.2241624268874096</v>
      </c>
      <c r="ES540" s="42">
        <v>6.1587706138038696</v>
      </c>
      <c r="ET540" s="42">
        <v>6.0837774472540804</v>
      </c>
      <c r="EU540" s="42">
        <v>5.9973059405415698</v>
      </c>
      <c r="EV540" s="42">
        <v>5.8987999220776999</v>
      </c>
      <c r="EW540" s="42">
        <v>5.7881717657044698</v>
      </c>
      <c r="EX540" s="42">
        <v>5.6646998158116899</v>
      </c>
      <c r="EY540" s="42">
        <v>5.5279056397603101</v>
      </c>
      <c r="EZ540" s="42">
        <v>5.37792507187502</v>
      </c>
      <c r="FA540" s="42">
        <v>5.2168427705391096</v>
      </c>
      <c r="FB540" s="42">
        <v>5.0456976872946599</v>
      </c>
      <c r="FC540" s="42">
        <v>4.8670905019319699</v>
      </c>
      <c r="FD540" s="42">
        <v>4.6843763061946104</v>
      </c>
      <c r="FE540" s="42">
        <v>4.4994755292434601</v>
      </c>
      <c r="FF540" s="42">
        <v>4.3130221269617701</v>
      </c>
    </row>
    <row r="541" spans="1:162" s="43" customFormat="1">
      <c r="A541" s="41">
        <v>4</v>
      </c>
      <c r="B541" s="41" t="s">
        <v>1267</v>
      </c>
      <c r="C541" s="41" t="s">
        <v>531</v>
      </c>
      <c r="D541" s="41" t="s">
        <v>1175</v>
      </c>
      <c r="E541" s="41" t="s">
        <v>437</v>
      </c>
      <c r="F541" s="42">
        <v>5.7281638384184301</v>
      </c>
      <c r="G541" s="42">
        <v>5.8164913777698599</v>
      </c>
      <c r="H541" s="42">
        <v>5.9046464243285897</v>
      </c>
      <c r="I541" s="42">
        <v>5.9924381309332597</v>
      </c>
      <c r="J541" s="42">
        <v>6.0796840164758903</v>
      </c>
      <c r="K541" s="42">
        <v>6.1659932437276996</v>
      </c>
      <c r="L541" s="42">
        <v>6.2505882945705196</v>
      </c>
      <c r="M541" s="42">
        <v>6.3329472987907103</v>
      </c>
      <c r="N541" s="42">
        <v>6.4123184693282198</v>
      </c>
      <c r="O541" s="42">
        <v>6.48811472895812</v>
      </c>
      <c r="P541" s="42">
        <v>6.5596165791580203</v>
      </c>
      <c r="Q541" s="42">
        <v>6.6261866028330001</v>
      </c>
      <c r="R541" s="42">
        <v>6.6870210708397702</v>
      </c>
      <c r="S541" s="42">
        <v>6.7417338270160903</v>
      </c>
      <c r="T541" s="42">
        <v>6.7900855896528798</v>
      </c>
      <c r="U541" s="42">
        <v>6.8322091917152497</v>
      </c>
      <c r="V541" s="42">
        <v>6.8680998292785302</v>
      </c>
      <c r="W541" s="42">
        <v>6.8977027454256303</v>
      </c>
      <c r="X541" s="42">
        <v>6.9203778905690303</v>
      </c>
      <c r="Y541" s="42">
        <v>6.9356635909734399</v>
      </c>
      <c r="Z541" s="42">
        <v>6.9431263847359599</v>
      </c>
      <c r="AA541" s="42">
        <v>6.9426084997619997</v>
      </c>
      <c r="AB541" s="42">
        <v>6.9339730297336404</v>
      </c>
      <c r="AC541" s="42">
        <v>6.9170896044852599</v>
      </c>
      <c r="AD541" s="42">
        <v>6.8919957914427199</v>
      </c>
      <c r="AE541" s="42">
        <v>6.8588312172588202</v>
      </c>
      <c r="AF541" s="42">
        <v>6.81777462907929</v>
      </c>
      <c r="AG541" s="42">
        <v>6.7687664750655996</v>
      </c>
      <c r="AH541" s="42">
        <v>6.7116392194010102</v>
      </c>
      <c r="AI541" s="42">
        <v>6.6463809980576798</v>
      </c>
      <c r="AJ541" s="42">
        <v>6.5728348844337496</v>
      </c>
      <c r="AK541" s="42">
        <v>6.4909257222404104</v>
      </c>
      <c r="AL541" s="42">
        <v>6.4007897159742404</v>
      </c>
      <c r="AM541" s="42">
        <v>6.3028858726424701</v>
      </c>
      <c r="AN541" s="42">
        <v>6.1977879082138898</v>
      </c>
      <c r="AO541" s="42">
        <v>6.0866334194693597</v>
      </c>
      <c r="AP541" s="42">
        <v>5.9709391224645598</v>
      </c>
      <c r="AQ541" s="42">
        <v>5.8528092850190001</v>
      </c>
      <c r="AR541" s="42">
        <v>5.7345126067322703</v>
      </c>
      <c r="AS541" s="42">
        <v>5.6188074231457303</v>
      </c>
      <c r="AT541" s="42">
        <v>5.5087701674766203</v>
      </c>
      <c r="AU541" s="42">
        <v>5.40801605481753</v>
      </c>
      <c r="AV541" s="42">
        <v>5.3206694535817496</v>
      </c>
      <c r="AW541" s="42">
        <v>5.2501722102737096</v>
      </c>
      <c r="AX541" s="42">
        <v>5.1986073658731797</v>
      </c>
      <c r="AY541" s="42">
        <v>5.1662205725349599</v>
      </c>
      <c r="AZ541" s="42">
        <v>5.1523871649443498</v>
      </c>
      <c r="BA541" s="42">
        <v>5.1556296408034497</v>
      </c>
      <c r="BB541" s="42">
        <v>5.1733513691621802</v>
      </c>
      <c r="BC541" s="42">
        <v>5.2029681750637797</v>
      </c>
      <c r="BD541" s="42">
        <v>5.2420960825644496</v>
      </c>
      <c r="BE541" s="42">
        <v>5.2886868246377503</v>
      </c>
      <c r="BF541" s="42">
        <v>5.3399422261249203</v>
      </c>
      <c r="BG541" s="42">
        <v>5.3932628085712997</v>
      </c>
      <c r="BH541" s="42">
        <v>5.4462763518272199</v>
      </c>
      <c r="BI541" s="42">
        <v>5.49734848289014</v>
      </c>
      <c r="BJ541" s="42">
        <v>5.5458595795250298</v>
      </c>
      <c r="BK541" s="42">
        <v>5.5911052290286696</v>
      </c>
      <c r="BL541" s="42">
        <v>5.6327619396332702</v>
      </c>
      <c r="BM541" s="42">
        <v>5.6713105315401604</v>
      </c>
      <c r="BN541" s="42">
        <v>5.70743013326436</v>
      </c>
      <c r="BO541" s="42">
        <v>5.7425844197030704</v>
      </c>
      <c r="BP541" s="42">
        <v>5.7775160205344003</v>
      </c>
      <c r="BQ541" s="42">
        <v>5.81254046855629</v>
      </c>
      <c r="BR541" s="42">
        <v>5.8473667980264699</v>
      </c>
      <c r="BS541" s="42">
        <v>5.88273638933308</v>
      </c>
      <c r="BT541" s="42">
        <v>5.9203691495964001</v>
      </c>
      <c r="BU541" s="42">
        <v>5.9626235989689302</v>
      </c>
      <c r="BV541" s="42">
        <v>6.0118884991783199</v>
      </c>
      <c r="BW541" s="42">
        <v>6.0703831705997704</v>
      </c>
      <c r="BX541" s="42">
        <v>6.1395544823305697</v>
      </c>
      <c r="BY541" s="42">
        <v>6.2212502948135198</v>
      </c>
      <c r="BZ541" s="42">
        <v>6.3164168879008997</v>
      </c>
      <c r="CA541" s="42">
        <v>6.4256651197017103</v>
      </c>
      <c r="CB541" s="42">
        <v>6.5495727521867897</v>
      </c>
      <c r="CC541" s="42">
        <v>6.6874794976345999</v>
      </c>
      <c r="CD541" s="42">
        <v>6.8386724853007701</v>
      </c>
      <c r="CE541" s="42">
        <v>7.0026668535148699</v>
      </c>
      <c r="CF541" s="42">
        <v>7.1802492435041598</v>
      </c>
      <c r="CG541" s="42">
        <v>7.3728241917897899</v>
      </c>
      <c r="CH541" s="42">
        <v>7.5822168108127697</v>
      </c>
      <c r="CI541" s="42">
        <v>7.81012115528062</v>
      </c>
      <c r="CJ541" s="42">
        <v>8.0584896166585605</v>
      </c>
      <c r="CK541" s="42">
        <v>8.3284478344320192</v>
      </c>
      <c r="CL541" s="42">
        <v>8.6191668025744796</v>
      </c>
      <c r="CM541" s="42">
        <v>8.9281749309566898</v>
      </c>
      <c r="CN541" s="42">
        <v>9.2521695672795996</v>
      </c>
      <c r="CO541" s="42">
        <v>9.5858671866897804</v>
      </c>
      <c r="CP541" s="42">
        <v>9.9248981656656898</v>
      </c>
      <c r="CQ541" s="42">
        <v>10.2662695269693</v>
      </c>
      <c r="CR541" s="42">
        <v>10.606657784639101</v>
      </c>
      <c r="CS541" s="42">
        <v>10.9452776538457</v>
      </c>
      <c r="CT541" s="42">
        <v>11.2811194206074</v>
      </c>
      <c r="CU541" s="42">
        <v>11.6116717676246</v>
      </c>
      <c r="CV541" s="42">
        <v>11.9315029887838</v>
      </c>
      <c r="CW541" s="42">
        <v>12.2343624025276</v>
      </c>
      <c r="CX541" s="42">
        <v>12.514739617765199</v>
      </c>
      <c r="CY541" s="42">
        <v>12.7678612195732</v>
      </c>
      <c r="CZ541" s="42">
        <v>12.992640504933499</v>
      </c>
      <c r="DA541" s="42">
        <v>13.190462356485201</v>
      </c>
      <c r="DB541" s="42">
        <v>13.363179367030099</v>
      </c>
      <c r="DC541" s="42">
        <v>13.5125484272597</v>
      </c>
      <c r="DD541" s="42">
        <v>13.6394182098597</v>
      </c>
      <c r="DE541" s="42">
        <v>13.743950801083599</v>
      </c>
      <c r="DF541" s="42">
        <v>13.8272067246135</v>
      </c>
      <c r="DG541" s="42">
        <v>13.8900723034556</v>
      </c>
      <c r="DH541" s="42">
        <v>13.935221846750199</v>
      </c>
      <c r="DI541" s="42">
        <v>13.967484310231701</v>
      </c>
      <c r="DJ541" s="42">
        <v>13.9919403675912</v>
      </c>
      <c r="DK541" s="42">
        <v>14.0124133998355</v>
      </c>
      <c r="DL541" s="42">
        <v>14.036401234814599</v>
      </c>
      <c r="DM541" s="42">
        <v>14.0711322787488</v>
      </c>
      <c r="DN541" s="42">
        <v>14.1237292084705</v>
      </c>
      <c r="DO541" s="42">
        <v>14.2022599209186</v>
      </c>
      <c r="DP541" s="42">
        <v>14.312625590864901</v>
      </c>
      <c r="DQ541" s="42">
        <v>14.4575035296367</v>
      </c>
      <c r="DR541" s="42">
        <v>14.639400903665599</v>
      </c>
      <c r="DS541" s="42">
        <v>14.8619490958023</v>
      </c>
      <c r="DT541" s="42">
        <v>15.131349723597801</v>
      </c>
      <c r="DU541" s="42">
        <v>15.451529069432199</v>
      </c>
      <c r="DV541" s="42">
        <v>15.823000261894901</v>
      </c>
      <c r="DW541" s="42">
        <v>16.2449326286314</v>
      </c>
      <c r="DX541" s="42">
        <v>16.710297991270998</v>
      </c>
      <c r="DY541" s="42">
        <v>17.209296974585701</v>
      </c>
      <c r="DZ541" s="42">
        <v>17.732159725060502</v>
      </c>
      <c r="EA541" s="42">
        <v>18.267909618524101</v>
      </c>
      <c r="EB541" s="42">
        <v>18.8056650122113</v>
      </c>
      <c r="EC541" s="42">
        <v>19.331842109770601</v>
      </c>
      <c r="ED541" s="42">
        <v>19.830799239459498</v>
      </c>
      <c r="EE541" s="42">
        <v>20.282892564704799</v>
      </c>
      <c r="EF541" s="42">
        <v>20.671009477898899</v>
      </c>
      <c r="EG541" s="42">
        <v>20.975973281963199</v>
      </c>
      <c r="EH541" s="42">
        <v>21.1812765768207</v>
      </c>
      <c r="EI541" s="42">
        <v>21.278047816817299</v>
      </c>
      <c r="EJ541" s="42">
        <v>21.259743917984402</v>
      </c>
      <c r="EK541" s="42">
        <v>21.140690523687098</v>
      </c>
      <c r="EL541" s="42">
        <v>20.938816201048301</v>
      </c>
      <c r="EM541" s="42">
        <v>20.672997192615501</v>
      </c>
      <c r="EN541" s="42">
        <v>20.359119128202899</v>
      </c>
      <c r="EO541" s="42">
        <v>20.006811807351799</v>
      </c>
      <c r="EP541" s="42">
        <v>19.6262221128062</v>
      </c>
      <c r="EQ541" s="42">
        <v>19.224702867262302</v>
      </c>
      <c r="ER541" s="42">
        <v>18.812020665530401</v>
      </c>
      <c r="ES541" s="42">
        <v>18.3964781831876</v>
      </c>
      <c r="ET541" s="42">
        <v>17.983842512252</v>
      </c>
      <c r="EU541" s="42">
        <v>17.579651391030499</v>
      </c>
      <c r="EV541" s="42">
        <v>17.1877630362474</v>
      </c>
      <c r="EW541" s="42">
        <v>16.8097865278237</v>
      </c>
      <c r="EX541" s="42">
        <v>16.445993671456002</v>
      </c>
      <c r="EY541" s="42">
        <v>16.099834396075099</v>
      </c>
      <c r="EZ541" s="42">
        <v>15.775131620922901</v>
      </c>
      <c r="FA541" s="42">
        <v>15.4724727072911</v>
      </c>
      <c r="FB541" s="42">
        <v>15.189211380121</v>
      </c>
      <c r="FC541" s="42">
        <v>14.9211233832944</v>
      </c>
      <c r="FD541" s="42">
        <v>14.663031532733999</v>
      </c>
      <c r="FE541" s="42">
        <v>14.4113483194105</v>
      </c>
      <c r="FF541" s="42">
        <v>14.163111910948899</v>
      </c>
    </row>
    <row r="542" spans="1:162" s="37" customFormat="1" ht="15.5">
      <c r="A542" s="35">
        <v>2</v>
      </c>
      <c r="B542" s="35" t="s">
        <v>1267</v>
      </c>
      <c r="C542" s="35" t="s">
        <v>533</v>
      </c>
      <c r="D542" s="35" t="s">
        <v>715</v>
      </c>
      <c r="E542" s="35" t="s">
        <v>2</v>
      </c>
      <c r="F542" s="36">
        <v>89.277956524271204</v>
      </c>
      <c r="G542" s="36">
        <v>90.182774936151304</v>
      </c>
      <c r="H542" s="36">
        <v>91.088151398408598</v>
      </c>
      <c r="I542" s="36">
        <v>91.9954813305051</v>
      </c>
      <c r="J542" s="36">
        <v>92.903668248314503</v>
      </c>
      <c r="K542" s="36">
        <v>93.810264411202397</v>
      </c>
      <c r="L542" s="36">
        <v>94.714422673479703</v>
      </c>
      <c r="M542" s="36">
        <v>95.616081184015201</v>
      </c>
      <c r="N542" s="36">
        <v>96.512361111405298</v>
      </c>
      <c r="O542" s="36">
        <v>97.400575440747801</v>
      </c>
      <c r="P542" s="36">
        <v>98.277895002865705</v>
      </c>
      <c r="Q542" s="36">
        <v>99.140947064585404</v>
      </c>
      <c r="R542" s="36">
        <v>99.985666960982698</v>
      </c>
      <c r="S542" s="36">
        <v>100.812704605848</v>
      </c>
      <c r="T542" s="36">
        <v>101.631654587646</v>
      </c>
      <c r="U542" s="36">
        <v>102.459097154291</v>
      </c>
      <c r="V542" s="36">
        <v>103.31009795954699</v>
      </c>
      <c r="W542" s="36">
        <v>104.195950815041</v>
      </c>
      <c r="X542" s="36">
        <v>105.126556352036</v>
      </c>
      <c r="Y542" s="36">
        <v>106.111021856731</v>
      </c>
      <c r="Z542" s="36">
        <v>107.15197041528999</v>
      </c>
      <c r="AA542" s="36">
        <v>108.249065110511</v>
      </c>
      <c r="AB542" s="36">
        <v>109.40004311031799</v>
      </c>
      <c r="AC542" s="36">
        <v>110.60183917165</v>
      </c>
      <c r="AD542" s="36">
        <v>111.85426403972301</v>
      </c>
      <c r="AE542" s="36">
        <v>113.16107523720601</v>
      </c>
      <c r="AF542" s="36">
        <v>114.530219131461</v>
      </c>
      <c r="AG542" s="36">
        <v>115.966700333494</v>
      </c>
      <c r="AH542" s="36">
        <v>117.47591447532101</v>
      </c>
      <c r="AI542" s="36">
        <v>119.06516603380101</v>
      </c>
      <c r="AJ542" s="36">
        <v>120.737670293294</v>
      </c>
      <c r="AK542" s="36">
        <v>122.48953866955701</v>
      </c>
      <c r="AL542" s="36">
        <v>124.311947638512</v>
      </c>
      <c r="AM542" s="36">
        <v>126.193986494448</v>
      </c>
      <c r="AN542" s="36">
        <v>128.12899334054299</v>
      </c>
      <c r="AO542" s="36">
        <v>130.109585584054</v>
      </c>
      <c r="AP542" s="36">
        <v>132.12665992552201</v>
      </c>
      <c r="AQ542" s="36">
        <v>134.17191918926301</v>
      </c>
      <c r="AR542" s="36">
        <v>136.23621176135501</v>
      </c>
      <c r="AS542" s="36">
        <v>138.30359894332599</v>
      </c>
      <c r="AT542" s="36">
        <v>140.355731475597</v>
      </c>
      <c r="AU542" s="36">
        <v>142.375428981623</v>
      </c>
      <c r="AV542" s="36">
        <v>144.35063351058301</v>
      </c>
      <c r="AW542" s="36">
        <v>146.26959799517701</v>
      </c>
      <c r="AX542" s="36">
        <v>148.121614827168</v>
      </c>
      <c r="AY542" s="36">
        <v>149.89580752201999</v>
      </c>
      <c r="AZ542" s="36">
        <v>151.584685168802</v>
      </c>
      <c r="BA542" s="36">
        <v>153.18353533329</v>
      </c>
      <c r="BB542" s="36">
        <v>154.68988983603401</v>
      </c>
      <c r="BC542" s="36">
        <v>156.10669224639901</v>
      </c>
      <c r="BD542" s="36">
        <v>157.44051573685201</v>
      </c>
      <c r="BE542" s="36">
        <v>158.70128158231401</v>
      </c>
      <c r="BF542" s="36">
        <v>159.90331732953101</v>
      </c>
      <c r="BG542" s="36">
        <v>161.063129023182</v>
      </c>
      <c r="BH542" s="36">
        <v>162.194469185212</v>
      </c>
      <c r="BI542" s="36">
        <v>163.30989299318099</v>
      </c>
      <c r="BJ542" s="36">
        <v>164.422157430722</v>
      </c>
      <c r="BK542" s="36">
        <v>165.53538671638799</v>
      </c>
      <c r="BL542" s="36">
        <v>166.65312149269499</v>
      </c>
      <c r="BM542" s="36">
        <v>167.772788860959</v>
      </c>
      <c r="BN542" s="36">
        <v>168.888857974421</v>
      </c>
      <c r="BO542" s="36">
        <v>169.995083732914</v>
      </c>
      <c r="BP542" s="36">
        <v>171.08412162664499</v>
      </c>
      <c r="BQ542" s="36">
        <v>172.14618941275299</v>
      </c>
      <c r="BR542" s="36">
        <v>173.16823280337599</v>
      </c>
      <c r="BS542" s="36">
        <v>174.132428890092</v>
      </c>
      <c r="BT542" s="36">
        <v>175.024509079902</v>
      </c>
      <c r="BU542" s="36">
        <v>175.83525926711701</v>
      </c>
      <c r="BV542" s="36">
        <v>176.56630823695701</v>
      </c>
      <c r="BW542" s="36">
        <v>177.228752491628</v>
      </c>
      <c r="BX542" s="36">
        <v>177.84926806241</v>
      </c>
      <c r="BY542" s="36">
        <v>178.45296715987001</v>
      </c>
      <c r="BZ542" s="36">
        <v>179.06508806960699</v>
      </c>
      <c r="CA542" s="36">
        <v>179.70082106551999</v>
      </c>
      <c r="CB542" s="36">
        <v>180.36142983830001</v>
      </c>
      <c r="CC542" s="36">
        <v>181.04404403764701</v>
      </c>
      <c r="CD542" s="36">
        <v>181.74982313688199</v>
      </c>
      <c r="CE542" s="36">
        <v>182.48201406500101</v>
      </c>
      <c r="CF542" s="36">
        <v>183.24759208128501</v>
      </c>
      <c r="CG542" s="36">
        <v>184.049725706233</v>
      </c>
      <c r="CH542" s="36">
        <v>184.88919983381101</v>
      </c>
      <c r="CI542" s="36">
        <v>185.7568867016</v>
      </c>
      <c r="CJ542" s="36">
        <v>186.63943244828999</v>
      </c>
      <c r="CK542" s="36">
        <v>187.51934716608099</v>
      </c>
      <c r="CL542" s="36">
        <v>188.37405105586299</v>
      </c>
      <c r="CM542" s="36">
        <v>189.18142711650901</v>
      </c>
      <c r="CN542" s="36">
        <v>189.930879890744</v>
      </c>
      <c r="CO542" s="36">
        <v>190.60675041806999</v>
      </c>
      <c r="CP542" s="36">
        <v>191.19416689875899</v>
      </c>
      <c r="CQ542" s="36">
        <v>191.679552325841</v>
      </c>
      <c r="CR542" s="36">
        <v>192.057563653638</v>
      </c>
      <c r="CS542" s="36">
        <v>192.33186743805101</v>
      </c>
      <c r="CT542" s="36">
        <v>192.52041886459099</v>
      </c>
      <c r="CU542" s="36">
        <v>192.64703432410701</v>
      </c>
      <c r="CV542" s="36">
        <v>192.73106881903399</v>
      </c>
      <c r="CW542" s="36">
        <v>192.78323255892701</v>
      </c>
      <c r="CX542" s="36">
        <v>192.80588501692199</v>
      </c>
      <c r="CY542" s="36">
        <v>192.79250688437699</v>
      </c>
      <c r="CZ542" s="36">
        <v>192.73673434120801</v>
      </c>
      <c r="DA542" s="36">
        <v>192.63424842662701</v>
      </c>
      <c r="DB542" s="36">
        <v>192.48358324854101</v>
      </c>
      <c r="DC542" s="36">
        <v>192.29035347131401</v>
      </c>
      <c r="DD542" s="36">
        <v>192.06687901044501</v>
      </c>
      <c r="DE542" s="36">
        <v>191.82039898247501</v>
      </c>
      <c r="DF542" s="36">
        <v>191.55515370254099</v>
      </c>
      <c r="DG542" s="36">
        <v>191.28147720412099</v>
      </c>
      <c r="DH542" s="36">
        <v>191.01800823251901</v>
      </c>
      <c r="DI542" s="36">
        <v>190.783667372634</v>
      </c>
      <c r="DJ542" s="36">
        <v>190.59869889622101</v>
      </c>
      <c r="DK542" s="36">
        <v>190.47757905900801</v>
      </c>
      <c r="DL542" s="36">
        <v>190.44151818546101</v>
      </c>
      <c r="DM542" s="36">
        <v>190.50968984523499</v>
      </c>
      <c r="DN542" s="36">
        <v>190.69809743406401</v>
      </c>
      <c r="DO542" s="36">
        <v>191.01447769799501</v>
      </c>
      <c r="DP542" s="36">
        <v>191.46780068224999</v>
      </c>
      <c r="DQ542" s="36">
        <v>192.07144386921399</v>
      </c>
      <c r="DR542" s="36">
        <v>192.840770334262</v>
      </c>
      <c r="DS542" s="36">
        <v>193.78317545335599</v>
      </c>
      <c r="DT542" s="36">
        <v>194.89312770692101</v>
      </c>
      <c r="DU542" s="36">
        <v>196.15184920886099</v>
      </c>
      <c r="DV542" s="36">
        <v>197.53581102026499</v>
      </c>
      <c r="DW542" s="36">
        <v>199.007404960836</v>
      </c>
      <c r="DX542" s="36">
        <v>200.531443579854</v>
      </c>
      <c r="DY542" s="36">
        <v>202.065830906001</v>
      </c>
      <c r="DZ542" s="36">
        <v>203.55965742485299</v>
      </c>
      <c r="EA542" s="36">
        <v>204.95105255031399</v>
      </c>
      <c r="EB542" s="36">
        <v>206.191964320311</v>
      </c>
      <c r="EC542" s="36">
        <v>207.227688481597</v>
      </c>
      <c r="ED542" s="36">
        <v>208.027581434647</v>
      </c>
      <c r="EE542" s="36">
        <v>208.566921143423</v>
      </c>
      <c r="EF542" s="36">
        <v>208.82360916944</v>
      </c>
      <c r="EG542" s="36">
        <v>208.77020584662799</v>
      </c>
      <c r="EH542" s="36">
        <v>208.37088754149201</v>
      </c>
      <c r="EI542" s="36">
        <v>207.63477979126699</v>
      </c>
      <c r="EJ542" s="36">
        <v>206.60670493356</v>
      </c>
      <c r="EK542" s="36">
        <v>205.34196735814999</v>
      </c>
      <c r="EL542" s="36">
        <v>203.90699908382601</v>
      </c>
      <c r="EM542" s="36">
        <v>202.357049642861</v>
      </c>
      <c r="EN542" s="36">
        <v>200.74384452367701</v>
      </c>
      <c r="EO542" s="36">
        <v>199.119187020863</v>
      </c>
      <c r="EP542" s="36">
        <v>197.52209989182299</v>
      </c>
      <c r="EQ542" s="36">
        <v>195.98304229120001</v>
      </c>
      <c r="ER542" s="36">
        <v>194.51210557032999</v>
      </c>
      <c r="ES542" s="36">
        <v>193.11199736083401</v>
      </c>
      <c r="ET542" s="36">
        <v>191.780535344675</v>
      </c>
      <c r="EU542" s="36">
        <v>190.518390928602</v>
      </c>
      <c r="EV542" s="36">
        <v>189.32638855830101</v>
      </c>
      <c r="EW542" s="36">
        <v>188.19104788810199</v>
      </c>
      <c r="EX542" s="36">
        <v>187.08716289914699</v>
      </c>
      <c r="EY542" s="36">
        <v>185.996921145903</v>
      </c>
      <c r="EZ542" s="36">
        <v>184.910400893993</v>
      </c>
      <c r="FA542" s="36">
        <v>183.82114627241199</v>
      </c>
      <c r="FB542" s="36">
        <v>182.73371972638699</v>
      </c>
      <c r="FC542" s="36">
        <v>181.65406982332999</v>
      </c>
      <c r="FD542" s="36">
        <v>180.58746009450701</v>
      </c>
      <c r="FE542" s="36">
        <v>179.538021738694</v>
      </c>
      <c r="FF542" s="36">
        <v>178.50100708194401</v>
      </c>
    </row>
    <row r="543" spans="1:162" s="40" customFormat="1">
      <c r="A543" s="38">
        <v>3</v>
      </c>
      <c r="B543" s="38" t="s">
        <v>1268</v>
      </c>
      <c r="C543" s="38" t="s">
        <v>544</v>
      </c>
      <c r="D543" s="38" t="s">
        <v>826</v>
      </c>
      <c r="E543" s="38" t="s">
        <v>2</v>
      </c>
      <c r="F543" s="39">
        <v>0.1</v>
      </c>
      <c r="G543" s="39">
        <v>0.1</v>
      </c>
      <c r="H543" s="39">
        <v>0.1</v>
      </c>
      <c r="I543" s="39">
        <v>0.1</v>
      </c>
      <c r="J543" s="39">
        <v>0.1</v>
      </c>
      <c r="K543" s="39">
        <v>0.1</v>
      </c>
      <c r="L543" s="39">
        <v>0.1</v>
      </c>
      <c r="M543" s="39">
        <v>0.1</v>
      </c>
      <c r="N543" s="39">
        <v>0.1</v>
      </c>
      <c r="O543" s="39">
        <v>0.1</v>
      </c>
      <c r="P543" s="39">
        <v>0.1</v>
      </c>
      <c r="Q543" s="39">
        <v>0.1</v>
      </c>
      <c r="R543" s="39">
        <v>0.1</v>
      </c>
      <c r="S543" s="39">
        <v>0.1</v>
      </c>
      <c r="T543" s="39">
        <v>0.1</v>
      </c>
      <c r="U543" s="39">
        <v>0.1</v>
      </c>
      <c r="V543" s="39">
        <v>0.1</v>
      </c>
      <c r="W543" s="39">
        <v>0.1</v>
      </c>
      <c r="X543" s="39">
        <v>0.1</v>
      </c>
      <c r="Y543" s="39">
        <v>0.1</v>
      </c>
      <c r="Z543" s="39">
        <v>0.1</v>
      </c>
      <c r="AA543" s="39">
        <v>0.1</v>
      </c>
      <c r="AB543" s="39">
        <v>0.1</v>
      </c>
      <c r="AC543" s="39">
        <v>0.1</v>
      </c>
      <c r="AD543" s="39">
        <v>0.1</v>
      </c>
      <c r="AE543" s="39">
        <v>0.1</v>
      </c>
      <c r="AF543" s="39">
        <v>0.1</v>
      </c>
      <c r="AG543" s="39">
        <v>0.1</v>
      </c>
      <c r="AH543" s="39">
        <v>0.1</v>
      </c>
      <c r="AI543" s="39">
        <v>0.1</v>
      </c>
      <c r="AJ543" s="39">
        <v>0.1</v>
      </c>
      <c r="AK543" s="39">
        <v>0.1</v>
      </c>
      <c r="AL543" s="39">
        <v>0.1</v>
      </c>
      <c r="AM543" s="39">
        <v>0.1</v>
      </c>
      <c r="AN543" s="39">
        <v>0.1</v>
      </c>
      <c r="AO543" s="39">
        <v>0.1</v>
      </c>
      <c r="AP543" s="39">
        <v>0.1</v>
      </c>
      <c r="AQ543" s="39">
        <v>0.1</v>
      </c>
      <c r="AR543" s="39">
        <v>0.1</v>
      </c>
      <c r="AS543" s="39">
        <v>0.1</v>
      </c>
      <c r="AT543" s="39">
        <v>0.1</v>
      </c>
      <c r="AU543" s="39">
        <v>0.1</v>
      </c>
      <c r="AV543" s="39">
        <v>0.1</v>
      </c>
      <c r="AW543" s="39">
        <v>0.1</v>
      </c>
      <c r="AX543" s="39">
        <v>0.1</v>
      </c>
      <c r="AY543" s="39">
        <v>0.1</v>
      </c>
      <c r="AZ543" s="39">
        <v>0.1</v>
      </c>
      <c r="BA543" s="39">
        <v>0.1</v>
      </c>
      <c r="BB543" s="39">
        <v>0.1</v>
      </c>
      <c r="BC543" s="39">
        <v>0.1</v>
      </c>
      <c r="BD543" s="39">
        <v>0.1</v>
      </c>
      <c r="BE543" s="39">
        <v>0.1</v>
      </c>
      <c r="BF543" s="39">
        <v>0.1</v>
      </c>
      <c r="BG543" s="39">
        <v>0.1</v>
      </c>
      <c r="BH543" s="39">
        <v>0.1</v>
      </c>
      <c r="BI543" s="39">
        <v>0.1</v>
      </c>
      <c r="BJ543" s="39">
        <v>0.1</v>
      </c>
      <c r="BK543" s="39">
        <v>0.1</v>
      </c>
      <c r="BL543" s="39">
        <v>0.1</v>
      </c>
      <c r="BM543" s="39">
        <v>0.1</v>
      </c>
      <c r="BN543" s="39">
        <v>0.1</v>
      </c>
      <c r="BO543" s="39">
        <v>0.1</v>
      </c>
      <c r="BP543" s="39">
        <v>0.1</v>
      </c>
      <c r="BQ543" s="39">
        <v>0.1</v>
      </c>
      <c r="BR543" s="39">
        <v>0.1</v>
      </c>
      <c r="BS543" s="39">
        <v>0.1</v>
      </c>
      <c r="BT543" s="39">
        <v>0.1</v>
      </c>
      <c r="BU543" s="39">
        <v>0.1</v>
      </c>
      <c r="BV543" s="39">
        <v>0.1</v>
      </c>
      <c r="BW543" s="39">
        <v>0.1</v>
      </c>
      <c r="BX543" s="39">
        <v>0.1</v>
      </c>
      <c r="BY543" s="39">
        <v>0.1</v>
      </c>
      <c r="BZ543" s="39">
        <v>0.1</v>
      </c>
      <c r="CA543" s="39">
        <v>0.1</v>
      </c>
      <c r="CB543" s="39">
        <v>0.1</v>
      </c>
      <c r="CC543" s="39">
        <v>0.1</v>
      </c>
      <c r="CD543" s="39">
        <v>0.1</v>
      </c>
      <c r="CE543" s="39">
        <v>0.1</v>
      </c>
      <c r="CF543" s="39">
        <v>0.1</v>
      </c>
      <c r="CG543" s="39">
        <v>0.1</v>
      </c>
      <c r="CH543" s="39">
        <v>0.1</v>
      </c>
      <c r="CI543" s="39">
        <v>0.1</v>
      </c>
      <c r="CJ543" s="39">
        <v>0.1</v>
      </c>
      <c r="CK543" s="39">
        <v>0.1</v>
      </c>
      <c r="CL543" s="39">
        <v>0.1</v>
      </c>
      <c r="CM543" s="39">
        <v>0.1</v>
      </c>
      <c r="CN543" s="39">
        <v>0.1</v>
      </c>
      <c r="CO543" s="39">
        <v>0.1</v>
      </c>
      <c r="CP543" s="39">
        <v>0.1</v>
      </c>
      <c r="CQ543" s="39">
        <v>0.1</v>
      </c>
      <c r="CR543" s="39">
        <v>0.1</v>
      </c>
      <c r="CS543" s="39">
        <v>0.1</v>
      </c>
      <c r="CT543" s="39">
        <v>0.1</v>
      </c>
      <c r="CU543" s="39">
        <v>0.1</v>
      </c>
      <c r="CV543" s="39">
        <v>0.1</v>
      </c>
      <c r="CW543" s="39">
        <v>0.1</v>
      </c>
      <c r="CX543" s="39">
        <v>0.1</v>
      </c>
      <c r="CY543" s="39">
        <v>0.1</v>
      </c>
      <c r="CZ543" s="39">
        <v>0.1</v>
      </c>
      <c r="DA543" s="39">
        <v>0.1</v>
      </c>
      <c r="DB543" s="39">
        <v>0.1</v>
      </c>
      <c r="DC543" s="39">
        <v>0.1</v>
      </c>
      <c r="DD543" s="39">
        <v>0.1</v>
      </c>
      <c r="DE543" s="39">
        <v>0.1</v>
      </c>
      <c r="DF543" s="39">
        <v>0.1</v>
      </c>
      <c r="DG543" s="39">
        <v>0.1</v>
      </c>
      <c r="DH543" s="39">
        <v>0.1</v>
      </c>
      <c r="DI543" s="39">
        <v>0.1</v>
      </c>
      <c r="DJ543" s="39">
        <v>0.1</v>
      </c>
      <c r="DK543" s="39">
        <v>0.1</v>
      </c>
      <c r="DL543" s="39">
        <v>0.1</v>
      </c>
      <c r="DM543" s="39">
        <v>0.1</v>
      </c>
      <c r="DN543" s="39">
        <v>0.1</v>
      </c>
      <c r="DO543" s="39">
        <v>0.1</v>
      </c>
      <c r="DP543" s="39">
        <v>0.1</v>
      </c>
      <c r="DQ543" s="39">
        <v>0.1</v>
      </c>
      <c r="DR543" s="39">
        <v>0.1</v>
      </c>
      <c r="DS543" s="39">
        <v>0.1</v>
      </c>
      <c r="DT543" s="39">
        <v>0.1</v>
      </c>
      <c r="DU543" s="39">
        <v>0.1</v>
      </c>
      <c r="DV543" s="39">
        <v>0.1</v>
      </c>
      <c r="DW543" s="39">
        <v>0.1</v>
      </c>
      <c r="DX543" s="39">
        <v>0.1</v>
      </c>
      <c r="DY543" s="39">
        <v>0.1</v>
      </c>
      <c r="DZ543" s="39">
        <v>0.1</v>
      </c>
      <c r="EA543" s="39">
        <v>0.1</v>
      </c>
      <c r="EB543" s="39">
        <v>0.1</v>
      </c>
      <c r="EC543" s="39">
        <v>0.1</v>
      </c>
      <c r="ED543" s="39">
        <v>0.1</v>
      </c>
      <c r="EE543" s="39">
        <v>0.1</v>
      </c>
      <c r="EF543" s="39">
        <v>0.1</v>
      </c>
      <c r="EG543" s="39">
        <v>0.1</v>
      </c>
      <c r="EH543" s="39">
        <v>0.1</v>
      </c>
      <c r="EI543" s="39">
        <v>0.1</v>
      </c>
      <c r="EJ543" s="39">
        <v>0.1</v>
      </c>
      <c r="EK543" s="39">
        <v>0.1</v>
      </c>
      <c r="EL543" s="39">
        <v>0.1</v>
      </c>
      <c r="EM543" s="39">
        <v>0.1</v>
      </c>
      <c r="EN543" s="39">
        <v>0.1</v>
      </c>
      <c r="EO543" s="39">
        <v>0.1</v>
      </c>
      <c r="EP543" s="39">
        <v>0.1</v>
      </c>
      <c r="EQ543" s="39">
        <v>0.1</v>
      </c>
      <c r="ER543" s="39">
        <v>0.1</v>
      </c>
      <c r="ES543" s="39">
        <v>0.1</v>
      </c>
      <c r="ET543" s="39">
        <v>0.1</v>
      </c>
      <c r="EU543" s="39">
        <v>0.1</v>
      </c>
      <c r="EV543" s="39">
        <v>0.1</v>
      </c>
      <c r="EW543" s="39">
        <v>0.101408762482849</v>
      </c>
      <c r="EX543" s="39">
        <v>0.11288248190348001</v>
      </c>
      <c r="EY543" s="39">
        <v>0.12594026344006701</v>
      </c>
      <c r="EZ543" s="39">
        <v>0.14041707616221499</v>
      </c>
      <c r="FA543" s="39">
        <v>0.15607135814988701</v>
      </c>
      <c r="FB543" s="39">
        <v>0.17257597009169401</v>
      </c>
      <c r="FC543" s="39">
        <v>0.18950841440240301</v>
      </c>
      <c r="FD543" s="39">
        <v>0.20634052163429001</v>
      </c>
      <c r="FE543" s="39">
        <v>0.222741294744118</v>
      </c>
      <c r="FF543" s="39">
        <v>0.23899490516941399</v>
      </c>
    </row>
    <row r="544" spans="1:162" s="43" customFormat="1">
      <c r="A544" s="41">
        <v>4</v>
      </c>
      <c r="B544" s="41" t="s">
        <v>1268</v>
      </c>
      <c r="C544" s="41" t="s">
        <v>545</v>
      </c>
      <c r="D544" s="41" t="s">
        <v>826</v>
      </c>
      <c r="E544" s="41" t="s">
        <v>437</v>
      </c>
      <c r="F544" s="42">
        <v>0.1</v>
      </c>
      <c r="G544" s="42">
        <v>0.1</v>
      </c>
      <c r="H544" s="42">
        <v>0.1</v>
      </c>
      <c r="I544" s="42">
        <v>0.1</v>
      </c>
      <c r="J544" s="42">
        <v>0.1</v>
      </c>
      <c r="K544" s="42">
        <v>0.1</v>
      </c>
      <c r="L544" s="42">
        <v>0.1</v>
      </c>
      <c r="M544" s="42">
        <v>0.1</v>
      </c>
      <c r="N544" s="42">
        <v>0.1</v>
      </c>
      <c r="O544" s="42">
        <v>0.1</v>
      </c>
      <c r="P544" s="42">
        <v>0.1</v>
      </c>
      <c r="Q544" s="42">
        <v>0.1</v>
      </c>
      <c r="R544" s="42">
        <v>0.1</v>
      </c>
      <c r="S544" s="42">
        <v>0.1</v>
      </c>
      <c r="T544" s="42">
        <v>0.1</v>
      </c>
      <c r="U544" s="42">
        <v>0.1</v>
      </c>
      <c r="V544" s="42">
        <v>0.1</v>
      </c>
      <c r="W544" s="42">
        <v>0.1</v>
      </c>
      <c r="X544" s="42">
        <v>0.1</v>
      </c>
      <c r="Y544" s="42">
        <v>0.1</v>
      </c>
      <c r="Z544" s="42">
        <v>0.1</v>
      </c>
      <c r="AA544" s="42">
        <v>0.1</v>
      </c>
      <c r="AB544" s="42">
        <v>0.1</v>
      </c>
      <c r="AC544" s="42">
        <v>0.1</v>
      </c>
      <c r="AD544" s="42">
        <v>0.1</v>
      </c>
      <c r="AE544" s="42">
        <v>0.1</v>
      </c>
      <c r="AF544" s="42">
        <v>0.1</v>
      </c>
      <c r="AG544" s="42">
        <v>0.1</v>
      </c>
      <c r="AH544" s="42">
        <v>0.1</v>
      </c>
      <c r="AI544" s="42">
        <v>0.1</v>
      </c>
      <c r="AJ544" s="42">
        <v>0.1</v>
      </c>
      <c r="AK544" s="42">
        <v>0.1</v>
      </c>
      <c r="AL544" s="42">
        <v>0.1</v>
      </c>
      <c r="AM544" s="42">
        <v>0.1</v>
      </c>
      <c r="AN544" s="42">
        <v>0.1</v>
      </c>
      <c r="AO544" s="42">
        <v>0.1</v>
      </c>
      <c r="AP544" s="42">
        <v>0.1</v>
      </c>
      <c r="AQ544" s="42">
        <v>0.1</v>
      </c>
      <c r="AR544" s="42">
        <v>0.1</v>
      </c>
      <c r="AS544" s="42">
        <v>0.1</v>
      </c>
      <c r="AT544" s="42">
        <v>0.1</v>
      </c>
      <c r="AU544" s="42">
        <v>0.1</v>
      </c>
      <c r="AV544" s="42">
        <v>0.1</v>
      </c>
      <c r="AW544" s="42">
        <v>0.1</v>
      </c>
      <c r="AX544" s="42">
        <v>0.1</v>
      </c>
      <c r="AY544" s="42">
        <v>0.1</v>
      </c>
      <c r="AZ544" s="42">
        <v>0.1</v>
      </c>
      <c r="BA544" s="42">
        <v>0.1</v>
      </c>
      <c r="BB544" s="42">
        <v>0.1</v>
      </c>
      <c r="BC544" s="42">
        <v>0.1</v>
      </c>
      <c r="BD544" s="42">
        <v>0.1</v>
      </c>
      <c r="BE544" s="42">
        <v>0.1</v>
      </c>
      <c r="BF544" s="42">
        <v>0.1</v>
      </c>
      <c r="BG544" s="42">
        <v>0.1</v>
      </c>
      <c r="BH544" s="42">
        <v>0.1</v>
      </c>
      <c r="BI544" s="42">
        <v>0.1</v>
      </c>
      <c r="BJ544" s="42">
        <v>0.1</v>
      </c>
      <c r="BK544" s="42">
        <v>0.1</v>
      </c>
      <c r="BL544" s="42">
        <v>0.1</v>
      </c>
      <c r="BM544" s="42">
        <v>0.1</v>
      </c>
      <c r="BN544" s="42">
        <v>0.1</v>
      </c>
      <c r="BO544" s="42">
        <v>0.1</v>
      </c>
      <c r="BP544" s="42">
        <v>0.1</v>
      </c>
      <c r="BQ544" s="42">
        <v>0.1</v>
      </c>
      <c r="BR544" s="42">
        <v>0.1</v>
      </c>
      <c r="BS544" s="42">
        <v>0.1</v>
      </c>
      <c r="BT544" s="42">
        <v>0.1</v>
      </c>
      <c r="BU544" s="42">
        <v>0.1</v>
      </c>
      <c r="BV544" s="42">
        <v>0.1</v>
      </c>
      <c r="BW544" s="42">
        <v>0.1</v>
      </c>
      <c r="BX544" s="42">
        <v>0.1</v>
      </c>
      <c r="BY544" s="42">
        <v>0.1</v>
      </c>
      <c r="BZ544" s="42">
        <v>0.1</v>
      </c>
      <c r="CA544" s="42">
        <v>0.1</v>
      </c>
      <c r="CB544" s="42">
        <v>0.1</v>
      </c>
      <c r="CC544" s="42">
        <v>0.1</v>
      </c>
      <c r="CD544" s="42">
        <v>0.1</v>
      </c>
      <c r="CE544" s="42">
        <v>0.1</v>
      </c>
      <c r="CF544" s="42">
        <v>0.1</v>
      </c>
      <c r="CG544" s="42">
        <v>0.1</v>
      </c>
      <c r="CH544" s="42">
        <v>0.1</v>
      </c>
      <c r="CI544" s="42">
        <v>0.1</v>
      </c>
      <c r="CJ544" s="42">
        <v>0.1</v>
      </c>
      <c r="CK544" s="42">
        <v>0.1</v>
      </c>
      <c r="CL544" s="42">
        <v>0.1</v>
      </c>
      <c r="CM544" s="42">
        <v>0.1</v>
      </c>
      <c r="CN544" s="42">
        <v>0.1</v>
      </c>
      <c r="CO544" s="42">
        <v>0.1</v>
      </c>
      <c r="CP544" s="42">
        <v>0.1</v>
      </c>
      <c r="CQ544" s="42">
        <v>0.1</v>
      </c>
      <c r="CR544" s="42">
        <v>0.1</v>
      </c>
      <c r="CS544" s="42">
        <v>0.1</v>
      </c>
      <c r="CT544" s="42">
        <v>0.1</v>
      </c>
      <c r="CU544" s="42">
        <v>0.1</v>
      </c>
      <c r="CV544" s="42">
        <v>0.1</v>
      </c>
      <c r="CW544" s="42">
        <v>0.1</v>
      </c>
      <c r="CX544" s="42">
        <v>0.1</v>
      </c>
      <c r="CY544" s="42">
        <v>0.1</v>
      </c>
      <c r="CZ544" s="42">
        <v>0.1</v>
      </c>
      <c r="DA544" s="42">
        <v>0.1</v>
      </c>
      <c r="DB544" s="42">
        <v>0.1</v>
      </c>
      <c r="DC544" s="42">
        <v>0.1</v>
      </c>
      <c r="DD544" s="42">
        <v>0.1</v>
      </c>
      <c r="DE544" s="42">
        <v>0.1</v>
      </c>
      <c r="DF544" s="42">
        <v>0.1</v>
      </c>
      <c r="DG544" s="42">
        <v>0.1</v>
      </c>
      <c r="DH544" s="42">
        <v>0.1</v>
      </c>
      <c r="DI544" s="42">
        <v>0.1</v>
      </c>
      <c r="DJ544" s="42">
        <v>0.1</v>
      </c>
      <c r="DK544" s="42">
        <v>0.1</v>
      </c>
      <c r="DL544" s="42">
        <v>0.1</v>
      </c>
      <c r="DM544" s="42">
        <v>0.1</v>
      </c>
      <c r="DN544" s="42">
        <v>0.1</v>
      </c>
      <c r="DO544" s="42">
        <v>0.1</v>
      </c>
      <c r="DP544" s="42">
        <v>0.1</v>
      </c>
      <c r="DQ544" s="42">
        <v>0.1</v>
      </c>
      <c r="DR544" s="42">
        <v>0.1</v>
      </c>
      <c r="DS544" s="42">
        <v>0.1</v>
      </c>
      <c r="DT544" s="42">
        <v>0.1</v>
      </c>
      <c r="DU544" s="42">
        <v>0.1</v>
      </c>
      <c r="DV544" s="42">
        <v>0.1</v>
      </c>
      <c r="DW544" s="42">
        <v>0.1</v>
      </c>
      <c r="DX544" s="42">
        <v>0.1</v>
      </c>
      <c r="DY544" s="42">
        <v>0.1</v>
      </c>
      <c r="DZ544" s="42">
        <v>0.1</v>
      </c>
      <c r="EA544" s="42">
        <v>0.1</v>
      </c>
      <c r="EB544" s="42">
        <v>0.1</v>
      </c>
      <c r="EC544" s="42">
        <v>0.1</v>
      </c>
      <c r="ED544" s="42">
        <v>0.1</v>
      </c>
      <c r="EE544" s="42">
        <v>0.1</v>
      </c>
      <c r="EF544" s="42">
        <v>0.1</v>
      </c>
      <c r="EG544" s="42">
        <v>0.1</v>
      </c>
      <c r="EH544" s="42">
        <v>0.1</v>
      </c>
      <c r="EI544" s="42">
        <v>0.1</v>
      </c>
      <c r="EJ544" s="42">
        <v>0.1</v>
      </c>
      <c r="EK544" s="42">
        <v>0.1</v>
      </c>
      <c r="EL544" s="42">
        <v>0.1</v>
      </c>
      <c r="EM544" s="42">
        <v>0.1</v>
      </c>
      <c r="EN544" s="42">
        <v>0.1</v>
      </c>
      <c r="EO544" s="42">
        <v>0.1</v>
      </c>
      <c r="EP544" s="42">
        <v>0.1</v>
      </c>
      <c r="EQ544" s="42">
        <v>0.1</v>
      </c>
      <c r="ER544" s="42">
        <v>0.1</v>
      </c>
      <c r="ES544" s="42">
        <v>0.1</v>
      </c>
      <c r="ET544" s="42">
        <v>0.1</v>
      </c>
      <c r="EU544" s="42">
        <v>0.1</v>
      </c>
      <c r="EV544" s="42">
        <v>0.1</v>
      </c>
      <c r="EW544" s="42">
        <v>0.101408762482849</v>
      </c>
      <c r="EX544" s="42">
        <v>0.11288248190348001</v>
      </c>
      <c r="EY544" s="42">
        <v>0.12594026344006701</v>
      </c>
      <c r="EZ544" s="42">
        <v>0.14041707616221499</v>
      </c>
      <c r="FA544" s="42">
        <v>0.15607135814988701</v>
      </c>
      <c r="FB544" s="42">
        <v>0.17257597009169401</v>
      </c>
      <c r="FC544" s="42">
        <v>0.18950841440240301</v>
      </c>
      <c r="FD544" s="42">
        <v>0.20634052163429001</v>
      </c>
      <c r="FE544" s="42">
        <v>0.222741294744118</v>
      </c>
      <c r="FF544" s="42">
        <v>0.23899490516941399</v>
      </c>
    </row>
    <row r="545" spans="1:162" s="40" customFormat="1">
      <c r="A545" s="38">
        <v>3</v>
      </c>
      <c r="B545" s="38" t="s">
        <v>1267</v>
      </c>
      <c r="C545" s="38" t="s">
        <v>534</v>
      </c>
      <c r="D545" s="38" t="s">
        <v>824</v>
      </c>
      <c r="E545" s="38" t="s">
        <v>2</v>
      </c>
      <c r="F545" s="39">
        <v>54.8541338264871</v>
      </c>
      <c r="G545" s="39">
        <v>55.619636608119102</v>
      </c>
      <c r="H545" s="39">
        <v>56.383898223558099</v>
      </c>
      <c r="I545" s="39">
        <v>57.147882066146302</v>
      </c>
      <c r="J545" s="39">
        <v>57.911001474845101</v>
      </c>
      <c r="K545" s="39">
        <v>58.670781629186301</v>
      </c>
      <c r="L545" s="39">
        <v>59.423412530153797</v>
      </c>
      <c r="M545" s="39">
        <v>60.165793200391597</v>
      </c>
      <c r="N545" s="39">
        <v>60.8945114056704</v>
      </c>
      <c r="O545" s="39">
        <v>61.6064399590677</v>
      </c>
      <c r="P545" s="39">
        <v>62.297418115628098</v>
      </c>
      <c r="Q545" s="39">
        <v>62.964878524261003</v>
      </c>
      <c r="R545" s="39">
        <v>63.607427661046898</v>
      </c>
      <c r="S545" s="39">
        <v>64.228211355663106</v>
      </c>
      <c r="T545" s="39">
        <v>64.835410242417197</v>
      </c>
      <c r="U545" s="39">
        <v>65.441599844531694</v>
      </c>
      <c r="V545" s="39">
        <v>66.058988184281802</v>
      </c>
      <c r="W545" s="39">
        <v>66.698641366014499</v>
      </c>
      <c r="X545" s="39">
        <v>67.370547769276797</v>
      </c>
      <c r="Y545" s="39">
        <v>68.0840760741129</v>
      </c>
      <c r="Z545" s="39">
        <v>68.844827709760906</v>
      </c>
      <c r="AA545" s="39">
        <v>69.656576002069102</v>
      </c>
      <c r="AB545" s="39">
        <v>70.519696404201298</v>
      </c>
      <c r="AC545" s="39">
        <v>71.432013050722205</v>
      </c>
      <c r="AD545" s="39">
        <v>72.392726686936498</v>
      </c>
      <c r="AE545" s="39">
        <v>73.403289891276103</v>
      </c>
      <c r="AF545" s="39">
        <v>74.466653248989701</v>
      </c>
      <c r="AG545" s="39">
        <v>75.583297474486997</v>
      </c>
      <c r="AH545" s="39">
        <v>76.754242795962696</v>
      </c>
      <c r="AI545" s="39">
        <v>77.983083428933099</v>
      </c>
      <c r="AJ545" s="39">
        <v>79.269662213649298</v>
      </c>
      <c r="AK545" s="39">
        <v>80.606978642430093</v>
      </c>
      <c r="AL545" s="39">
        <v>81.983081236013703</v>
      </c>
      <c r="AM545" s="39">
        <v>83.383008895572601</v>
      </c>
      <c r="AN545" s="39">
        <v>84.794896375025601</v>
      </c>
      <c r="AO545" s="39">
        <v>86.207556591016598</v>
      </c>
      <c r="AP545" s="39">
        <v>87.610585781295001</v>
      </c>
      <c r="AQ545" s="39">
        <v>88.997472624396494</v>
      </c>
      <c r="AR545" s="39">
        <v>90.3628247582554</v>
      </c>
      <c r="AS545" s="39">
        <v>91.699549828567399</v>
      </c>
      <c r="AT545" s="39">
        <v>93.0004138987548</v>
      </c>
      <c r="AU545" s="39">
        <v>94.259118883851897</v>
      </c>
      <c r="AV545" s="39">
        <v>95.473005483431294</v>
      </c>
      <c r="AW545" s="39">
        <v>96.642900031733106</v>
      </c>
      <c r="AX545" s="39">
        <v>97.772840884166001</v>
      </c>
      <c r="AY545" s="39">
        <v>98.868151208335902</v>
      </c>
      <c r="AZ545" s="39">
        <v>99.934503852586801</v>
      </c>
      <c r="BA545" s="39">
        <v>100.977126985319</v>
      </c>
      <c r="BB545" s="39">
        <v>102.000755334603</v>
      </c>
      <c r="BC545" s="39">
        <v>103.01204996051401</v>
      </c>
      <c r="BD545" s="39">
        <v>104.015417087581</v>
      </c>
      <c r="BE545" s="39">
        <v>105.01644591164499</v>
      </c>
      <c r="BF545" s="39">
        <v>106.023591651423</v>
      </c>
      <c r="BG545" s="39">
        <v>107.044915268171</v>
      </c>
      <c r="BH545" s="39">
        <v>108.084064013637</v>
      </c>
      <c r="BI545" s="39">
        <v>109.14307314761</v>
      </c>
      <c r="BJ545" s="39">
        <v>110.221237542238</v>
      </c>
      <c r="BK545" s="39">
        <v>111.31182492048001</v>
      </c>
      <c r="BL545" s="39">
        <v>112.406782230803</v>
      </c>
      <c r="BM545" s="39">
        <v>113.49500983777899</v>
      </c>
      <c r="BN545" s="39">
        <v>114.562927883672</v>
      </c>
      <c r="BO545" s="39">
        <v>115.599392578425</v>
      </c>
      <c r="BP545" s="39">
        <v>116.59394558449</v>
      </c>
      <c r="BQ545" s="39">
        <v>117.539246462969</v>
      </c>
      <c r="BR545" s="39">
        <v>118.426759550688</v>
      </c>
      <c r="BS545" s="39">
        <v>119.245730048585</v>
      </c>
      <c r="BT545" s="39">
        <v>119.988885215279</v>
      </c>
      <c r="BU545" s="39">
        <v>120.65451469144701</v>
      </c>
      <c r="BV545" s="39">
        <v>121.249204478351</v>
      </c>
      <c r="BW545" s="39">
        <v>121.786220726739</v>
      </c>
      <c r="BX545" s="39">
        <v>122.290011638588</v>
      </c>
      <c r="BY545" s="39">
        <v>122.783893767186</v>
      </c>
      <c r="BZ545" s="39">
        <v>123.29282525844</v>
      </c>
      <c r="CA545" s="39">
        <v>123.835028588089</v>
      </c>
      <c r="CB545" s="39">
        <v>124.415159436143</v>
      </c>
      <c r="CC545" s="39">
        <v>125.034776516779</v>
      </c>
      <c r="CD545" s="39">
        <v>125.696525021027</v>
      </c>
      <c r="CE545" s="39">
        <v>126.40535761674199</v>
      </c>
      <c r="CF545" s="39">
        <v>127.168192119796</v>
      </c>
      <c r="CG545" s="39">
        <v>127.986496567483</v>
      </c>
      <c r="CH545" s="39">
        <v>128.858035546107</v>
      </c>
      <c r="CI545" s="39">
        <v>129.771268407458</v>
      </c>
      <c r="CJ545" s="39">
        <v>130.71019613237601</v>
      </c>
      <c r="CK545" s="39">
        <v>131.65412900718201</v>
      </c>
      <c r="CL545" s="39">
        <v>132.579176539945</v>
      </c>
      <c r="CM545" s="39">
        <v>133.46355552017201</v>
      </c>
      <c r="CN545" s="39">
        <v>134.29340436059999</v>
      </c>
      <c r="CO545" s="39">
        <v>135.05374878466401</v>
      </c>
      <c r="CP545" s="39">
        <v>135.73471987919501</v>
      </c>
      <c r="CQ545" s="39">
        <v>136.32668395843001</v>
      </c>
      <c r="CR545" s="39">
        <v>136.82729382215999</v>
      </c>
      <c r="CS545" s="39">
        <v>137.24557304219101</v>
      </c>
      <c r="CT545" s="39">
        <v>137.60087584416499</v>
      </c>
      <c r="CU545" s="39">
        <v>137.91576826863701</v>
      </c>
      <c r="CV545" s="39">
        <v>138.204733265389</v>
      </c>
      <c r="CW545" s="39">
        <v>138.476278547455</v>
      </c>
      <c r="CX545" s="39">
        <v>138.73270850779801</v>
      </c>
      <c r="CY545" s="39">
        <v>138.967012899476</v>
      </c>
      <c r="CZ545" s="39">
        <v>139.16770706261701</v>
      </c>
      <c r="DA545" s="39">
        <v>139.32797578955001</v>
      </c>
      <c r="DB545" s="39">
        <v>139.44438886956601</v>
      </c>
      <c r="DC545" s="39">
        <v>139.521168296902</v>
      </c>
      <c r="DD545" s="39">
        <v>139.56715261492599</v>
      </c>
      <c r="DE545" s="39">
        <v>139.587998199038</v>
      </c>
      <c r="DF545" s="39">
        <v>139.586198052361</v>
      </c>
      <c r="DG545" s="39">
        <v>139.57025623667599</v>
      </c>
      <c r="DH545" s="39">
        <v>139.55060796918599</v>
      </c>
      <c r="DI545" s="39">
        <v>139.53436046417499</v>
      </c>
      <c r="DJ545" s="39">
        <v>139.53126851512599</v>
      </c>
      <c r="DK545" s="39">
        <v>139.548895867167</v>
      </c>
      <c r="DL545" s="39">
        <v>139.59804013934999</v>
      </c>
      <c r="DM545" s="39">
        <v>139.69169799643899</v>
      </c>
      <c r="DN545" s="39">
        <v>139.843867118395</v>
      </c>
      <c r="DO545" s="39">
        <v>140.06779353242999</v>
      </c>
      <c r="DP545" s="39">
        <v>140.37754122082501</v>
      </c>
      <c r="DQ545" s="39">
        <v>140.790128481408</v>
      </c>
      <c r="DR545" s="39">
        <v>141.32676282974001</v>
      </c>
      <c r="DS545" s="39">
        <v>142.00087451201799</v>
      </c>
      <c r="DT545" s="39">
        <v>142.814846864298</v>
      </c>
      <c r="DU545" s="39">
        <v>143.759816201565</v>
      </c>
      <c r="DV545" s="39">
        <v>144.82328468503201</v>
      </c>
      <c r="DW545" s="39">
        <v>145.985841581751</v>
      </c>
      <c r="DX545" s="39">
        <v>147.227151136321</v>
      </c>
      <c r="DY545" s="39">
        <v>148.517767165111</v>
      </c>
      <c r="DZ545" s="39">
        <v>149.82181016230899</v>
      </c>
      <c r="EA545" s="39">
        <v>151.09294694334301</v>
      </c>
      <c r="EB545" s="39">
        <v>152.29235391486799</v>
      </c>
      <c r="EC545" s="39">
        <v>153.37162710026101</v>
      </c>
      <c r="ED545" s="39">
        <v>154.298652221396</v>
      </c>
      <c r="EE545" s="39">
        <v>155.039681400788</v>
      </c>
      <c r="EF545" s="39">
        <v>155.55585924324799</v>
      </c>
      <c r="EG545" s="39">
        <v>155.80469133386299</v>
      </c>
      <c r="EH545" s="39">
        <v>155.73927093957499</v>
      </c>
      <c r="EI545" s="39">
        <v>155.353245718907</v>
      </c>
      <c r="EJ545" s="39">
        <v>154.66707445246601</v>
      </c>
      <c r="EK545" s="39">
        <v>153.706742335923</v>
      </c>
      <c r="EL545" s="39">
        <v>152.51189044438399</v>
      </c>
      <c r="EM545" s="39">
        <v>151.12173343889</v>
      </c>
      <c r="EN545" s="39">
        <v>149.57869436068799</v>
      </c>
      <c r="EO545" s="39">
        <v>147.93282459786801</v>
      </c>
      <c r="EP545" s="39">
        <v>146.22885156268401</v>
      </c>
      <c r="EQ545" s="39">
        <v>144.50686280374501</v>
      </c>
      <c r="ER545" s="39">
        <v>142.78942387687499</v>
      </c>
      <c r="ES545" s="39">
        <v>141.09878784437899</v>
      </c>
      <c r="ET545" s="39">
        <v>139.44807899938201</v>
      </c>
      <c r="EU545" s="39">
        <v>137.85063808637301</v>
      </c>
      <c r="EV545" s="39">
        <v>136.31238254742399</v>
      </c>
      <c r="EW545" s="39">
        <v>134.82987090214701</v>
      </c>
      <c r="EX545" s="39">
        <v>133.39077441497901</v>
      </c>
      <c r="EY545" s="39">
        <v>131.99104145774101</v>
      </c>
      <c r="EZ545" s="39">
        <v>130.630329439614</v>
      </c>
      <c r="FA545" s="39">
        <v>129.30768276681701</v>
      </c>
      <c r="FB545" s="39">
        <v>128.027637771288</v>
      </c>
      <c r="FC545" s="39">
        <v>126.793820030318</v>
      </c>
      <c r="FD545" s="39">
        <v>125.604998862003</v>
      </c>
      <c r="FE545" s="39">
        <v>124.45847754226</v>
      </c>
      <c r="FF545" s="39">
        <v>123.343204314259</v>
      </c>
    </row>
    <row r="546" spans="1:162" s="43" customFormat="1">
      <c r="A546" s="41">
        <v>4</v>
      </c>
      <c r="B546" s="41" t="s">
        <v>1267</v>
      </c>
      <c r="C546" s="41" t="s">
        <v>535</v>
      </c>
      <c r="D546" s="41" t="s">
        <v>824</v>
      </c>
      <c r="E546" s="41" t="s">
        <v>437</v>
      </c>
      <c r="F546" s="42">
        <v>54.8541338264871</v>
      </c>
      <c r="G546" s="42">
        <v>55.619636608119102</v>
      </c>
      <c r="H546" s="42">
        <v>56.383898223558099</v>
      </c>
      <c r="I546" s="42">
        <v>57.147882066146302</v>
      </c>
      <c r="J546" s="42">
        <v>57.911001474845101</v>
      </c>
      <c r="K546" s="42">
        <v>58.670781629186301</v>
      </c>
      <c r="L546" s="42">
        <v>59.423412530153797</v>
      </c>
      <c r="M546" s="42">
        <v>60.165793200391597</v>
      </c>
      <c r="N546" s="42">
        <v>60.8945114056704</v>
      </c>
      <c r="O546" s="42">
        <v>61.6064399590677</v>
      </c>
      <c r="P546" s="42">
        <v>62.297418115628098</v>
      </c>
      <c r="Q546" s="42">
        <v>62.964878524261003</v>
      </c>
      <c r="R546" s="42">
        <v>63.607427661046898</v>
      </c>
      <c r="S546" s="42">
        <v>64.228211355663106</v>
      </c>
      <c r="T546" s="42">
        <v>64.835410242417197</v>
      </c>
      <c r="U546" s="42">
        <v>65.441599844531694</v>
      </c>
      <c r="V546" s="42">
        <v>66.058988184281802</v>
      </c>
      <c r="W546" s="42">
        <v>66.698641366014499</v>
      </c>
      <c r="X546" s="42">
        <v>67.370547769276797</v>
      </c>
      <c r="Y546" s="42">
        <v>68.0840760741129</v>
      </c>
      <c r="Z546" s="42">
        <v>68.844827709760906</v>
      </c>
      <c r="AA546" s="42">
        <v>69.656576002069102</v>
      </c>
      <c r="AB546" s="42">
        <v>70.519696404201298</v>
      </c>
      <c r="AC546" s="42">
        <v>71.432013050722205</v>
      </c>
      <c r="AD546" s="42">
        <v>72.392726686936498</v>
      </c>
      <c r="AE546" s="42">
        <v>73.403289891276103</v>
      </c>
      <c r="AF546" s="42">
        <v>74.466653248989701</v>
      </c>
      <c r="AG546" s="42">
        <v>75.583297474486997</v>
      </c>
      <c r="AH546" s="42">
        <v>76.754242795962696</v>
      </c>
      <c r="AI546" s="42">
        <v>77.983083428933099</v>
      </c>
      <c r="AJ546" s="42">
        <v>79.269662213649298</v>
      </c>
      <c r="AK546" s="42">
        <v>80.606978642430093</v>
      </c>
      <c r="AL546" s="42">
        <v>81.983081236013703</v>
      </c>
      <c r="AM546" s="42">
        <v>83.383008895572601</v>
      </c>
      <c r="AN546" s="42">
        <v>84.794896375025601</v>
      </c>
      <c r="AO546" s="42">
        <v>86.207556591016598</v>
      </c>
      <c r="AP546" s="42">
        <v>87.610585781295001</v>
      </c>
      <c r="AQ546" s="42">
        <v>88.997472624396494</v>
      </c>
      <c r="AR546" s="42">
        <v>90.3628247582554</v>
      </c>
      <c r="AS546" s="42">
        <v>91.699549828567399</v>
      </c>
      <c r="AT546" s="42">
        <v>93.0004138987548</v>
      </c>
      <c r="AU546" s="42">
        <v>94.259118883851897</v>
      </c>
      <c r="AV546" s="42">
        <v>95.473005483431294</v>
      </c>
      <c r="AW546" s="42">
        <v>96.642900031733106</v>
      </c>
      <c r="AX546" s="42">
        <v>97.772840884166001</v>
      </c>
      <c r="AY546" s="42">
        <v>98.868151208335902</v>
      </c>
      <c r="AZ546" s="42">
        <v>99.934503852586801</v>
      </c>
      <c r="BA546" s="42">
        <v>100.977126985319</v>
      </c>
      <c r="BB546" s="42">
        <v>102.000755334603</v>
      </c>
      <c r="BC546" s="42">
        <v>103.01204996051401</v>
      </c>
      <c r="BD546" s="42">
        <v>104.015417087581</v>
      </c>
      <c r="BE546" s="42">
        <v>105.01644591164499</v>
      </c>
      <c r="BF546" s="42">
        <v>106.023591651423</v>
      </c>
      <c r="BG546" s="42">
        <v>107.044915268171</v>
      </c>
      <c r="BH546" s="42">
        <v>108.084064013637</v>
      </c>
      <c r="BI546" s="42">
        <v>109.14307314761</v>
      </c>
      <c r="BJ546" s="42">
        <v>110.221237542238</v>
      </c>
      <c r="BK546" s="42">
        <v>111.31182492048001</v>
      </c>
      <c r="BL546" s="42">
        <v>112.406782230803</v>
      </c>
      <c r="BM546" s="42">
        <v>113.49500983777899</v>
      </c>
      <c r="BN546" s="42">
        <v>114.562927883672</v>
      </c>
      <c r="BO546" s="42">
        <v>115.599392578425</v>
      </c>
      <c r="BP546" s="42">
        <v>116.59394558449</v>
      </c>
      <c r="BQ546" s="42">
        <v>117.539246462969</v>
      </c>
      <c r="BR546" s="42">
        <v>118.426759550688</v>
      </c>
      <c r="BS546" s="42">
        <v>119.245730048585</v>
      </c>
      <c r="BT546" s="42">
        <v>119.988885215279</v>
      </c>
      <c r="BU546" s="42">
        <v>120.65451469144701</v>
      </c>
      <c r="BV546" s="42">
        <v>121.249204478351</v>
      </c>
      <c r="BW546" s="42">
        <v>121.786220726739</v>
      </c>
      <c r="BX546" s="42">
        <v>122.290011638588</v>
      </c>
      <c r="BY546" s="42">
        <v>122.783893767186</v>
      </c>
      <c r="BZ546" s="42">
        <v>123.29282525844</v>
      </c>
      <c r="CA546" s="42">
        <v>123.835028588089</v>
      </c>
      <c r="CB546" s="42">
        <v>124.415159436143</v>
      </c>
      <c r="CC546" s="42">
        <v>125.034776516779</v>
      </c>
      <c r="CD546" s="42">
        <v>125.696525021027</v>
      </c>
      <c r="CE546" s="42">
        <v>126.40535761674199</v>
      </c>
      <c r="CF546" s="42">
        <v>127.168192119796</v>
      </c>
      <c r="CG546" s="42">
        <v>127.986496567483</v>
      </c>
      <c r="CH546" s="42">
        <v>128.858035546107</v>
      </c>
      <c r="CI546" s="42">
        <v>129.771268407458</v>
      </c>
      <c r="CJ546" s="42">
        <v>130.71019613237601</v>
      </c>
      <c r="CK546" s="42">
        <v>131.65412900718201</v>
      </c>
      <c r="CL546" s="42">
        <v>132.579176539945</v>
      </c>
      <c r="CM546" s="42">
        <v>133.46355552017201</v>
      </c>
      <c r="CN546" s="42">
        <v>134.29340436059999</v>
      </c>
      <c r="CO546" s="42">
        <v>135.05374878466401</v>
      </c>
      <c r="CP546" s="42">
        <v>135.73471987919501</v>
      </c>
      <c r="CQ546" s="42">
        <v>136.32668395843001</v>
      </c>
      <c r="CR546" s="42">
        <v>136.82729382215999</v>
      </c>
      <c r="CS546" s="42">
        <v>137.24557304219101</v>
      </c>
      <c r="CT546" s="42">
        <v>137.60087584416499</v>
      </c>
      <c r="CU546" s="42">
        <v>137.91576826863701</v>
      </c>
      <c r="CV546" s="42">
        <v>138.204733265389</v>
      </c>
      <c r="CW546" s="42">
        <v>138.476278547455</v>
      </c>
      <c r="CX546" s="42">
        <v>138.73270850779801</v>
      </c>
      <c r="CY546" s="42">
        <v>138.967012899476</v>
      </c>
      <c r="CZ546" s="42">
        <v>139.16770706261701</v>
      </c>
      <c r="DA546" s="42">
        <v>139.32797578955001</v>
      </c>
      <c r="DB546" s="42">
        <v>139.44438886956601</v>
      </c>
      <c r="DC546" s="42">
        <v>139.521168296902</v>
      </c>
      <c r="DD546" s="42">
        <v>139.56715261492599</v>
      </c>
      <c r="DE546" s="42">
        <v>139.587998199038</v>
      </c>
      <c r="DF546" s="42">
        <v>139.586198052361</v>
      </c>
      <c r="DG546" s="42">
        <v>139.57025623667599</v>
      </c>
      <c r="DH546" s="42">
        <v>139.55060796918599</v>
      </c>
      <c r="DI546" s="42">
        <v>139.53436046417499</v>
      </c>
      <c r="DJ546" s="42">
        <v>139.53126851512599</v>
      </c>
      <c r="DK546" s="42">
        <v>139.548895867167</v>
      </c>
      <c r="DL546" s="42">
        <v>139.59804013934999</v>
      </c>
      <c r="DM546" s="42">
        <v>139.69169799643899</v>
      </c>
      <c r="DN546" s="42">
        <v>139.843867118395</v>
      </c>
      <c r="DO546" s="42">
        <v>140.06779353242999</v>
      </c>
      <c r="DP546" s="42">
        <v>140.37754122082501</v>
      </c>
      <c r="DQ546" s="42">
        <v>140.790128481408</v>
      </c>
      <c r="DR546" s="42">
        <v>141.32676282974001</v>
      </c>
      <c r="DS546" s="42">
        <v>142.00087451201799</v>
      </c>
      <c r="DT546" s="42">
        <v>142.814846864298</v>
      </c>
      <c r="DU546" s="42">
        <v>143.759816201565</v>
      </c>
      <c r="DV546" s="42">
        <v>144.82328468503201</v>
      </c>
      <c r="DW546" s="42">
        <v>145.985841581751</v>
      </c>
      <c r="DX546" s="42">
        <v>147.227151136321</v>
      </c>
      <c r="DY546" s="42">
        <v>148.517767165111</v>
      </c>
      <c r="DZ546" s="42">
        <v>149.82181016230899</v>
      </c>
      <c r="EA546" s="42">
        <v>151.09294694334301</v>
      </c>
      <c r="EB546" s="42">
        <v>152.29235391486799</v>
      </c>
      <c r="EC546" s="42">
        <v>153.37162710026101</v>
      </c>
      <c r="ED546" s="42">
        <v>154.298652221396</v>
      </c>
      <c r="EE546" s="42">
        <v>155.039681400788</v>
      </c>
      <c r="EF546" s="42">
        <v>155.55585924324799</v>
      </c>
      <c r="EG546" s="42">
        <v>155.80469133386299</v>
      </c>
      <c r="EH546" s="42">
        <v>155.73927093957499</v>
      </c>
      <c r="EI546" s="42">
        <v>155.353245718907</v>
      </c>
      <c r="EJ546" s="42">
        <v>154.66707445246601</v>
      </c>
      <c r="EK546" s="42">
        <v>153.706742335923</v>
      </c>
      <c r="EL546" s="42">
        <v>152.51189044438399</v>
      </c>
      <c r="EM546" s="42">
        <v>151.12173343889</v>
      </c>
      <c r="EN546" s="42">
        <v>149.57869436068799</v>
      </c>
      <c r="EO546" s="42">
        <v>147.93282459786801</v>
      </c>
      <c r="EP546" s="42">
        <v>146.22885156268401</v>
      </c>
      <c r="EQ546" s="42">
        <v>144.50686280374501</v>
      </c>
      <c r="ER546" s="42">
        <v>142.78942387687499</v>
      </c>
      <c r="ES546" s="42">
        <v>141.09878784437899</v>
      </c>
      <c r="ET546" s="42">
        <v>139.44807899938201</v>
      </c>
      <c r="EU546" s="42">
        <v>137.85063808637301</v>
      </c>
      <c r="EV546" s="42">
        <v>136.31238254742399</v>
      </c>
      <c r="EW546" s="42">
        <v>134.82987090214701</v>
      </c>
      <c r="EX546" s="42">
        <v>133.39077441497901</v>
      </c>
      <c r="EY546" s="42">
        <v>131.99104145774101</v>
      </c>
      <c r="EZ546" s="42">
        <v>130.630329439614</v>
      </c>
      <c r="FA546" s="42">
        <v>129.30768276681701</v>
      </c>
      <c r="FB546" s="42">
        <v>128.027637771288</v>
      </c>
      <c r="FC546" s="42">
        <v>126.793820030318</v>
      </c>
      <c r="FD546" s="42">
        <v>125.604998862003</v>
      </c>
      <c r="FE546" s="42">
        <v>124.45847754226</v>
      </c>
      <c r="FF546" s="42">
        <v>123.343204314259</v>
      </c>
    </row>
    <row r="547" spans="1:162" s="40" customFormat="1">
      <c r="A547" s="38">
        <v>3</v>
      </c>
      <c r="B547" s="38" t="s">
        <v>1267</v>
      </c>
      <c r="C547" s="38" t="s">
        <v>536</v>
      </c>
      <c r="D547" s="38" t="s">
        <v>825</v>
      </c>
      <c r="E547" s="38" t="s">
        <v>2</v>
      </c>
      <c r="F547" s="39">
        <v>33.488385062597096</v>
      </c>
      <c r="G547" s="39">
        <v>33.657308006574802</v>
      </c>
      <c r="H547" s="39">
        <v>33.826806235189601</v>
      </c>
      <c r="I547" s="39">
        <v>33.996653986579503</v>
      </c>
      <c r="J547" s="39">
        <v>34.166232054012099</v>
      </c>
      <c r="K547" s="39">
        <v>34.335989974475098</v>
      </c>
      <c r="L547" s="39">
        <v>34.508374558270198</v>
      </c>
      <c r="M547" s="39">
        <v>34.686411071602201</v>
      </c>
      <c r="N547" s="39">
        <v>34.871108204516503</v>
      </c>
      <c r="O547" s="39">
        <v>35.063858839324297</v>
      </c>
      <c r="P547" s="39">
        <v>35.265545687907697</v>
      </c>
      <c r="Q547" s="39">
        <v>35.475370927189203</v>
      </c>
      <c r="R547" s="39">
        <v>35.691117807169299</v>
      </c>
      <c r="S547" s="39">
        <v>35.911182738974396</v>
      </c>
      <c r="T547" s="39">
        <v>36.136113907786303</v>
      </c>
      <c r="U547" s="39">
        <v>36.369471088393901</v>
      </c>
      <c r="V547" s="39">
        <v>36.614079543902101</v>
      </c>
      <c r="W547" s="39">
        <v>36.870539629598802</v>
      </c>
      <c r="X547" s="39">
        <v>37.137621408461101</v>
      </c>
      <c r="Y547" s="39">
        <v>37.414313029039498</v>
      </c>
      <c r="Z547" s="39">
        <v>37.697272182641797</v>
      </c>
      <c r="AA547" s="39">
        <v>37.982407556070903</v>
      </c>
      <c r="AB547" s="39">
        <v>38.267480963014002</v>
      </c>
      <c r="AC547" s="39">
        <v>38.552384425746801</v>
      </c>
      <c r="AD547" s="39">
        <v>38.838892385168897</v>
      </c>
      <c r="AE547" s="39">
        <v>39.130860127565001</v>
      </c>
      <c r="AF547" s="39">
        <v>39.432964155056702</v>
      </c>
      <c r="AG547" s="39">
        <v>39.749800912509897</v>
      </c>
      <c r="AH547" s="39">
        <v>40.086212478096101</v>
      </c>
      <c r="AI547" s="39">
        <v>40.4467717887239</v>
      </c>
      <c r="AJ547" s="39">
        <v>40.8340150044544</v>
      </c>
      <c r="AK547" s="39">
        <v>41.250614833941</v>
      </c>
      <c r="AL547" s="39">
        <v>41.699656263253402</v>
      </c>
      <c r="AM547" s="39">
        <v>42.185541682139402</v>
      </c>
      <c r="AN547" s="39">
        <v>42.712563777014601</v>
      </c>
      <c r="AO547" s="39">
        <v>43.284007273094097</v>
      </c>
      <c r="AP547" s="39">
        <v>43.901041326018202</v>
      </c>
      <c r="AQ547" s="39">
        <v>44.562135037987403</v>
      </c>
      <c r="AR547" s="39">
        <v>45.262116280040303</v>
      </c>
      <c r="AS547" s="39">
        <v>45.991108525604702</v>
      </c>
      <c r="AT547" s="39">
        <v>46.737348313480602</v>
      </c>
      <c r="AU547" s="39">
        <v>47.489688301755699</v>
      </c>
      <c r="AV547" s="39">
        <v>48.238851020493499</v>
      </c>
      <c r="AW547" s="39">
        <v>48.972775887235798</v>
      </c>
      <c r="AX547" s="39">
        <v>49.677628993043697</v>
      </c>
      <c r="AY547" s="39">
        <v>50.338531441783097</v>
      </c>
      <c r="AZ547" s="39">
        <v>50.9420878178653</v>
      </c>
      <c r="BA547" s="39">
        <v>51.478556565396303</v>
      </c>
      <c r="BB547" s="39">
        <v>51.941376382021403</v>
      </c>
      <c r="BC547" s="39">
        <v>52.327926289563599</v>
      </c>
      <c r="BD547" s="39">
        <v>52.639193672926098</v>
      </c>
      <c r="BE547" s="39">
        <v>52.879438413919502</v>
      </c>
      <c r="BF547" s="39">
        <v>53.054951833911097</v>
      </c>
      <c r="BG547" s="39">
        <v>53.175101382951297</v>
      </c>
      <c r="BH547" s="39">
        <v>53.249427260814002</v>
      </c>
      <c r="BI547" s="39">
        <v>53.288411260083301</v>
      </c>
      <c r="BJ547" s="39">
        <v>53.306015478249499</v>
      </c>
      <c r="BK547" s="39">
        <v>53.314145402279003</v>
      </c>
      <c r="BL547" s="39">
        <v>53.323364490026201</v>
      </c>
      <c r="BM547" s="39">
        <v>53.341737627291202</v>
      </c>
      <c r="BN547" s="39">
        <v>53.377428833335799</v>
      </c>
      <c r="BO547" s="39">
        <v>53.436036832207797</v>
      </c>
      <c r="BP547" s="39">
        <v>53.519372810235197</v>
      </c>
      <c r="BQ547" s="39">
        <v>53.625204163645698</v>
      </c>
      <c r="BR547" s="39">
        <v>53.749828219964897</v>
      </c>
      <c r="BS547" s="39">
        <v>53.8876064087831</v>
      </c>
      <c r="BT547" s="39">
        <v>54.030819050151699</v>
      </c>
      <c r="BU547" s="39">
        <v>54.171863002142402</v>
      </c>
      <c r="BV547" s="39">
        <v>54.3063096561634</v>
      </c>
      <c r="BW547" s="39">
        <v>54.433148522102499</v>
      </c>
      <c r="BX547" s="39">
        <v>54.553263243509598</v>
      </c>
      <c r="BY547" s="39">
        <v>54.667736156441102</v>
      </c>
      <c r="BZ547" s="39">
        <v>54.776762825098501</v>
      </c>
      <c r="CA547" s="39">
        <v>54.877852307928499</v>
      </c>
      <c r="CB547" s="39">
        <v>54.966204419835698</v>
      </c>
      <c r="CC547" s="39">
        <v>55.0374074996353</v>
      </c>
      <c r="CD547" s="39">
        <v>55.090605774143903</v>
      </c>
      <c r="CE547" s="39">
        <v>55.125330861546097</v>
      </c>
      <c r="CF547" s="39">
        <v>55.140542994859402</v>
      </c>
      <c r="CG547" s="39">
        <v>55.137440025390902</v>
      </c>
      <c r="CH547" s="39">
        <v>55.119126414508798</v>
      </c>
      <c r="CI547" s="39">
        <v>55.088677819907403</v>
      </c>
      <c r="CJ547" s="39">
        <v>55.047175316597198</v>
      </c>
      <c r="CK547" s="39">
        <v>54.997409779641799</v>
      </c>
      <c r="CL547" s="39">
        <v>54.940834259167197</v>
      </c>
      <c r="CM547" s="39">
        <v>54.877799702082903</v>
      </c>
      <c r="CN547" s="39">
        <v>54.809621324535399</v>
      </c>
      <c r="CO547" s="39">
        <v>54.735187442993201</v>
      </c>
      <c r="CP547" s="39">
        <v>54.649585580170701</v>
      </c>
      <c r="CQ547" s="39">
        <v>54.549440018098203</v>
      </c>
      <c r="CR547" s="39">
        <v>54.429772918380003</v>
      </c>
      <c r="CS547" s="39">
        <v>54.2849817196212</v>
      </c>
      <c r="CT547" s="39">
        <v>54.113922146771699</v>
      </c>
      <c r="CU547" s="39">
        <v>53.918600135627997</v>
      </c>
      <c r="CV547" s="39">
        <v>53.702196174525298</v>
      </c>
      <c r="CW547" s="39">
        <v>53.466680224774102</v>
      </c>
      <c r="CX547" s="39">
        <v>53.212389918444899</v>
      </c>
      <c r="CY547" s="39">
        <v>52.940623916858399</v>
      </c>
      <c r="CZ547" s="39">
        <v>52.654810554967703</v>
      </c>
      <c r="DA547" s="39">
        <v>52.357469075215903</v>
      </c>
      <c r="DB547" s="39">
        <v>52.051158177231997</v>
      </c>
      <c r="DC547" s="39">
        <v>51.738457914380703</v>
      </c>
      <c r="DD547" s="39">
        <v>51.421621479284099</v>
      </c>
      <c r="DE547" s="39">
        <v>51.102674112858601</v>
      </c>
      <c r="DF547" s="39">
        <v>50.784479442465098</v>
      </c>
      <c r="DG547" s="39">
        <v>50.470689834317</v>
      </c>
      <c r="DH547" s="39">
        <v>50.168908514192502</v>
      </c>
      <c r="DI547" s="39">
        <v>49.8920727574571</v>
      </c>
      <c r="DJ547" s="39">
        <v>49.652607504477999</v>
      </c>
      <c r="DK547" s="39">
        <v>49.460208999293798</v>
      </c>
      <c r="DL547" s="39">
        <v>49.3259365320705</v>
      </c>
      <c r="DM547" s="39">
        <v>49.258709279546402</v>
      </c>
      <c r="DN547" s="39">
        <v>49.262701726012899</v>
      </c>
      <c r="DO547" s="39">
        <v>49.335547910421603</v>
      </c>
      <c r="DP547" s="39">
        <v>49.472929503495102</v>
      </c>
      <c r="DQ547" s="39">
        <v>49.672988257727603</v>
      </c>
      <c r="DR547" s="39">
        <v>49.932506969034698</v>
      </c>
      <c r="DS547" s="39">
        <v>50.249083207736099</v>
      </c>
      <c r="DT547" s="39">
        <v>50.616060536446597</v>
      </c>
      <c r="DU547" s="39">
        <v>51.025741433410097</v>
      </c>
      <c r="DV547" s="39">
        <v>51.4698873091642</v>
      </c>
      <c r="DW547" s="39">
        <v>51.9339471592534</v>
      </c>
      <c r="DX547" s="39">
        <v>52.403200118323703</v>
      </c>
      <c r="DY547" s="39">
        <v>52.865806548406802</v>
      </c>
      <c r="DZ547" s="39">
        <v>53.307794721749303</v>
      </c>
      <c r="EA547" s="39">
        <v>53.715111047645699</v>
      </c>
      <c r="EB547" s="39">
        <v>54.075863230660701</v>
      </c>
      <c r="EC547" s="39">
        <v>54.3811755582757</v>
      </c>
      <c r="ED547" s="39">
        <v>54.629365790516196</v>
      </c>
      <c r="EE547" s="39">
        <v>54.8259777731082</v>
      </c>
      <c r="EF547" s="39">
        <v>54.979191313145897</v>
      </c>
      <c r="EG547" s="39">
        <v>55.094362033489702</v>
      </c>
      <c r="EH547" s="39">
        <v>55.171669583134097</v>
      </c>
      <c r="EI547" s="39">
        <v>55.214356979733402</v>
      </c>
      <c r="EJ547" s="39">
        <v>55.2280361521941</v>
      </c>
      <c r="EK547" s="45"/>
      <c r="EL547" s="45"/>
      <c r="EM547" s="45"/>
      <c r="EN547" s="45"/>
      <c r="EO547" s="45"/>
      <c r="EP547" s="45"/>
      <c r="EQ547" s="45"/>
      <c r="ER547" s="39">
        <v>54.8766020981179</v>
      </c>
      <c r="ES547" s="39">
        <v>54.803578217393699</v>
      </c>
      <c r="ET547" s="39">
        <v>54.727066787404198</v>
      </c>
      <c r="EU547" s="39">
        <v>54.649374130325</v>
      </c>
      <c r="EV547" s="39">
        <v>54.5747993514453</v>
      </c>
      <c r="EW547" s="39">
        <v>54.501455041753999</v>
      </c>
      <c r="EX547" s="39">
        <v>54.423224625466197</v>
      </c>
      <c r="EY547" s="39">
        <v>54.332393146553102</v>
      </c>
      <c r="EZ547" s="39">
        <v>54.2209372809779</v>
      </c>
      <c r="FA547" s="39">
        <v>54.084706318454202</v>
      </c>
      <c r="FB547" s="39">
        <v>53.924401059333597</v>
      </c>
      <c r="FC547" s="39">
        <v>53.743284967715397</v>
      </c>
      <c r="FD547" s="39">
        <v>53.545401941679799</v>
      </c>
      <c r="FE547" s="39">
        <v>53.335512076849596</v>
      </c>
      <c r="FF547" s="39">
        <v>53.117341267431797</v>
      </c>
    </row>
    <row r="548" spans="1:162" s="43" customFormat="1">
      <c r="A548" s="41">
        <v>4</v>
      </c>
      <c r="B548" s="41" t="s">
        <v>1268</v>
      </c>
      <c r="C548" s="41" t="s">
        <v>543</v>
      </c>
      <c r="D548" s="41" t="s">
        <v>1183</v>
      </c>
      <c r="E548" s="41" t="s">
        <v>437</v>
      </c>
      <c r="F548" s="42">
        <v>0.1</v>
      </c>
      <c r="G548" s="42">
        <v>0.1</v>
      </c>
      <c r="H548" s="42">
        <v>0.1</v>
      </c>
      <c r="I548" s="42">
        <v>0.1</v>
      </c>
      <c r="J548" s="42">
        <v>0.1</v>
      </c>
      <c r="K548" s="42">
        <v>0.1</v>
      </c>
      <c r="L548" s="42">
        <v>0.1</v>
      </c>
      <c r="M548" s="42">
        <v>0.1</v>
      </c>
      <c r="N548" s="42">
        <v>0.1</v>
      </c>
      <c r="O548" s="42">
        <v>0.1</v>
      </c>
      <c r="P548" s="42">
        <v>0.1</v>
      </c>
      <c r="Q548" s="42">
        <v>0.1</v>
      </c>
      <c r="R548" s="42">
        <v>0.1</v>
      </c>
      <c r="S548" s="42">
        <v>0.1</v>
      </c>
      <c r="T548" s="42">
        <v>0.1</v>
      </c>
      <c r="U548" s="42">
        <v>0.1</v>
      </c>
      <c r="V548" s="42">
        <v>0.1</v>
      </c>
      <c r="W548" s="42">
        <v>0.1</v>
      </c>
      <c r="X548" s="42">
        <v>0.1</v>
      </c>
      <c r="Y548" s="42">
        <v>0.1</v>
      </c>
      <c r="Z548" s="42">
        <v>0.1</v>
      </c>
      <c r="AA548" s="42">
        <v>0.1</v>
      </c>
      <c r="AB548" s="42">
        <v>0.1</v>
      </c>
      <c r="AC548" s="42">
        <v>0.1</v>
      </c>
      <c r="AD548" s="42">
        <v>0.1</v>
      </c>
      <c r="AE548" s="42">
        <v>0.1</v>
      </c>
      <c r="AF548" s="42">
        <v>0.1</v>
      </c>
      <c r="AG548" s="42">
        <v>0.1</v>
      </c>
      <c r="AH548" s="42">
        <v>0.1</v>
      </c>
      <c r="AI548" s="42">
        <v>0.1</v>
      </c>
      <c r="AJ548" s="42">
        <v>0.1</v>
      </c>
      <c r="AK548" s="42">
        <v>0.1</v>
      </c>
      <c r="AL548" s="42">
        <v>0.1</v>
      </c>
      <c r="AM548" s="42">
        <v>0.1</v>
      </c>
      <c r="AN548" s="42">
        <v>0.1</v>
      </c>
      <c r="AO548" s="42">
        <v>0.1</v>
      </c>
      <c r="AP548" s="42">
        <v>0.1</v>
      </c>
      <c r="AQ548" s="42">
        <v>0.1</v>
      </c>
      <c r="AR548" s="42">
        <v>0.1</v>
      </c>
      <c r="AS548" s="42">
        <v>0.1</v>
      </c>
      <c r="AT548" s="42">
        <v>0.1</v>
      </c>
      <c r="AU548" s="42">
        <v>0.1</v>
      </c>
      <c r="AV548" s="42">
        <v>0.1</v>
      </c>
      <c r="AW548" s="42">
        <v>0.1</v>
      </c>
      <c r="AX548" s="42">
        <v>0.1</v>
      </c>
      <c r="AY548" s="42">
        <v>0.1</v>
      </c>
      <c r="AZ548" s="42">
        <v>0.1</v>
      </c>
      <c r="BA548" s="42">
        <v>0.1</v>
      </c>
      <c r="BB548" s="42">
        <v>0.1</v>
      </c>
      <c r="BC548" s="42">
        <v>0.1</v>
      </c>
      <c r="BD548" s="42">
        <v>0.1</v>
      </c>
      <c r="BE548" s="42">
        <v>0.1</v>
      </c>
      <c r="BF548" s="42">
        <v>0.1</v>
      </c>
      <c r="BG548" s="42">
        <v>0.1</v>
      </c>
      <c r="BH548" s="42">
        <v>0.1</v>
      </c>
      <c r="BI548" s="42">
        <v>0.1</v>
      </c>
      <c r="BJ548" s="42">
        <v>0.1</v>
      </c>
      <c r="BK548" s="42">
        <v>0.1</v>
      </c>
      <c r="BL548" s="42">
        <v>0.1</v>
      </c>
      <c r="BM548" s="42">
        <v>0.1</v>
      </c>
      <c r="BN548" s="42">
        <v>0.1</v>
      </c>
      <c r="BO548" s="42">
        <v>0.1</v>
      </c>
      <c r="BP548" s="42">
        <v>0.1</v>
      </c>
      <c r="BQ548" s="42">
        <v>0.1</v>
      </c>
      <c r="BR548" s="42">
        <v>0.1</v>
      </c>
      <c r="BS548" s="42">
        <v>0.1</v>
      </c>
      <c r="BT548" s="42">
        <v>0.1</v>
      </c>
      <c r="BU548" s="42">
        <v>0.1</v>
      </c>
      <c r="BV548" s="42">
        <v>0.1</v>
      </c>
      <c r="BW548" s="42">
        <v>0.1</v>
      </c>
      <c r="BX548" s="42">
        <v>0.1</v>
      </c>
      <c r="BY548" s="42">
        <v>0.1</v>
      </c>
      <c r="BZ548" s="42">
        <v>0.1</v>
      </c>
      <c r="CA548" s="42">
        <v>0.1</v>
      </c>
      <c r="CB548" s="42">
        <v>0.1</v>
      </c>
      <c r="CC548" s="42">
        <v>0.1</v>
      </c>
      <c r="CD548" s="42">
        <v>0.1</v>
      </c>
      <c r="CE548" s="42">
        <v>0.1</v>
      </c>
      <c r="CF548" s="42">
        <v>0.1</v>
      </c>
      <c r="CG548" s="42">
        <v>0.1</v>
      </c>
      <c r="CH548" s="42">
        <v>0.1</v>
      </c>
      <c r="CI548" s="42">
        <v>0.1</v>
      </c>
      <c r="CJ548" s="42">
        <v>0.1</v>
      </c>
      <c r="CK548" s="42">
        <v>0.1</v>
      </c>
      <c r="CL548" s="42">
        <v>0.1</v>
      </c>
      <c r="CM548" s="42">
        <v>0.1</v>
      </c>
      <c r="CN548" s="42">
        <v>0.1</v>
      </c>
      <c r="CO548" s="42">
        <v>0.1</v>
      </c>
      <c r="CP548" s="42">
        <v>0.1</v>
      </c>
      <c r="CQ548" s="42">
        <v>0.1</v>
      </c>
      <c r="CR548" s="42">
        <v>0.1</v>
      </c>
      <c r="CS548" s="42">
        <v>0.1</v>
      </c>
      <c r="CT548" s="42">
        <v>0.1</v>
      </c>
      <c r="CU548" s="42">
        <v>0.1</v>
      </c>
      <c r="CV548" s="42">
        <v>0.1</v>
      </c>
      <c r="CW548" s="42">
        <v>0.1</v>
      </c>
      <c r="CX548" s="42">
        <v>0.1</v>
      </c>
      <c r="CY548" s="42">
        <v>0.1</v>
      </c>
      <c r="CZ548" s="42">
        <v>0.1</v>
      </c>
      <c r="DA548" s="42">
        <v>0.1</v>
      </c>
      <c r="DB548" s="42">
        <v>0.1</v>
      </c>
      <c r="DC548" s="42">
        <v>0.1</v>
      </c>
      <c r="DD548" s="42">
        <v>0.1</v>
      </c>
      <c r="DE548" s="42">
        <v>0.1</v>
      </c>
      <c r="DF548" s="42">
        <v>0.1</v>
      </c>
      <c r="DG548" s="42">
        <v>0.1</v>
      </c>
      <c r="DH548" s="42">
        <v>0.1</v>
      </c>
      <c r="DI548" s="42">
        <v>0.1</v>
      </c>
      <c r="DJ548" s="42">
        <v>0.1</v>
      </c>
      <c r="DK548" s="42">
        <v>0.1</v>
      </c>
      <c r="DL548" s="42">
        <v>0.1</v>
      </c>
      <c r="DM548" s="42">
        <v>0.1</v>
      </c>
      <c r="DN548" s="42">
        <v>0.1</v>
      </c>
      <c r="DO548" s="42">
        <v>0.1</v>
      </c>
      <c r="DP548" s="42">
        <v>0.1</v>
      </c>
      <c r="DQ548" s="42">
        <v>0.1</v>
      </c>
      <c r="DR548" s="42">
        <v>0.1</v>
      </c>
      <c r="DS548" s="42">
        <v>0.1</v>
      </c>
      <c r="DT548" s="42">
        <v>0.1</v>
      </c>
      <c r="DU548" s="42">
        <v>0.1</v>
      </c>
      <c r="DV548" s="42">
        <v>0.1</v>
      </c>
      <c r="DW548" s="42">
        <v>0.1</v>
      </c>
      <c r="DX548" s="42">
        <v>0.1</v>
      </c>
      <c r="DY548" s="42">
        <v>0.1</v>
      </c>
      <c r="DZ548" s="42">
        <v>0.1</v>
      </c>
      <c r="EA548" s="42">
        <v>0.1</v>
      </c>
      <c r="EB548" s="42">
        <v>0.1</v>
      </c>
      <c r="EC548" s="42">
        <v>0.1</v>
      </c>
      <c r="ED548" s="42">
        <v>0.1</v>
      </c>
      <c r="EE548" s="42">
        <v>0.1</v>
      </c>
      <c r="EF548" s="42">
        <v>0.1</v>
      </c>
      <c r="EG548" s="42">
        <v>0.1</v>
      </c>
      <c r="EH548" s="42">
        <v>0.1</v>
      </c>
      <c r="EI548" s="42">
        <v>0.1</v>
      </c>
      <c r="EJ548" s="42">
        <v>0.1</v>
      </c>
      <c r="EK548" s="42">
        <v>0.1</v>
      </c>
      <c r="EL548" s="42">
        <v>0.1</v>
      </c>
      <c r="EM548" s="42">
        <v>0.1</v>
      </c>
      <c r="EN548" s="42">
        <v>0.1</v>
      </c>
      <c r="EO548" s="42">
        <v>0.1</v>
      </c>
      <c r="EP548" s="42">
        <v>0.1</v>
      </c>
      <c r="EQ548" s="42">
        <v>0.1</v>
      </c>
      <c r="ER548" s="42">
        <v>0.1</v>
      </c>
      <c r="ES548" s="42">
        <v>0.1</v>
      </c>
      <c r="ET548" s="42">
        <v>0.1</v>
      </c>
      <c r="EU548" s="42">
        <v>0.1</v>
      </c>
      <c r="EV548" s="42">
        <v>0.1</v>
      </c>
      <c r="EW548" s="42">
        <v>0.1</v>
      </c>
      <c r="EX548" s="42">
        <v>0.1</v>
      </c>
      <c r="EY548" s="42">
        <v>0.1</v>
      </c>
      <c r="EZ548" s="42">
        <v>0.1</v>
      </c>
      <c r="FA548" s="42">
        <v>0.1</v>
      </c>
      <c r="FB548" s="42">
        <v>0.1</v>
      </c>
      <c r="FC548" s="42">
        <v>0.1</v>
      </c>
      <c r="FD548" s="42">
        <v>0.1</v>
      </c>
      <c r="FE548" s="42">
        <v>0.1</v>
      </c>
      <c r="FF548" s="42">
        <v>0.1</v>
      </c>
    </row>
    <row r="549" spans="1:162" s="43" customFormat="1">
      <c r="A549" s="41">
        <v>4</v>
      </c>
      <c r="B549" s="41" t="s">
        <v>1267</v>
      </c>
      <c r="C549" s="41" t="s">
        <v>537</v>
      </c>
      <c r="D549" s="41" t="s">
        <v>1177</v>
      </c>
      <c r="E549" s="41" t="s">
        <v>437</v>
      </c>
      <c r="F549" s="42">
        <v>7.7009799006622002</v>
      </c>
      <c r="G549" s="42">
        <v>7.7972808895123098</v>
      </c>
      <c r="H549" s="42">
        <v>7.8938110287819701</v>
      </c>
      <c r="I549" s="42">
        <v>7.9907786283440903</v>
      </c>
      <c r="J549" s="42">
        <v>8.0884737872235206</v>
      </c>
      <c r="K549" s="42">
        <v>8.1870292540062604</v>
      </c>
      <c r="L549" s="42">
        <v>8.2865953184226395</v>
      </c>
      <c r="M549" s="42">
        <v>8.3871843849619605</v>
      </c>
      <c r="N549" s="42">
        <v>8.4883671715943692</v>
      </c>
      <c r="O549" s="42">
        <v>8.5898413063787302</v>
      </c>
      <c r="P549" s="42">
        <v>8.6910860152129494</v>
      </c>
      <c r="Q549" s="42">
        <v>8.7910069327413307</v>
      </c>
      <c r="R549" s="42">
        <v>8.8880542556259901</v>
      </c>
      <c r="S549" s="42">
        <v>8.9808603457154703</v>
      </c>
      <c r="T549" s="42">
        <v>9.0687522526799107</v>
      </c>
      <c r="U549" s="42">
        <v>9.1518245062396293</v>
      </c>
      <c r="V549" s="42">
        <v>9.2303857149381408</v>
      </c>
      <c r="W549" s="42">
        <v>9.3049455946347894</v>
      </c>
      <c r="X549" s="42">
        <v>9.3758228146179405</v>
      </c>
      <c r="Y549" s="42">
        <v>9.4436865151816392</v>
      </c>
      <c r="Z549" s="42">
        <v>9.5090200214026694</v>
      </c>
      <c r="AA549" s="42">
        <v>9.5721096544106601</v>
      </c>
      <c r="AB549" s="42">
        <v>9.6333959427575504</v>
      </c>
      <c r="AC549" s="42">
        <v>9.6933562675577107</v>
      </c>
      <c r="AD549" s="42">
        <v>9.7528257888861791</v>
      </c>
      <c r="AE549" s="42">
        <v>9.8125607913714106</v>
      </c>
      <c r="AF549" s="42">
        <v>9.8729097567149307</v>
      </c>
      <c r="AG549" s="42">
        <v>9.9340958637513399</v>
      </c>
      <c r="AH549" s="42">
        <v>9.9965654096644005</v>
      </c>
      <c r="AI549" s="42">
        <v>10.0608891136665</v>
      </c>
      <c r="AJ549" s="42">
        <v>10.127619736531701</v>
      </c>
      <c r="AK549" s="42">
        <v>10.197331931852499</v>
      </c>
      <c r="AL549" s="42">
        <v>10.270482823726301</v>
      </c>
      <c r="AM549" s="42">
        <v>10.3471572971794</v>
      </c>
      <c r="AN549" s="42">
        <v>10.4270939422175</v>
      </c>
      <c r="AO549" s="42">
        <v>10.5097512011787</v>
      </c>
      <c r="AP549" s="42">
        <v>10.5943776690882</v>
      </c>
      <c r="AQ549" s="42">
        <v>10.6801195695139</v>
      </c>
      <c r="AR549" s="42">
        <v>10.7659462518171</v>
      </c>
      <c r="AS549" s="42">
        <v>10.850155891721601</v>
      </c>
      <c r="AT549" s="42">
        <v>10.9303185078755</v>
      </c>
      <c r="AU549" s="42">
        <v>11.0039915849131</v>
      </c>
      <c r="AV549" s="42">
        <v>11.069654674440599</v>
      </c>
      <c r="AW549" s="42">
        <v>11.125521215616001</v>
      </c>
      <c r="AX549" s="42">
        <v>11.170523113646301</v>
      </c>
      <c r="AY549" s="42">
        <v>11.204217618255401</v>
      </c>
      <c r="AZ549" s="42">
        <v>11.2262061994128</v>
      </c>
      <c r="BA549" s="42">
        <v>11.236074341040799</v>
      </c>
      <c r="BB549" s="42">
        <v>11.2331802869963</v>
      </c>
      <c r="BC549" s="42">
        <v>11.217695203908001</v>
      </c>
      <c r="BD549" s="42">
        <v>11.190112402952099</v>
      </c>
      <c r="BE549" s="42">
        <v>11.1506351192675</v>
      </c>
      <c r="BF549" s="42">
        <v>11.0994773579471</v>
      </c>
      <c r="BG549" s="42">
        <v>11.0370117603302</v>
      </c>
      <c r="BH549" s="42">
        <v>10.964221558396799</v>
      </c>
      <c r="BI549" s="42">
        <v>10.8832089604084</v>
      </c>
      <c r="BJ549" s="42">
        <v>10.796272977394199</v>
      </c>
      <c r="BK549" s="42">
        <v>10.706786646789901</v>
      </c>
      <c r="BL549" s="42">
        <v>10.618386009820799</v>
      </c>
      <c r="BM549" s="42">
        <v>10.535158909850001</v>
      </c>
      <c r="BN549" s="42">
        <v>10.460465399554799</v>
      </c>
      <c r="BO549" s="42">
        <v>10.395672673500901</v>
      </c>
      <c r="BP549" s="42">
        <v>10.341472511247</v>
      </c>
      <c r="BQ549" s="42">
        <v>10.2969129634069</v>
      </c>
      <c r="BR549" s="42">
        <v>10.2594400957842</v>
      </c>
      <c r="BS549" s="42">
        <v>10.226892543794101</v>
      </c>
      <c r="BT549" s="42">
        <v>10.1977878113263</v>
      </c>
      <c r="BU549" s="42">
        <v>10.1715141950437</v>
      </c>
      <c r="BV549" s="42">
        <v>10.1484996159339</v>
      </c>
      <c r="BW549" s="42">
        <v>10.129166745059999</v>
      </c>
      <c r="BX549" s="42">
        <v>10.113594810129401</v>
      </c>
      <c r="BY549" s="42">
        <v>10.102458632876401</v>
      </c>
      <c r="BZ549" s="42">
        <v>10.0960629274091</v>
      </c>
      <c r="CA549" s="42">
        <v>10.0938728689756</v>
      </c>
      <c r="CB549" s="42">
        <v>10.095010793461601</v>
      </c>
      <c r="CC549" s="42">
        <v>10.0995448949181</v>
      </c>
      <c r="CD549" s="42">
        <v>10.1082164227597</v>
      </c>
      <c r="CE549" s="42">
        <v>10.1210652150366</v>
      </c>
      <c r="CF549" s="42">
        <v>10.1368686107651</v>
      </c>
      <c r="CG549" s="42">
        <v>10.155026597895301</v>
      </c>
      <c r="CH549" s="42">
        <v>10.1757981428939</v>
      </c>
      <c r="CI549" s="42">
        <v>10.199923277020799</v>
      </c>
      <c r="CJ549" s="42">
        <v>10.22730321365</v>
      </c>
      <c r="CK549" s="42">
        <v>10.257932721078101</v>
      </c>
      <c r="CL549" s="42">
        <v>10.2898797719433</v>
      </c>
      <c r="CM549" s="42">
        <v>10.320575235510001</v>
      </c>
      <c r="CN549" s="42">
        <v>10.348875613683401</v>
      </c>
      <c r="CO549" s="42">
        <v>10.373811327335</v>
      </c>
      <c r="CP549" s="42">
        <v>10.3942955734904</v>
      </c>
      <c r="CQ549" s="42">
        <v>10.4076714455244</v>
      </c>
      <c r="CR549" s="42">
        <v>10.4110618536419</v>
      </c>
      <c r="CS549" s="42">
        <v>10.402239707960099</v>
      </c>
      <c r="CT549" s="42">
        <v>10.381322853275501</v>
      </c>
      <c r="CU549" s="42">
        <v>10.3504112831599</v>
      </c>
      <c r="CV549" s="42">
        <v>10.312421030254701</v>
      </c>
      <c r="CW549" s="42">
        <v>10.2692344294002</v>
      </c>
      <c r="CX549" s="42">
        <v>10.2220886195072</v>
      </c>
      <c r="CY549" s="42">
        <v>10.1725753221238</v>
      </c>
      <c r="CZ549" s="42">
        <v>10.1224846183094</v>
      </c>
      <c r="DA549" s="42">
        <v>10.0728434738089</v>
      </c>
      <c r="DB549" s="42">
        <v>10.0255635282969</v>
      </c>
      <c r="DC549" s="42">
        <v>9.9823681057066498</v>
      </c>
      <c r="DD549" s="42">
        <v>9.9442533467553993</v>
      </c>
      <c r="DE549" s="42">
        <v>9.9112811381339494</v>
      </c>
      <c r="DF549" s="42">
        <v>9.8819685580909908</v>
      </c>
      <c r="DG549" s="42">
        <v>9.8535219996777403</v>
      </c>
      <c r="DH549" s="42">
        <v>9.8248668197625602</v>
      </c>
      <c r="DI549" s="42">
        <v>9.7974589726127199</v>
      </c>
      <c r="DJ549" s="42">
        <v>9.7715919386173695</v>
      </c>
      <c r="DK549" s="42">
        <v>9.7478135297158506</v>
      </c>
      <c r="DL549" s="42">
        <v>9.72664228631211</v>
      </c>
      <c r="DM549" s="42">
        <v>9.7083249576416293</v>
      </c>
      <c r="DN549" s="42">
        <v>9.6934857723345793</v>
      </c>
      <c r="DO549" s="42">
        <v>9.6838460948513205</v>
      </c>
      <c r="DP549" s="42">
        <v>9.6823989768623395</v>
      </c>
      <c r="DQ549" s="42">
        <v>9.6938107395746709</v>
      </c>
      <c r="DR549" s="42">
        <v>9.72171139786278</v>
      </c>
      <c r="DS549" s="42">
        <v>9.7687460184999892</v>
      </c>
      <c r="DT549" s="42">
        <v>9.8366779106005708</v>
      </c>
      <c r="DU549" s="42">
        <v>9.92603745121313</v>
      </c>
      <c r="DV549" s="42">
        <v>10.036506477654299</v>
      </c>
      <c r="DW549" s="42">
        <v>10.166500705550099</v>
      </c>
      <c r="DX549" s="42">
        <v>10.3133354062705</v>
      </c>
      <c r="DY549" s="42">
        <v>10.475672708134899</v>
      </c>
      <c r="DZ549" s="42">
        <v>10.65105209935</v>
      </c>
      <c r="EA549" s="42">
        <v>10.835832156117601</v>
      </c>
      <c r="EB549" s="42">
        <v>11.027145702986299</v>
      </c>
      <c r="EC549" s="42">
        <v>11.2208459369319</v>
      </c>
      <c r="ED549" s="42">
        <v>11.413802589357999</v>
      </c>
      <c r="EE549" s="42">
        <v>11.604533545738899</v>
      </c>
      <c r="EF549" s="42">
        <v>11.794475059864</v>
      </c>
      <c r="EG549" s="42">
        <v>11.9857582908623</v>
      </c>
      <c r="EH549" s="42">
        <v>12.1779130871442</v>
      </c>
      <c r="EI549" s="42">
        <v>12.3709641462022</v>
      </c>
      <c r="EJ549" s="42">
        <v>12.5648055429282</v>
      </c>
      <c r="EK549" s="48">
        <v>5.66977413692101</v>
      </c>
      <c r="EL549" s="48">
        <v>5.9547941109502203</v>
      </c>
      <c r="EM549" s="48">
        <v>6.2410900555013598</v>
      </c>
      <c r="EN549" s="48">
        <v>6.5296728430982798</v>
      </c>
      <c r="EO549" s="48">
        <v>6.82043165211154</v>
      </c>
      <c r="EP549" s="48">
        <v>7.1117099237814703</v>
      </c>
      <c r="EQ549" s="48">
        <v>7.4015131810839003</v>
      </c>
      <c r="ER549" s="48">
        <v>7.6887160774672401</v>
      </c>
      <c r="ES549" s="48">
        <v>7.9710808889920601</v>
      </c>
      <c r="ET549" s="48">
        <v>8.2482348348828598</v>
      </c>
      <c r="EU549" s="48">
        <v>8.5201157992851595</v>
      </c>
      <c r="EV549" s="48">
        <v>8.7863082168883793</v>
      </c>
      <c r="EW549" s="48">
        <v>9.0478995866846699</v>
      </c>
      <c r="EX549" s="48">
        <v>9.3065986084866292</v>
      </c>
      <c r="EY549" s="48">
        <v>9.5634114706569395</v>
      </c>
      <c r="EZ549" s="48">
        <v>9.8164862046810395</v>
      </c>
      <c r="FA549" s="48">
        <v>10.065332473791001</v>
      </c>
      <c r="FB549" s="48">
        <v>10.3117813683739</v>
      </c>
      <c r="FC549" s="48">
        <v>10.556118394651</v>
      </c>
      <c r="FD549" s="48">
        <v>10.7997029574798</v>
      </c>
      <c r="FE549" s="48">
        <v>11.0433980410095</v>
      </c>
      <c r="FF549" s="48">
        <v>11.286869267420601</v>
      </c>
    </row>
    <row r="550" spans="1:162" s="43" customFormat="1">
      <c r="A550" s="41">
        <v>4</v>
      </c>
      <c r="B550" s="41" t="s">
        <v>1267</v>
      </c>
      <c r="C550" s="41" t="s">
        <v>538</v>
      </c>
      <c r="D550" s="41" t="s">
        <v>1178</v>
      </c>
      <c r="E550" s="41" t="s">
        <v>242</v>
      </c>
      <c r="F550" s="42">
        <v>2.0965558918076401</v>
      </c>
      <c r="G550" s="42">
        <v>2.1622136007897899</v>
      </c>
      <c r="H550" s="42">
        <v>2.2276577767131802</v>
      </c>
      <c r="I550" s="42">
        <v>2.2922335151934301</v>
      </c>
      <c r="J550" s="42">
        <v>2.3551458772033702</v>
      </c>
      <c r="K550" s="42">
        <v>2.4154991915124699</v>
      </c>
      <c r="L550" s="42">
        <v>2.4725881603208899</v>
      </c>
      <c r="M550" s="42">
        <v>2.5255068889260599</v>
      </c>
      <c r="N550" s="42">
        <v>2.5735840784255402</v>
      </c>
      <c r="O550" s="42">
        <v>2.6163724898235499</v>
      </c>
      <c r="P550" s="42">
        <v>2.6538241242456899</v>
      </c>
      <c r="Q550" s="42">
        <v>2.6861838872588901</v>
      </c>
      <c r="R550" s="42">
        <v>2.7138648660618299</v>
      </c>
      <c r="S550" s="42">
        <v>2.7373106263200002</v>
      </c>
      <c r="T550" s="42">
        <v>2.7575278039811701</v>
      </c>
      <c r="U550" s="42">
        <v>2.7754698729371001</v>
      </c>
      <c r="V550" s="42">
        <v>2.7919842537604098</v>
      </c>
      <c r="W550" s="42">
        <v>2.8077718334295598</v>
      </c>
      <c r="X550" s="42">
        <v>2.8237732135226099</v>
      </c>
      <c r="Y550" s="42">
        <v>2.8410570211280599</v>
      </c>
      <c r="Z550" s="42">
        <v>2.8607417440360599</v>
      </c>
      <c r="AA550" s="42">
        <v>2.8836744066408802</v>
      </c>
      <c r="AB550" s="42">
        <v>2.9105205917775199</v>
      </c>
      <c r="AC550" s="42">
        <v>2.9412427993085699</v>
      </c>
      <c r="AD550" s="42">
        <v>2.9751610781156401</v>
      </c>
      <c r="AE550" s="42">
        <v>3.0115446178431502</v>
      </c>
      <c r="AF550" s="42">
        <v>3.0503294420567899</v>
      </c>
      <c r="AG550" s="42">
        <v>3.0914477116531001</v>
      </c>
      <c r="AH550" s="42">
        <v>3.13473164922988</v>
      </c>
      <c r="AI550" s="42">
        <v>3.17989844116632</v>
      </c>
      <c r="AJ550" s="42">
        <v>3.2273089305059899</v>
      </c>
      <c r="AK550" s="42">
        <v>3.2771541463531402</v>
      </c>
      <c r="AL550" s="42">
        <v>3.32991301125523</v>
      </c>
      <c r="AM550" s="42">
        <v>3.3860782427642699</v>
      </c>
      <c r="AN550" s="42">
        <v>3.4463332368909398</v>
      </c>
      <c r="AO550" s="42">
        <v>3.5111498081328998</v>
      </c>
      <c r="AP550" s="42">
        <v>3.5807543028573598</v>
      </c>
      <c r="AQ550" s="42">
        <v>3.65481955947519</v>
      </c>
      <c r="AR550" s="42">
        <v>3.7331685815904101</v>
      </c>
      <c r="AS550" s="42">
        <v>3.8152603210214999</v>
      </c>
      <c r="AT550" s="42">
        <v>3.90025730320402</v>
      </c>
      <c r="AU550" s="42">
        <v>3.9872340056731201</v>
      </c>
      <c r="AV550" s="42">
        <v>4.0756514439440101</v>
      </c>
      <c r="AW550" s="42">
        <v>4.1644642522639703</v>
      </c>
      <c r="AX550" s="42">
        <v>4.2521021985278704</v>
      </c>
      <c r="AY550" s="42">
        <v>4.3362022467205801</v>
      </c>
      <c r="AZ550" s="42">
        <v>4.4144743796155304</v>
      </c>
      <c r="BA550" s="42">
        <v>4.4845166202479403</v>
      </c>
      <c r="BB550" s="42">
        <v>4.5454195408175098</v>
      </c>
      <c r="BC550" s="42">
        <v>4.5982866993059499</v>
      </c>
      <c r="BD550" s="42">
        <v>4.6462691143366799</v>
      </c>
      <c r="BE550" s="42">
        <v>4.6929650028553196</v>
      </c>
      <c r="BF550" s="42">
        <v>4.74131468447111</v>
      </c>
      <c r="BG550" s="42">
        <v>4.7936473979666703</v>
      </c>
      <c r="BH550" s="42">
        <v>4.85218898687212</v>
      </c>
      <c r="BI550" s="42">
        <v>4.9178815426254499</v>
      </c>
      <c r="BJ550" s="42">
        <v>4.9907736901750397</v>
      </c>
      <c r="BK550" s="42">
        <v>5.0702759290551702</v>
      </c>
      <c r="BL550" s="42">
        <v>5.1560626003196202</v>
      </c>
      <c r="BM550" s="42">
        <v>5.2462635393499903</v>
      </c>
      <c r="BN550" s="42">
        <v>5.3378112705267799</v>
      </c>
      <c r="BO550" s="42">
        <v>5.4268401983337498</v>
      </c>
      <c r="BP550" s="42">
        <v>5.5109162907276898</v>
      </c>
      <c r="BQ550" s="42">
        <v>5.5879580962295901</v>
      </c>
      <c r="BR550" s="42">
        <v>5.6575013201783104</v>
      </c>
      <c r="BS550" s="42">
        <v>5.7195502072576101</v>
      </c>
      <c r="BT550" s="42">
        <v>5.7746639738789103</v>
      </c>
      <c r="BU550" s="42">
        <v>5.8228603923261701</v>
      </c>
      <c r="BV550" s="42">
        <v>5.8647137482778904</v>
      </c>
      <c r="BW550" s="42">
        <v>5.9008779854890996</v>
      </c>
      <c r="BX550" s="42">
        <v>5.9320882669108599</v>
      </c>
      <c r="BY550" s="42">
        <v>5.9589920322492098</v>
      </c>
      <c r="BZ550" s="42">
        <v>5.9808868023703399</v>
      </c>
      <c r="CA550" s="42">
        <v>5.9955717534380302</v>
      </c>
      <c r="CB550" s="42">
        <v>6.00155440305174</v>
      </c>
      <c r="CC550" s="42">
        <v>5.9980020272557004</v>
      </c>
      <c r="CD550" s="42">
        <v>5.98514021220406</v>
      </c>
      <c r="CE550" s="42">
        <v>5.9629359682210898</v>
      </c>
      <c r="CF550" s="42">
        <v>5.9332230933021304</v>
      </c>
      <c r="CG550" s="42">
        <v>5.8987101058545299</v>
      </c>
      <c r="CH550" s="42">
        <v>5.8629236423880204</v>
      </c>
      <c r="CI550" s="42">
        <v>5.8283205088189503</v>
      </c>
      <c r="CJ550" s="42">
        <v>5.7967961095702698</v>
      </c>
      <c r="CK550" s="42">
        <v>5.7697850032080202</v>
      </c>
      <c r="CL550" s="42">
        <v>5.7483996071561299</v>
      </c>
      <c r="CM550" s="42">
        <v>5.7334682854571097</v>
      </c>
      <c r="CN550" s="42">
        <v>5.7252786250123799</v>
      </c>
      <c r="CO550" s="42">
        <v>5.7226324325979299</v>
      </c>
      <c r="CP550" s="42">
        <v>5.7238193043225696</v>
      </c>
      <c r="CQ550" s="42">
        <v>5.7283940899372698</v>
      </c>
      <c r="CR550" s="42">
        <v>5.7356475848552702</v>
      </c>
      <c r="CS550" s="42">
        <v>5.74373979606841</v>
      </c>
      <c r="CT550" s="42">
        <v>5.7526414356275497</v>
      </c>
      <c r="CU550" s="42">
        <v>5.7614883011718696</v>
      </c>
      <c r="CV550" s="42">
        <v>5.7685532294173498</v>
      </c>
      <c r="CW550" s="42">
        <v>5.7706481391731304</v>
      </c>
      <c r="CX550" s="42">
        <v>5.7645770075752996</v>
      </c>
      <c r="CY550" s="42">
        <v>5.7472331893423503</v>
      </c>
      <c r="CZ550" s="42">
        <v>5.7171811576732496</v>
      </c>
      <c r="DA550" s="42">
        <v>5.6744400394204604</v>
      </c>
      <c r="DB550" s="42">
        <v>5.6197295501165696</v>
      </c>
      <c r="DC550" s="42">
        <v>5.55436977036962</v>
      </c>
      <c r="DD550" s="42">
        <v>5.4828956653649197</v>
      </c>
      <c r="DE550" s="42">
        <v>5.4094250921994398</v>
      </c>
      <c r="DF550" s="42">
        <v>5.3371876847594901</v>
      </c>
      <c r="DG550" s="42">
        <v>5.2688577949632798</v>
      </c>
      <c r="DH550" s="42">
        <v>5.2066971073951001</v>
      </c>
      <c r="DI550" s="42">
        <v>5.1527660179388803</v>
      </c>
      <c r="DJ550" s="42">
        <v>5.1091886350655003</v>
      </c>
      <c r="DK550" s="42">
        <v>5.0772879088667899</v>
      </c>
      <c r="DL550" s="42">
        <v>5.0583876736636197</v>
      </c>
      <c r="DM550" s="42">
        <v>5.0541098459471998</v>
      </c>
      <c r="DN550" s="42">
        <v>5.0659145447250902</v>
      </c>
      <c r="DO550" s="42">
        <v>5.0941338558260396</v>
      </c>
      <c r="DP550" s="42">
        <v>5.13926238366024</v>
      </c>
      <c r="DQ550" s="42">
        <v>5.2017432675649999</v>
      </c>
      <c r="DR550" s="42">
        <v>5.2814810628548896</v>
      </c>
      <c r="DS550" s="42">
        <v>5.3776406695220702</v>
      </c>
      <c r="DT550" s="42">
        <v>5.4885084913585303</v>
      </c>
      <c r="DU550" s="42">
        <v>5.61112082129792</v>
      </c>
      <c r="DV550" s="42">
        <v>5.7429030657447804</v>
      </c>
      <c r="DW550" s="42">
        <v>5.88036090211597</v>
      </c>
      <c r="DX550" s="42">
        <v>6.0223296283440302</v>
      </c>
      <c r="DY550" s="42">
        <v>6.1677504637196199</v>
      </c>
      <c r="DZ550" s="42">
        <v>6.3153178313498399</v>
      </c>
      <c r="EA550" s="42">
        <v>6.4625694595835101</v>
      </c>
      <c r="EB550" s="42">
        <v>6.6070424462192197</v>
      </c>
      <c r="EC550" s="42">
        <v>6.7465029182786997</v>
      </c>
      <c r="ED550" s="42">
        <v>6.8793052760361499</v>
      </c>
      <c r="EE550" s="42">
        <v>7.0025404106823403</v>
      </c>
      <c r="EF550" s="42">
        <v>7.1140765227670499</v>
      </c>
      <c r="EG550" s="42">
        <v>7.2118280810479698</v>
      </c>
      <c r="EH550" s="42">
        <v>7.2948166225701501</v>
      </c>
      <c r="EI550" s="42">
        <v>7.36319460426642</v>
      </c>
      <c r="EJ550" s="42">
        <v>7.4206570848095197</v>
      </c>
      <c r="EK550" s="42">
        <v>7.4700082443865599</v>
      </c>
      <c r="EL550" s="42">
        <v>7.5137448224061103</v>
      </c>
      <c r="EM550" s="42">
        <v>7.5528772867083704</v>
      </c>
      <c r="EN550" s="42">
        <v>7.5869604639788699</v>
      </c>
      <c r="EO550" s="42">
        <v>7.61532103003921</v>
      </c>
      <c r="EP550" s="42">
        <v>7.6366940455919199</v>
      </c>
      <c r="EQ550" s="42">
        <v>7.6509750655717399</v>
      </c>
      <c r="ER550" s="42">
        <v>7.65757983706576</v>
      </c>
      <c r="ES550" s="42">
        <v>7.65556169843489</v>
      </c>
      <c r="ET550" s="42">
        <v>7.64368423166834</v>
      </c>
      <c r="EU550" s="42">
        <v>7.6206918170616804</v>
      </c>
      <c r="EV550" s="42">
        <v>7.5873560612823301</v>
      </c>
      <c r="EW550" s="42">
        <v>7.5447611158728796</v>
      </c>
      <c r="EX550" s="42">
        <v>7.4937710170713698</v>
      </c>
      <c r="EY550" s="42">
        <v>7.4352275420412797</v>
      </c>
      <c r="EZ550" s="42">
        <v>7.3715618298201004</v>
      </c>
      <c r="FA550" s="42">
        <v>7.3039257715182302</v>
      </c>
      <c r="FB550" s="42">
        <v>7.2332489887920497</v>
      </c>
      <c r="FC550" s="42">
        <v>7.1603488164950901</v>
      </c>
      <c r="FD550" s="42">
        <v>7.0858828101803999</v>
      </c>
      <c r="FE550" s="42">
        <v>7.0110527393617801</v>
      </c>
      <c r="FF550" s="42">
        <v>6.9363897958698804</v>
      </c>
    </row>
    <row r="551" spans="1:162" s="43" customFormat="1">
      <c r="A551" s="41">
        <v>4</v>
      </c>
      <c r="B551" s="41" t="s">
        <v>1267</v>
      </c>
      <c r="C551" s="41" t="s">
        <v>539</v>
      </c>
      <c r="D551" s="41" t="s">
        <v>1179</v>
      </c>
      <c r="E551" s="41" t="s">
        <v>437</v>
      </c>
      <c r="F551" s="42">
        <v>9.3609830604937105</v>
      </c>
      <c r="G551" s="42">
        <v>9.3847698590427697</v>
      </c>
      <c r="H551" s="42">
        <v>9.4088171951020492</v>
      </c>
      <c r="I551" s="42">
        <v>9.4334250065619401</v>
      </c>
      <c r="J551" s="42">
        <v>9.4590142668789703</v>
      </c>
      <c r="K551" s="42">
        <v>9.4861920979694698</v>
      </c>
      <c r="L551" s="42">
        <v>9.5163382435160599</v>
      </c>
      <c r="M551" s="42">
        <v>9.5514000624744497</v>
      </c>
      <c r="N551" s="42">
        <v>9.5927301777960103</v>
      </c>
      <c r="O551" s="42">
        <v>9.6407287998826803</v>
      </c>
      <c r="P551" s="42">
        <v>9.6952980330329694</v>
      </c>
      <c r="Q551" s="42">
        <v>9.7561336862014194</v>
      </c>
      <c r="R551" s="42">
        <v>9.82226279104637</v>
      </c>
      <c r="S551" s="42">
        <v>9.8918747653351495</v>
      </c>
      <c r="T551" s="42">
        <v>9.9635051990138592</v>
      </c>
      <c r="U551" s="42">
        <v>10.036618940805599</v>
      </c>
      <c r="V551" s="42">
        <v>10.110524827755601</v>
      </c>
      <c r="W551" s="42">
        <v>10.183969743849801</v>
      </c>
      <c r="X551" s="42">
        <v>10.2551808135137</v>
      </c>
      <c r="Y551" s="42">
        <v>10.3219645949618</v>
      </c>
      <c r="Z551" s="42">
        <v>10.381377432654499</v>
      </c>
      <c r="AA551" s="42">
        <v>10.4309896520229</v>
      </c>
      <c r="AB551" s="42">
        <v>10.469611070686</v>
      </c>
      <c r="AC551" s="42">
        <v>10.4962341977054</v>
      </c>
      <c r="AD551" s="42">
        <v>10.5114364682698</v>
      </c>
      <c r="AE551" s="42">
        <v>10.5169011355402</v>
      </c>
      <c r="AF551" s="42">
        <v>10.5148886184537</v>
      </c>
      <c r="AG551" s="42">
        <v>10.508188558831201</v>
      </c>
      <c r="AH551" s="42">
        <v>10.499737137972501</v>
      </c>
      <c r="AI551" s="42">
        <v>10.4933213773056</v>
      </c>
      <c r="AJ551" s="42">
        <v>10.4923119486863</v>
      </c>
      <c r="AK551" s="42">
        <v>10.5011145486085</v>
      </c>
      <c r="AL551" s="42">
        <v>10.524551612179399</v>
      </c>
      <c r="AM551" s="42">
        <v>10.567243187812</v>
      </c>
      <c r="AN551" s="42">
        <v>10.632732945220299</v>
      </c>
      <c r="AO551" s="42">
        <v>10.7231480791216</v>
      </c>
      <c r="AP551" s="42">
        <v>10.8396126842184</v>
      </c>
      <c r="AQ551" s="42">
        <v>10.982713976137299</v>
      </c>
      <c r="AR551" s="42">
        <v>11.1517272706927</v>
      </c>
      <c r="AS551" s="42">
        <v>11.344463459506899</v>
      </c>
      <c r="AT551" s="42">
        <v>11.557986081670601</v>
      </c>
      <c r="AU551" s="42">
        <v>11.7890570614405</v>
      </c>
      <c r="AV551" s="42">
        <v>12.0346652494667</v>
      </c>
      <c r="AW551" s="42">
        <v>12.2900653329822</v>
      </c>
      <c r="AX551" s="42">
        <v>12.5496796807008</v>
      </c>
      <c r="AY551" s="42">
        <v>12.8074949338463</v>
      </c>
      <c r="AZ551" s="42">
        <v>13.057740797341401</v>
      </c>
      <c r="BA551" s="42">
        <v>13.297259162367199</v>
      </c>
      <c r="BB551" s="42">
        <v>13.5234480954755</v>
      </c>
      <c r="BC551" s="42">
        <v>13.7328578900556</v>
      </c>
      <c r="BD551" s="42">
        <v>13.9230201710406</v>
      </c>
      <c r="BE551" s="42">
        <v>14.0927160849508</v>
      </c>
      <c r="BF551" s="42">
        <v>14.2412127053767</v>
      </c>
      <c r="BG551" s="42">
        <v>14.370299128869201</v>
      </c>
      <c r="BH551" s="42">
        <v>14.482729862093199</v>
      </c>
      <c r="BI551" s="42">
        <v>14.5808046347525</v>
      </c>
      <c r="BJ551" s="42">
        <v>14.6695290806923</v>
      </c>
      <c r="BK551" s="42">
        <v>14.7541612257168</v>
      </c>
      <c r="BL551" s="42">
        <v>14.8395424678962</v>
      </c>
      <c r="BM551" s="42">
        <v>14.928061587076</v>
      </c>
      <c r="BN551" s="42">
        <v>15.021683280759101</v>
      </c>
      <c r="BO551" s="42">
        <v>15.1217210222128</v>
      </c>
      <c r="BP551" s="42">
        <v>15.2269991008828</v>
      </c>
      <c r="BQ551" s="42">
        <v>15.3349348459724</v>
      </c>
      <c r="BR551" s="42">
        <v>15.4419334919441</v>
      </c>
      <c r="BS551" s="42">
        <v>15.544058099223101</v>
      </c>
      <c r="BT551" s="42">
        <v>15.6362670302791</v>
      </c>
      <c r="BU551" s="42">
        <v>15.7144661927295</v>
      </c>
      <c r="BV551" s="42">
        <v>15.7755507447641</v>
      </c>
      <c r="BW551" s="42">
        <v>15.818473262594299</v>
      </c>
      <c r="BX551" s="42">
        <v>15.8441737248849</v>
      </c>
      <c r="BY551" s="42">
        <v>15.8543075646391</v>
      </c>
      <c r="BZ551" s="42">
        <v>15.8504970368871</v>
      </c>
      <c r="CA551" s="42">
        <v>15.8341295231721</v>
      </c>
      <c r="CB551" s="42">
        <v>15.8046194193864</v>
      </c>
      <c r="CC551" s="42">
        <v>15.7595360040067</v>
      </c>
      <c r="CD551" s="42">
        <v>15.697052563413401</v>
      </c>
      <c r="CE551" s="42">
        <v>15.6157986026233</v>
      </c>
      <c r="CF551" s="42">
        <v>15.513570601700399</v>
      </c>
      <c r="CG551" s="42">
        <v>15.389633923659099</v>
      </c>
      <c r="CH551" s="42">
        <v>15.2431305558672</v>
      </c>
      <c r="CI551" s="42">
        <v>15.0744433621306</v>
      </c>
      <c r="CJ551" s="42">
        <v>14.8842370567698</v>
      </c>
      <c r="CK551" s="42">
        <v>14.674781285836101</v>
      </c>
      <c r="CL551" s="42">
        <v>14.450571037592599</v>
      </c>
      <c r="CM551" s="42">
        <v>14.2152094049383</v>
      </c>
      <c r="CN551" s="42">
        <v>13.971793927670101</v>
      </c>
      <c r="CO551" s="42">
        <v>13.723573504826399</v>
      </c>
      <c r="CP551" s="42">
        <v>13.472423788746701</v>
      </c>
      <c r="CQ551" s="42">
        <v>13.221536192886299</v>
      </c>
      <c r="CR551" s="42">
        <v>12.9732780422946</v>
      </c>
      <c r="CS551" s="42">
        <v>12.7304746735688</v>
      </c>
      <c r="CT551" s="42">
        <v>12.494265481050601</v>
      </c>
      <c r="CU551" s="42">
        <v>12.2675429016032</v>
      </c>
      <c r="CV551" s="42">
        <v>12.0526503917523</v>
      </c>
      <c r="CW551" s="42">
        <v>11.8510533657398</v>
      </c>
      <c r="CX551" s="42">
        <v>11.6626974970675</v>
      </c>
      <c r="CY551" s="42">
        <v>11.4870248455642</v>
      </c>
      <c r="CZ551" s="42">
        <v>11.323854152595899</v>
      </c>
      <c r="DA551" s="42">
        <v>11.171495061350599</v>
      </c>
      <c r="DB551" s="42">
        <v>11.027064963523401</v>
      </c>
      <c r="DC551" s="42">
        <v>10.8870975453098</v>
      </c>
      <c r="DD551" s="42">
        <v>10.749025053602001</v>
      </c>
      <c r="DE551" s="42">
        <v>10.6115444735638</v>
      </c>
      <c r="DF551" s="42">
        <v>10.4737207404812</v>
      </c>
      <c r="DG551" s="42">
        <v>10.335919425929101</v>
      </c>
      <c r="DH551" s="42">
        <v>10.1983079028756</v>
      </c>
      <c r="DI551" s="42">
        <v>10.061214906081499</v>
      </c>
      <c r="DJ551" s="42">
        <v>9.9238024948709604</v>
      </c>
      <c r="DK551" s="42">
        <v>9.7845646196507108</v>
      </c>
      <c r="DL551" s="42">
        <v>9.6434619527525793</v>
      </c>
      <c r="DM551" s="42">
        <v>9.5011573039175001</v>
      </c>
      <c r="DN551" s="42">
        <v>9.3586059311338605</v>
      </c>
      <c r="DO551" s="42">
        <v>9.2157518363792796</v>
      </c>
      <c r="DP551" s="42">
        <v>9.0718289416998594</v>
      </c>
      <c r="DQ551" s="42">
        <v>8.9257071509320003</v>
      </c>
      <c r="DR551" s="42">
        <v>8.7756818017175906</v>
      </c>
      <c r="DS551" s="42">
        <v>8.6226635587019906</v>
      </c>
      <c r="DT551" s="42">
        <v>8.4674480004218804</v>
      </c>
      <c r="DU551" s="42">
        <v>8.31223504018093</v>
      </c>
      <c r="DV551" s="42">
        <v>8.1594005477292999</v>
      </c>
      <c r="DW551" s="42">
        <v>8.0097812118366694</v>
      </c>
      <c r="DX551" s="42">
        <v>7.8627669229773698</v>
      </c>
      <c r="DY551" s="42">
        <v>7.7154763071860604</v>
      </c>
      <c r="DZ551" s="42">
        <v>7.5645372390630801</v>
      </c>
      <c r="EA551" s="42">
        <v>7.4081595948616403</v>
      </c>
      <c r="EB551" s="42">
        <v>7.2446691399841701</v>
      </c>
      <c r="EC551" s="42">
        <v>7.07394133285639</v>
      </c>
      <c r="ED551" s="42">
        <v>6.8978618915280201</v>
      </c>
      <c r="EE551" s="42">
        <v>6.7207901657865197</v>
      </c>
      <c r="EF551" s="42">
        <v>6.5453133864375399</v>
      </c>
      <c r="EG551" s="42">
        <v>6.3743181969563603</v>
      </c>
      <c r="EH551" s="42">
        <v>6.2082986381987597</v>
      </c>
      <c r="EI551" s="42">
        <v>6.0480754931391498</v>
      </c>
      <c r="EJ551" s="42">
        <v>5.8952661263813697</v>
      </c>
      <c r="EK551" s="42">
        <v>5.7519411601231596</v>
      </c>
      <c r="EL551" s="42">
        <v>5.6198081885941198</v>
      </c>
      <c r="EM551" s="42">
        <v>5.4987392896784799</v>
      </c>
      <c r="EN551" s="42">
        <v>5.3886543133670699</v>
      </c>
      <c r="EO551" s="42">
        <v>5.2905504457131496</v>
      </c>
      <c r="EP551" s="42">
        <v>5.20546196609624</v>
      </c>
      <c r="EQ551" s="42">
        <v>5.1336571442208996</v>
      </c>
      <c r="ER551" s="42">
        <v>5.0747900704486497</v>
      </c>
      <c r="ES551" s="42">
        <v>5.0271367564221601</v>
      </c>
      <c r="ET551" s="42">
        <v>4.9903341069779099</v>
      </c>
      <c r="EU551" s="42">
        <v>4.9652222446744201</v>
      </c>
      <c r="EV551" s="42">
        <v>4.9523441089600597</v>
      </c>
      <c r="EW551" s="42">
        <v>4.9505382166258096</v>
      </c>
      <c r="EX551" s="42">
        <v>4.9575262079133404</v>
      </c>
      <c r="EY551" s="42">
        <v>4.9702767182146399</v>
      </c>
      <c r="EZ551" s="42">
        <v>4.9880956808186703</v>
      </c>
      <c r="FA551" s="42">
        <v>5.0105913687571899</v>
      </c>
      <c r="FB551" s="42">
        <v>5.03851962385676</v>
      </c>
      <c r="FC551" s="42">
        <v>5.0709136237171304</v>
      </c>
      <c r="FD551" s="42">
        <v>5.1064827033064697</v>
      </c>
      <c r="FE551" s="42">
        <v>5.1441424219343999</v>
      </c>
      <c r="FF551" s="42">
        <v>5.1827450187519597</v>
      </c>
    </row>
    <row r="552" spans="1:162" s="43" customFormat="1">
      <c r="A552" s="41">
        <v>4</v>
      </c>
      <c r="B552" s="41" t="s">
        <v>1267</v>
      </c>
      <c r="C552" s="41" t="s">
        <v>540</v>
      </c>
      <c r="D552" s="41" t="s">
        <v>1180</v>
      </c>
      <c r="E552" s="41" t="s">
        <v>437</v>
      </c>
      <c r="F552" s="42">
        <v>11.299114644889899</v>
      </c>
      <c r="G552" s="42">
        <v>11.3053753175901</v>
      </c>
      <c r="H552" s="42">
        <v>11.312027754858599</v>
      </c>
      <c r="I552" s="42">
        <v>11.319037253525799</v>
      </c>
      <c r="J552" s="42">
        <v>11.3258200398651</v>
      </c>
      <c r="K552" s="42">
        <v>11.332869327789901</v>
      </c>
      <c r="L552" s="42">
        <v>11.3421352350431</v>
      </c>
      <c r="M552" s="42">
        <v>11.355781120195401</v>
      </c>
      <c r="N552" s="42">
        <v>11.3746693271754</v>
      </c>
      <c r="O552" s="42">
        <v>11.400501808803</v>
      </c>
      <c r="P552" s="42">
        <v>11.434997394580201</v>
      </c>
      <c r="Q552" s="42">
        <v>11.4785919112117</v>
      </c>
      <c r="R552" s="42">
        <v>11.531027944319</v>
      </c>
      <c r="S552" s="42">
        <v>11.5930259688791</v>
      </c>
      <c r="T552" s="42">
        <v>11.6660470031121</v>
      </c>
      <c r="U552" s="42">
        <v>11.752481982600001</v>
      </c>
      <c r="V552" s="42">
        <v>11.8537863577409</v>
      </c>
      <c r="W552" s="42">
        <v>11.9695712943328</v>
      </c>
      <c r="X552" s="42">
        <v>12.098387785138099</v>
      </c>
      <c r="Y552" s="42">
        <v>12.238933017772499</v>
      </c>
      <c r="Z552" s="42">
        <v>12.3884035078942</v>
      </c>
      <c r="AA552" s="42">
        <v>12.543094694596901</v>
      </c>
      <c r="AB552" s="42">
        <v>12.6997486971445</v>
      </c>
      <c r="AC552" s="42">
        <v>12.8575210173542</v>
      </c>
      <c r="AD552" s="42">
        <v>13.0160400084982</v>
      </c>
      <c r="AE552" s="42">
        <v>13.175977224063599</v>
      </c>
      <c r="AF552" s="42">
        <v>13.3383523920263</v>
      </c>
      <c r="AG552" s="42">
        <v>13.503581136546201</v>
      </c>
      <c r="AH552" s="42">
        <v>13.671842926141601</v>
      </c>
      <c r="AI552" s="42">
        <v>13.8421500308253</v>
      </c>
      <c r="AJ552" s="42">
        <v>14.0118995848879</v>
      </c>
      <c r="AK552" s="42">
        <v>14.177775235330399</v>
      </c>
      <c r="AL552" s="42">
        <v>14.3363676360207</v>
      </c>
      <c r="AM552" s="42">
        <v>14.486271098259699</v>
      </c>
      <c r="AN552" s="42">
        <v>14.6277494019941</v>
      </c>
      <c r="AO552" s="42">
        <v>14.762361046584701</v>
      </c>
      <c r="AP552" s="42">
        <v>14.891441496313099</v>
      </c>
      <c r="AQ552" s="42">
        <v>15.0153371101015</v>
      </c>
      <c r="AR552" s="42">
        <v>15.133128228532801</v>
      </c>
      <c r="AS552" s="42">
        <v>15.2425073431887</v>
      </c>
      <c r="AT552" s="42">
        <v>15.342068321693</v>
      </c>
      <c r="AU552" s="42">
        <v>15.4325062486118</v>
      </c>
      <c r="AV552" s="42">
        <v>15.514036714396701</v>
      </c>
      <c r="AW552" s="42">
        <v>15.586011188944999</v>
      </c>
      <c r="AX552" s="42">
        <v>15.646761779184301</v>
      </c>
      <c r="AY552" s="42">
        <v>15.6940217745446</v>
      </c>
      <c r="AZ552" s="42">
        <v>15.725778418285399</v>
      </c>
      <c r="BA552" s="42">
        <v>15.7392698142491</v>
      </c>
      <c r="BB552" s="42">
        <v>15.732345785235101</v>
      </c>
      <c r="BC552" s="42">
        <v>15.7043329205103</v>
      </c>
      <c r="BD552" s="42">
        <v>15.655516979154299</v>
      </c>
      <c r="BE552" s="42">
        <v>15.587200644345</v>
      </c>
      <c r="BF552" s="42">
        <v>15.501723887682401</v>
      </c>
      <c r="BG552" s="42">
        <v>15.4021708407404</v>
      </c>
      <c r="BH552" s="42">
        <v>15.2903397339285</v>
      </c>
      <c r="BI552" s="42">
        <v>15.169330163134401</v>
      </c>
      <c r="BJ552" s="42">
        <v>15.0433531743411</v>
      </c>
      <c r="BK552" s="42">
        <v>14.9148693736014</v>
      </c>
      <c r="BL552" s="42">
        <v>14.7858185860165</v>
      </c>
      <c r="BM552" s="42">
        <v>14.6593052038984</v>
      </c>
      <c r="BN552" s="42">
        <v>14.5404877442984</v>
      </c>
      <c r="BO552" s="42">
        <v>14.4348395562128</v>
      </c>
      <c r="BP552" s="42">
        <v>14.346388560326901</v>
      </c>
      <c r="BQ552" s="42">
        <v>14.278416528060401</v>
      </c>
      <c r="BR552" s="42">
        <v>14.234681434000001</v>
      </c>
      <c r="BS552" s="42">
        <v>14.217025808122701</v>
      </c>
      <c r="BT552" s="42">
        <v>14.2257251594568</v>
      </c>
      <c r="BU552" s="42">
        <v>14.259787516306901</v>
      </c>
      <c r="BV552" s="42">
        <v>14.3168522746513</v>
      </c>
      <c r="BW552" s="42">
        <v>14.394438553062599</v>
      </c>
      <c r="BX552" s="42">
        <v>14.4897840049656</v>
      </c>
      <c r="BY552" s="42">
        <v>14.5988886425408</v>
      </c>
      <c r="BZ552" s="42">
        <v>14.7176865534882</v>
      </c>
      <c r="CA552" s="42">
        <v>14.841240295146999</v>
      </c>
      <c r="CB552" s="42">
        <v>14.963932859575101</v>
      </c>
      <c r="CC552" s="42">
        <v>15.081554940085599</v>
      </c>
      <c r="CD552" s="42">
        <v>15.1914929630718</v>
      </c>
      <c r="CE552" s="42">
        <v>15.2922986274283</v>
      </c>
      <c r="CF552" s="42">
        <v>15.383820493449999</v>
      </c>
      <c r="CG552" s="42">
        <v>15.466520080438</v>
      </c>
      <c r="CH552" s="42">
        <v>15.5416222224904</v>
      </c>
      <c r="CI552" s="42">
        <v>15.6106547440016</v>
      </c>
      <c r="CJ552" s="42">
        <v>15.674904495805301</v>
      </c>
      <c r="CK552" s="42">
        <v>15.736640013374799</v>
      </c>
      <c r="CL552" s="42">
        <v>15.7973698412881</v>
      </c>
      <c r="CM552" s="42">
        <v>15.858458400171401</v>
      </c>
      <c r="CN552" s="42">
        <v>15.921658176304099</v>
      </c>
      <c r="CO552" s="42">
        <v>15.986604201635901</v>
      </c>
      <c r="CP552" s="42">
        <v>16.0523188765257</v>
      </c>
      <c r="CQ552" s="42">
        <v>16.117841310388801</v>
      </c>
      <c r="CR552" s="42">
        <v>16.181991150875199</v>
      </c>
      <c r="CS552" s="42">
        <v>16.242452595598099</v>
      </c>
      <c r="CT552" s="42">
        <v>16.297050970347701</v>
      </c>
      <c r="CU552" s="42">
        <v>16.343226569341901</v>
      </c>
      <c r="CV552" s="42">
        <v>16.380875579494599</v>
      </c>
      <c r="CW552" s="42">
        <v>16.410912540892902</v>
      </c>
      <c r="CX552" s="42">
        <v>16.433222515503299</v>
      </c>
      <c r="CY552" s="42">
        <v>16.4485815923905</v>
      </c>
      <c r="CZ552" s="42">
        <v>16.457693730371101</v>
      </c>
      <c r="DA552" s="42">
        <v>16.459808905600799</v>
      </c>
      <c r="DB552" s="42">
        <v>16.4532877780033</v>
      </c>
      <c r="DC552" s="42">
        <v>16.435974069816901</v>
      </c>
      <c r="DD552" s="42">
        <v>16.4040071089474</v>
      </c>
      <c r="DE552" s="42">
        <v>16.355097360502398</v>
      </c>
      <c r="DF552" s="42">
        <v>16.290168577813699</v>
      </c>
      <c r="DG552" s="42">
        <v>16.2099383785946</v>
      </c>
      <c r="DH552" s="42">
        <v>16.1188380678642</v>
      </c>
      <c r="DI552" s="42">
        <v>16.0251487909545</v>
      </c>
      <c r="DJ552" s="42">
        <v>15.938994197576999</v>
      </c>
      <c r="DK552" s="42">
        <v>15.8695181259886</v>
      </c>
      <c r="DL552" s="42">
        <v>15.8252126487087</v>
      </c>
      <c r="DM552" s="42">
        <v>15.8129415940434</v>
      </c>
      <c r="DN552" s="42">
        <v>15.837096959729999</v>
      </c>
      <c r="DO552" s="42">
        <v>15.8982053755508</v>
      </c>
      <c r="DP552" s="42">
        <v>15.9943998753629</v>
      </c>
      <c r="DQ552" s="42">
        <v>16.122618816896001</v>
      </c>
      <c r="DR552" s="42">
        <v>16.280345358501101</v>
      </c>
      <c r="DS552" s="42">
        <v>16.464600575750602</v>
      </c>
      <c r="DT552" s="42">
        <v>16.672670626085399</v>
      </c>
      <c r="DU552" s="42">
        <v>16.9019942601327</v>
      </c>
      <c r="DV552" s="42">
        <v>17.1474289676548</v>
      </c>
      <c r="DW552" s="42">
        <v>17.400993908469498</v>
      </c>
      <c r="DX552" s="42">
        <v>17.655780013674899</v>
      </c>
      <c r="DY552" s="42">
        <v>17.9065171009415</v>
      </c>
      <c r="DZ552" s="42">
        <v>18.146970195716499</v>
      </c>
      <c r="EA552" s="42">
        <v>18.371559329738599</v>
      </c>
      <c r="EB552" s="42">
        <v>18.576913704676301</v>
      </c>
      <c r="EC552" s="42">
        <v>18.7602275489376</v>
      </c>
      <c r="ED552" s="42">
        <v>18.9220576561071</v>
      </c>
      <c r="EE552" s="42">
        <v>19.066611215774099</v>
      </c>
      <c r="EF552" s="42">
        <v>19.199216157098</v>
      </c>
      <c r="EG552" s="42">
        <v>19.322519370739101</v>
      </c>
      <c r="EH552" s="42">
        <v>19.437855598055702</v>
      </c>
      <c r="EI552" s="42">
        <v>19.5480584952866</v>
      </c>
      <c r="EJ552" s="42">
        <v>19.6542200163457</v>
      </c>
      <c r="EK552" s="48">
        <v>10.154784713174999</v>
      </c>
      <c r="EL552" s="48">
        <v>10.689692102614901</v>
      </c>
      <c r="EM552" s="48">
        <v>11.223637495379</v>
      </c>
      <c r="EN552" s="48">
        <v>11.757467077469</v>
      </c>
      <c r="EO552" s="48">
        <v>12.290582131866699</v>
      </c>
      <c r="EP552" s="48">
        <v>12.822837330754901</v>
      </c>
      <c r="EQ552" s="48">
        <v>13.354293525523</v>
      </c>
      <c r="ER552" s="48">
        <v>13.8827865349494</v>
      </c>
      <c r="ES552" s="48">
        <v>14.405648985353301</v>
      </c>
      <c r="ET552" s="48">
        <v>14.922860280784301</v>
      </c>
      <c r="EU552" s="48">
        <v>15.433112461701599</v>
      </c>
      <c r="EV552" s="48">
        <v>15.9344546948606</v>
      </c>
      <c r="EW552" s="48">
        <v>16.423016895092399</v>
      </c>
      <c r="EX552" s="48">
        <v>16.893058114899901</v>
      </c>
      <c r="EY552" s="48">
        <v>17.340377984782901</v>
      </c>
      <c r="EZ552" s="48">
        <v>17.761374635849599</v>
      </c>
      <c r="FA552" s="48">
        <v>18.156336847662001</v>
      </c>
      <c r="FB552" s="48">
        <v>18.5269053105438</v>
      </c>
      <c r="FC552" s="48">
        <v>18.8788911818258</v>
      </c>
      <c r="FD552" s="48">
        <v>19.217929083071802</v>
      </c>
      <c r="FE552" s="48">
        <v>19.549528586775399</v>
      </c>
      <c r="FF552" s="48">
        <v>19.878084440644599</v>
      </c>
    </row>
    <row r="553" spans="1:162" s="43" customFormat="1">
      <c r="A553" s="41">
        <v>4</v>
      </c>
      <c r="B553" s="41" t="s">
        <v>1267</v>
      </c>
      <c r="C553" s="41" t="s">
        <v>541</v>
      </c>
      <c r="D553" s="41" t="s">
        <v>1181</v>
      </c>
      <c r="E553" s="41" t="s">
        <v>370</v>
      </c>
      <c r="F553" s="42">
        <v>2.3736282241650501</v>
      </c>
      <c r="G553" s="42">
        <v>2.3404522601275799</v>
      </c>
      <c r="H553" s="42">
        <v>2.3072431191693301</v>
      </c>
      <c r="I553" s="42">
        <v>2.2739631402143998</v>
      </c>
      <c r="J553" s="42">
        <v>2.24061467637044</v>
      </c>
      <c r="K553" s="42">
        <v>2.2071828402291001</v>
      </c>
      <c r="L553" s="42">
        <v>2.17356120451073</v>
      </c>
      <c r="M553" s="42">
        <v>2.1397086947570298</v>
      </c>
      <c r="N553" s="42">
        <v>2.1055895567130198</v>
      </c>
      <c r="O553" s="42">
        <v>2.0712319826329302</v>
      </c>
      <c r="P553" s="42">
        <v>2.0366533846088601</v>
      </c>
      <c r="Q553" s="42">
        <v>2.0018585424016</v>
      </c>
      <c r="R553" s="42">
        <v>1.9669736919548999</v>
      </c>
      <c r="S553" s="42">
        <v>1.9322825487094999</v>
      </c>
      <c r="T553" s="42">
        <v>1.89814822676034</v>
      </c>
      <c r="U553" s="42">
        <v>1.86522514722648</v>
      </c>
      <c r="V553" s="42">
        <v>1.8343032263150301</v>
      </c>
      <c r="W553" s="42">
        <v>1.80620662125589</v>
      </c>
      <c r="X553" s="42">
        <v>1.78170212135015</v>
      </c>
      <c r="Y553" s="42">
        <v>1.76153918647953</v>
      </c>
      <c r="Z553" s="42">
        <v>1.7464768765941401</v>
      </c>
      <c r="AA553" s="42">
        <v>1.7373311815821599</v>
      </c>
      <c r="AB553" s="42">
        <v>1.7350451985172599</v>
      </c>
      <c r="AC553" s="42">
        <v>1.7406418582022301</v>
      </c>
      <c r="AD553" s="42">
        <v>1.7551660760840999</v>
      </c>
      <c r="AE553" s="42">
        <v>1.77964629862076</v>
      </c>
      <c r="AF553" s="42">
        <v>1.8150565942547601</v>
      </c>
      <c r="AG553" s="42">
        <v>1.8624219724458999</v>
      </c>
      <c r="AH553" s="42">
        <v>1.92292993778</v>
      </c>
      <c r="AI553" s="42">
        <v>1.9977626359401901</v>
      </c>
      <c r="AJ553" s="42">
        <v>2.08793523682021</v>
      </c>
      <c r="AK553" s="42">
        <v>2.1943685391990799</v>
      </c>
      <c r="AL553" s="42">
        <v>2.31783155076248</v>
      </c>
      <c r="AM553" s="42">
        <v>2.4588639582434899</v>
      </c>
      <c r="AN553" s="42">
        <v>2.6177842731402001</v>
      </c>
      <c r="AO553" s="42">
        <v>2.7944999550746199</v>
      </c>
      <c r="AP553" s="42">
        <v>2.98845480246775</v>
      </c>
      <c r="AQ553" s="42">
        <v>3.1985399117679099</v>
      </c>
      <c r="AR553" s="42">
        <v>3.4229647862925199</v>
      </c>
      <c r="AS553" s="42">
        <v>3.65915611455718</v>
      </c>
      <c r="AT553" s="42">
        <v>3.9035961110651001</v>
      </c>
      <c r="AU553" s="42">
        <v>4.1517241061830603</v>
      </c>
      <c r="AV553" s="42">
        <v>4.3995589913867903</v>
      </c>
      <c r="AW553" s="42">
        <v>4.6435531552511398</v>
      </c>
      <c r="AX553" s="42">
        <v>4.8798005341173702</v>
      </c>
      <c r="AY553" s="42">
        <v>5.1043542387220402</v>
      </c>
      <c r="AZ553" s="42">
        <v>5.3143377070586402</v>
      </c>
      <c r="BA553" s="42">
        <v>5.5083747886602801</v>
      </c>
      <c r="BB553" s="42">
        <v>5.6856590924538404</v>
      </c>
      <c r="BC553" s="42">
        <v>5.8456478047277596</v>
      </c>
      <c r="BD553" s="42">
        <v>5.9876794487222096</v>
      </c>
      <c r="BE553" s="42">
        <v>6.1122902295349704</v>
      </c>
      <c r="BF553" s="42">
        <v>6.2209971767655103</v>
      </c>
      <c r="BG553" s="42">
        <v>6.3153870556526401</v>
      </c>
      <c r="BH553" s="42">
        <v>6.3972656766795</v>
      </c>
      <c r="BI553" s="42">
        <v>6.4684565615442002</v>
      </c>
      <c r="BJ553" s="42">
        <v>6.5310315010620998</v>
      </c>
      <c r="BK553" s="42">
        <v>6.5860296961773503</v>
      </c>
      <c r="BL553" s="42">
        <v>6.6338051371377897</v>
      </c>
      <c r="BM553" s="42">
        <v>6.6744995757446501</v>
      </c>
      <c r="BN553" s="42">
        <v>6.7086117070060203</v>
      </c>
      <c r="BO553" s="42">
        <v>6.7371273575107002</v>
      </c>
      <c r="BP553" s="42">
        <v>6.76107481415991</v>
      </c>
      <c r="BQ553" s="42">
        <v>6.7811620760997497</v>
      </c>
      <c r="BR553" s="42">
        <v>6.7970230307567299</v>
      </c>
      <c r="BS553" s="42">
        <v>6.8076374589932298</v>
      </c>
      <c r="BT553" s="42">
        <v>6.8118564904132999</v>
      </c>
      <c r="BU553" s="42">
        <v>6.80837717217051</v>
      </c>
      <c r="BV553" s="42">
        <v>6.7971938656501099</v>
      </c>
      <c r="BW553" s="42">
        <v>6.7789087820978704</v>
      </c>
      <c r="BX553" s="42">
        <v>6.7546493420559104</v>
      </c>
      <c r="BY553" s="42">
        <v>6.7255537771822302</v>
      </c>
      <c r="BZ553" s="42">
        <v>6.6934226557165299</v>
      </c>
      <c r="CA553" s="42">
        <v>6.66071701356781</v>
      </c>
      <c r="CB553" s="42">
        <v>6.6305177170695497</v>
      </c>
      <c r="CC553" s="42">
        <v>6.60563805712352</v>
      </c>
      <c r="CD553" s="42">
        <v>6.5883365698325198</v>
      </c>
      <c r="CE553" s="42">
        <v>6.5806767435160696</v>
      </c>
      <c r="CF553" s="42">
        <v>6.5839643989517196</v>
      </c>
      <c r="CG553" s="42">
        <v>6.59830443343402</v>
      </c>
      <c r="CH553" s="42">
        <v>6.6235775438222904</v>
      </c>
      <c r="CI553" s="42">
        <v>6.6587717538773301</v>
      </c>
      <c r="CJ553" s="42">
        <v>6.70287551172094</v>
      </c>
      <c r="CK553" s="42">
        <v>6.7539979798130796</v>
      </c>
      <c r="CL553" s="42">
        <v>6.8091364626841999</v>
      </c>
      <c r="CM553" s="42">
        <v>6.8657815891810197</v>
      </c>
      <c r="CN553" s="42">
        <v>6.9224591995919997</v>
      </c>
      <c r="CO553" s="42">
        <v>6.9779780930733599</v>
      </c>
      <c r="CP553" s="42">
        <v>7.0294938993042102</v>
      </c>
      <c r="CQ553" s="42">
        <v>7.0733837449476598</v>
      </c>
      <c r="CR553" s="42">
        <v>7.10670457675287</v>
      </c>
      <c r="CS553" s="42">
        <v>7.1280986228042202</v>
      </c>
      <c r="CT553" s="42">
        <v>7.13760425006899</v>
      </c>
      <c r="CU553" s="42">
        <v>7.1353397045761904</v>
      </c>
      <c r="CV553" s="42">
        <v>7.12097714406032</v>
      </c>
      <c r="CW553" s="42">
        <v>7.0957231960323801</v>
      </c>
      <c r="CX553" s="42">
        <v>7.0623250145582297</v>
      </c>
      <c r="CY553" s="42">
        <v>7.0228039963642699</v>
      </c>
      <c r="CZ553" s="42">
        <v>6.9792910898615999</v>
      </c>
      <c r="DA553" s="42">
        <v>6.9346654577053002</v>
      </c>
      <c r="DB553" s="42">
        <v>6.8912938653537097</v>
      </c>
      <c r="DC553" s="42">
        <v>6.8519161023340596</v>
      </c>
      <c r="DD553" s="42">
        <v>6.81845830977747</v>
      </c>
      <c r="DE553" s="42">
        <v>6.7918349297322402</v>
      </c>
      <c r="DF553" s="42">
        <v>6.7725505162883701</v>
      </c>
      <c r="DG553" s="42">
        <v>6.7619819743216398</v>
      </c>
      <c r="DH553" s="42">
        <v>6.76087373491373</v>
      </c>
      <c r="DI553" s="42">
        <v>6.7699050192604</v>
      </c>
      <c r="DJ553" s="42">
        <v>6.7888280826446401</v>
      </c>
      <c r="DK553" s="42">
        <v>6.8165882418722701</v>
      </c>
      <c r="DL553" s="42">
        <v>6.8531842053462002</v>
      </c>
      <c r="DM553" s="42">
        <v>6.8982710696024698</v>
      </c>
      <c r="DN553" s="42">
        <v>6.950547886451</v>
      </c>
      <c r="DO553" s="42">
        <v>7.0064366604955897</v>
      </c>
      <c r="DP553" s="42">
        <v>7.0616052463010899</v>
      </c>
      <c r="DQ553" s="42">
        <v>7.1150531550283196</v>
      </c>
      <c r="DR553" s="42">
        <v>7.1658470735570496</v>
      </c>
      <c r="DS553" s="42">
        <v>7.2128184726334696</v>
      </c>
      <c r="DT553" s="42">
        <v>7.2533926359173604</v>
      </c>
      <c r="DU553" s="42">
        <v>7.2849493806227796</v>
      </c>
      <c r="DV553" s="42">
        <v>7.3064769945494996</v>
      </c>
      <c r="DW553" s="42">
        <v>7.31665793425839</v>
      </c>
      <c r="DX553" s="42">
        <v>7.3146198973610899</v>
      </c>
      <c r="DY553" s="42">
        <v>7.2999503602041402</v>
      </c>
      <c r="DZ553" s="42">
        <v>7.27395454487562</v>
      </c>
      <c r="EA553" s="42">
        <v>7.2384315426447801</v>
      </c>
      <c r="EB553" s="42">
        <v>7.19478319320846</v>
      </c>
      <c r="EC553" s="42">
        <v>7.1454135863662103</v>
      </c>
      <c r="ED553" s="42">
        <v>7.0930762978119999</v>
      </c>
      <c r="EE553" s="42">
        <v>7.0406860498364603</v>
      </c>
      <c r="EF553" s="42">
        <v>6.99128270419705</v>
      </c>
      <c r="EG553" s="42">
        <v>6.94625095106686</v>
      </c>
      <c r="EH553" s="42">
        <v>6.9069920444515498</v>
      </c>
      <c r="EI553" s="42">
        <v>6.8746637651006397</v>
      </c>
      <c r="EJ553" s="42">
        <v>6.8515462512339704</v>
      </c>
      <c r="EK553" s="42">
        <v>6.84069477575646</v>
      </c>
      <c r="EL553" s="42">
        <v>6.8446887240667698</v>
      </c>
      <c r="EM553" s="42">
        <v>6.8653578560347999</v>
      </c>
      <c r="EN553" s="42">
        <v>6.9019169362999202</v>
      </c>
      <c r="EO553" s="42">
        <v>6.9528078523208503</v>
      </c>
      <c r="EP553" s="42">
        <v>7.0151255876074901</v>
      </c>
      <c r="EQ553" s="42">
        <v>7.0861097058726301</v>
      </c>
      <c r="ER553" s="42">
        <v>7.1623258572238298</v>
      </c>
      <c r="ES553" s="42">
        <v>7.2403975674237904</v>
      </c>
      <c r="ET553" s="42">
        <v>7.3170540338091996</v>
      </c>
      <c r="EU553" s="42">
        <v>7.39060310078324</v>
      </c>
      <c r="EV553" s="42">
        <v>7.4611299457606801</v>
      </c>
      <c r="EW553" s="42">
        <v>7.5263494633443599</v>
      </c>
      <c r="EX553" s="42">
        <v>7.5834652043546802</v>
      </c>
      <c r="EY553" s="42">
        <v>7.6293978598005898</v>
      </c>
      <c r="EZ553" s="42">
        <v>7.66111047653557</v>
      </c>
      <c r="FA553" s="42">
        <v>7.67690121303339</v>
      </c>
      <c r="FB553" s="42">
        <v>7.6770040516318501</v>
      </c>
      <c r="FC553" s="42">
        <v>7.6640498736039504</v>
      </c>
      <c r="FD553" s="42">
        <v>7.6412837510890403</v>
      </c>
      <c r="FE553" s="42">
        <v>7.6115941893241201</v>
      </c>
      <c r="FF553" s="42">
        <v>7.5776156464247002</v>
      </c>
    </row>
    <row r="554" spans="1:162" s="43" customFormat="1">
      <c r="A554" s="41">
        <v>4</v>
      </c>
      <c r="B554" s="41" t="s">
        <v>1267</v>
      </c>
      <c r="C554" s="41" t="s">
        <v>542</v>
      </c>
      <c r="D554" s="41" t="s">
        <v>1182</v>
      </c>
      <c r="E554" s="41" t="s">
        <v>370</v>
      </c>
      <c r="F554" s="42">
        <v>0.81343033759033401</v>
      </c>
      <c r="G554" s="42">
        <v>0.82288949572396397</v>
      </c>
      <c r="H554" s="42">
        <v>0.83237681946805997</v>
      </c>
      <c r="I554" s="42">
        <v>0.84187589543352603</v>
      </c>
      <c r="J554" s="42">
        <v>0.85132617699768398</v>
      </c>
      <c r="K554" s="42">
        <v>0.86065138615807901</v>
      </c>
      <c r="L554" s="42">
        <v>0.86975908867044505</v>
      </c>
      <c r="M554" s="42">
        <v>0.87853168308836405</v>
      </c>
      <c r="N554" s="42">
        <v>0.88683713628509597</v>
      </c>
      <c r="O554" s="42">
        <v>0.89453068095192101</v>
      </c>
      <c r="P554" s="42">
        <v>0.90156324837322499</v>
      </c>
      <c r="Q554" s="42">
        <v>0.90789450951555795</v>
      </c>
      <c r="R554" s="42">
        <v>0.91350060415036505</v>
      </c>
      <c r="S554" s="42">
        <v>0.91836899797131899</v>
      </c>
      <c r="T554" s="42">
        <v>0.92256829367552995</v>
      </c>
      <c r="U554" s="42">
        <v>0.92622479458894202</v>
      </c>
      <c r="V554" s="42">
        <v>0.92949049682863905</v>
      </c>
      <c r="W554" s="42">
        <v>0.93252342776157804</v>
      </c>
      <c r="X554" s="42">
        <v>0.93557422702673299</v>
      </c>
      <c r="Y554" s="42">
        <v>0.93884079354338901</v>
      </c>
      <c r="Z554" s="42">
        <v>0.94248479691799503</v>
      </c>
      <c r="AA554" s="42">
        <v>0.94663521768818004</v>
      </c>
      <c r="AB554" s="42">
        <v>0.95140609774643203</v>
      </c>
      <c r="AC554" s="42">
        <v>0.95694986822658601</v>
      </c>
      <c r="AD554" s="42">
        <v>0.96342363453351498</v>
      </c>
      <c r="AE554" s="42">
        <v>0.97097905695321995</v>
      </c>
      <c r="AF554" s="42">
        <v>0.97982080436107699</v>
      </c>
      <c r="AG554" s="42">
        <v>0.99014112570440005</v>
      </c>
      <c r="AH554" s="42">
        <v>1.00209534831429</v>
      </c>
      <c r="AI554" s="42">
        <v>1.01579444256893</v>
      </c>
      <c r="AJ554" s="42">
        <v>1.03132685373549</v>
      </c>
      <c r="AK554" s="42">
        <v>1.04874892790329</v>
      </c>
      <c r="AL554" s="42">
        <v>1.0680967281879099</v>
      </c>
      <c r="AM554" s="42">
        <v>1.0894190416043501</v>
      </c>
      <c r="AN554" s="42">
        <v>1.1127300472514099</v>
      </c>
      <c r="AO554" s="42">
        <v>1.137967067702</v>
      </c>
      <c r="AP554" s="42">
        <v>1.1650020551485101</v>
      </c>
      <c r="AQ554" s="42">
        <v>1.19364468048785</v>
      </c>
      <c r="AR554" s="42">
        <v>1.22369295961487</v>
      </c>
      <c r="AS554" s="42">
        <v>1.2548089243757701</v>
      </c>
      <c r="AT554" s="42">
        <v>1.2864773860749501</v>
      </c>
      <c r="AU554" s="42">
        <v>1.318033612042</v>
      </c>
      <c r="AV554" s="42">
        <v>1.3489325461188699</v>
      </c>
      <c r="AW554" s="42">
        <v>1.37866276376524</v>
      </c>
      <c r="AX554" s="42">
        <v>1.40682876761191</v>
      </c>
      <c r="AY554" s="42">
        <v>1.4330982143162001</v>
      </c>
      <c r="AZ554" s="42">
        <v>1.4572552879087699</v>
      </c>
      <c r="BA554" s="42">
        <v>1.4793519835278699</v>
      </c>
      <c r="BB554" s="42">
        <v>1.4994590214241199</v>
      </c>
      <c r="BC554" s="42">
        <v>1.51770253546501</v>
      </c>
      <c r="BD554" s="42">
        <v>1.5342548734895201</v>
      </c>
      <c r="BE554" s="42">
        <v>1.5493890036579501</v>
      </c>
      <c r="BF554" s="42">
        <v>1.56336638400316</v>
      </c>
      <c r="BG554" s="42">
        <v>1.5764500287029399</v>
      </c>
      <c r="BH554" s="42">
        <v>1.5889599442207201</v>
      </c>
      <c r="BI554" s="42">
        <v>1.60125829039047</v>
      </c>
      <c r="BJ554" s="42">
        <v>1.61361464825641</v>
      </c>
      <c r="BK554" s="42">
        <v>1.6261288946314101</v>
      </c>
      <c r="BL554" s="42">
        <v>1.63905921805793</v>
      </c>
      <c r="BM554" s="42">
        <v>1.6525431615413799</v>
      </c>
      <c r="BN554" s="42">
        <v>1.6665371991773299</v>
      </c>
      <c r="BO554" s="42">
        <v>1.68085143959557</v>
      </c>
      <c r="BP554" s="42">
        <v>1.6952650847216</v>
      </c>
      <c r="BQ554" s="42">
        <v>1.7096344163524</v>
      </c>
      <c r="BR554" s="42">
        <v>1.7237137641481901</v>
      </c>
      <c r="BS554" s="42">
        <v>1.7371447918626699</v>
      </c>
      <c r="BT554" s="42">
        <v>1.74959324526251</v>
      </c>
      <c r="BU554" s="42">
        <v>1.7607581384525</v>
      </c>
      <c r="BV554" s="42">
        <v>1.77077077701449</v>
      </c>
      <c r="BW554" s="42">
        <v>1.7803324985028399</v>
      </c>
      <c r="BX554" s="42">
        <v>1.79047497866591</v>
      </c>
      <c r="BY554" s="42">
        <v>1.80220143495109</v>
      </c>
      <c r="BZ554" s="42">
        <v>1.8165529166108001</v>
      </c>
      <c r="CA554" s="42">
        <v>1.8344336206791501</v>
      </c>
      <c r="CB554" s="42">
        <v>1.8566331111013199</v>
      </c>
      <c r="CC554" s="42">
        <v>1.8837856180552801</v>
      </c>
      <c r="CD554" s="42">
        <v>1.9162681506066399</v>
      </c>
      <c r="CE554" s="42">
        <v>1.9541344942527199</v>
      </c>
      <c r="CF554" s="42">
        <v>1.9971513783855801</v>
      </c>
      <c r="CG554" s="42">
        <v>2.0446938761238802</v>
      </c>
      <c r="CH554" s="42">
        <v>2.0956958005753799</v>
      </c>
      <c r="CI554" s="42">
        <v>2.14874007771735</v>
      </c>
      <c r="CJ554" s="42">
        <v>2.2019687016427998</v>
      </c>
      <c r="CK554" s="42">
        <v>2.25435875530352</v>
      </c>
      <c r="CL554" s="42">
        <v>2.3051693715183599</v>
      </c>
      <c r="CM554" s="42">
        <v>2.3537401279085102</v>
      </c>
      <c r="CN554" s="42">
        <v>2.3988196036822198</v>
      </c>
      <c r="CO554" s="42">
        <v>2.4400443100156899</v>
      </c>
      <c r="CP554" s="42">
        <v>2.4772189067224502</v>
      </c>
      <c r="CQ554" s="42">
        <v>2.5111297855173902</v>
      </c>
      <c r="CR554" s="42">
        <v>2.5420666462653201</v>
      </c>
      <c r="CS554" s="42">
        <v>2.56945469306048</v>
      </c>
      <c r="CT554" s="42">
        <v>2.59284484121424</v>
      </c>
      <c r="CU554" s="42">
        <v>2.6120109185288101</v>
      </c>
      <c r="CV554" s="42">
        <v>2.6266560907369199</v>
      </c>
      <c r="CW554" s="42">
        <v>2.6363336096829801</v>
      </c>
      <c r="CX554" s="42">
        <v>2.6402762670728399</v>
      </c>
      <c r="CY554" s="42">
        <v>2.6382177518962902</v>
      </c>
      <c r="CZ554" s="42">
        <v>2.6303974691462102</v>
      </c>
      <c r="DA554" s="42">
        <v>2.6180245493292502</v>
      </c>
      <c r="DB554" s="42">
        <v>2.6029962251598602</v>
      </c>
      <c r="DC554" s="42">
        <v>2.5871880226128301</v>
      </c>
      <c r="DD554" s="42">
        <v>2.5720685306631399</v>
      </c>
      <c r="DE554" s="42">
        <v>2.5586618394373599</v>
      </c>
      <c r="DF554" s="42">
        <v>2.5477489276861398</v>
      </c>
      <c r="DG554" s="42">
        <v>2.5404641470217202</v>
      </c>
      <c r="DH554" s="42">
        <v>2.5379266450786502</v>
      </c>
      <c r="DI554" s="42">
        <v>2.5405300668752799</v>
      </c>
      <c r="DJ554" s="42">
        <v>2.5492064945909099</v>
      </c>
      <c r="DK554" s="42">
        <v>2.5648766553684998</v>
      </c>
      <c r="DL554" s="42">
        <v>2.5883153077313898</v>
      </c>
      <c r="DM554" s="42">
        <v>2.6196552671160802</v>
      </c>
      <c r="DN554" s="42">
        <v>2.6590055449821302</v>
      </c>
      <c r="DO554" s="42">
        <v>2.7069094317462001</v>
      </c>
      <c r="DP554" s="42">
        <v>2.76353966304392</v>
      </c>
      <c r="DQ554" s="42">
        <v>2.8279657049700502</v>
      </c>
      <c r="DR554" s="42">
        <v>2.8993332642021099</v>
      </c>
      <c r="DS554" s="42">
        <v>2.9772757030433601</v>
      </c>
      <c r="DT554" s="42">
        <v>3.06056861472057</v>
      </c>
      <c r="DU554" s="42">
        <v>3.1478089258870798</v>
      </c>
      <c r="DV554" s="42">
        <v>3.2385651533835502</v>
      </c>
      <c r="DW554" s="42">
        <v>3.3328635891209002</v>
      </c>
      <c r="DX554" s="42">
        <v>3.4305396113161701</v>
      </c>
      <c r="DY554" s="42">
        <v>3.5329209490764502</v>
      </c>
      <c r="DZ554" s="42">
        <v>3.6403760487127599</v>
      </c>
      <c r="EA554" s="42">
        <v>3.7526520415963498</v>
      </c>
      <c r="EB554" s="42">
        <v>3.8697868500998398</v>
      </c>
      <c r="EC554" s="42">
        <v>3.9925464190367199</v>
      </c>
      <c r="ED554" s="42">
        <v>4.1214785807462402</v>
      </c>
      <c r="EE554" s="42">
        <v>4.2573376142896304</v>
      </c>
      <c r="EF554" s="42">
        <v>4.4013473943705899</v>
      </c>
      <c r="EG554" s="42">
        <v>4.5546607787697697</v>
      </c>
      <c r="EH554" s="42">
        <v>4.7178910558095399</v>
      </c>
      <c r="EI554" s="42">
        <v>4.8906929404497603</v>
      </c>
      <c r="EJ554" s="42">
        <v>5.0722169857777999</v>
      </c>
      <c r="EK554" s="42">
        <v>5.2609562748148697</v>
      </c>
      <c r="EL554" s="42">
        <v>5.4546343620178899</v>
      </c>
      <c r="EM554" s="42">
        <v>5.6505288234848301</v>
      </c>
      <c r="EN554" s="42">
        <v>5.8448088178911304</v>
      </c>
      <c r="EO554" s="42">
        <v>6.0332009032593596</v>
      </c>
      <c r="EP554" s="42">
        <v>6.2114438325341199</v>
      </c>
      <c r="EQ554" s="42">
        <v>6.3748082000163198</v>
      </c>
      <c r="ER554" s="42">
        <v>6.5199355201324396</v>
      </c>
      <c r="ES554" s="42">
        <v>6.6424887146676497</v>
      </c>
      <c r="ET554" s="42">
        <v>6.7386019707635896</v>
      </c>
      <c r="EU554" s="42">
        <v>6.8071770691443803</v>
      </c>
      <c r="EV554" s="42">
        <v>6.8513103256574599</v>
      </c>
      <c r="EW554" s="42">
        <v>6.8745342445143498</v>
      </c>
      <c r="EX554" s="42">
        <v>6.8815186647753999</v>
      </c>
      <c r="EY554" s="42">
        <v>6.87688814682088</v>
      </c>
      <c r="EZ554" s="42">
        <v>6.86535859216107</v>
      </c>
      <c r="FA554" s="42">
        <v>6.8502301129851002</v>
      </c>
      <c r="FB554" s="42">
        <v>6.83339635868633</v>
      </c>
      <c r="FC554" s="42">
        <v>6.8155142516649097</v>
      </c>
      <c r="FD554" s="42">
        <v>6.7971792413049004</v>
      </c>
      <c r="FE554" s="42">
        <v>6.7784280506020602</v>
      </c>
      <c r="FF554" s="42">
        <v>6.7597173262341004</v>
      </c>
    </row>
    <row r="555" spans="1:162" s="34" customFormat="1" ht="18">
      <c r="A555" s="32">
        <v>1</v>
      </c>
      <c r="B555" s="32" t="s">
        <v>1267</v>
      </c>
      <c r="C555" s="32" t="s">
        <v>549</v>
      </c>
      <c r="D555" s="32" t="s">
        <v>676</v>
      </c>
      <c r="E555" s="32" t="s">
        <v>2</v>
      </c>
      <c r="F555" s="33">
        <v>583.36422890001302</v>
      </c>
      <c r="G555" s="33">
        <v>586.49806940450503</v>
      </c>
      <c r="H555" s="33">
        <v>589.31543357912699</v>
      </c>
      <c r="I555" s="33">
        <v>592.43164955070404</v>
      </c>
      <c r="J555" s="33">
        <v>595.91092878090501</v>
      </c>
      <c r="K555" s="33">
        <v>599.31602148219201</v>
      </c>
      <c r="L555" s="33">
        <v>601.85401357164699</v>
      </c>
      <c r="M555" s="33">
        <v>604.382319565594</v>
      </c>
      <c r="N555" s="33">
        <v>606.82298302960203</v>
      </c>
      <c r="O555" s="33">
        <v>609.561415972144</v>
      </c>
      <c r="P555" s="33">
        <v>612.45886951192801</v>
      </c>
      <c r="Q555" s="33">
        <v>615.09830339519795</v>
      </c>
      <c r="R555" s="33">
        <v>616.52621825137805</v>
      </c>
      <c r="S555" s="33">
        <v>615.21190451487098</v>
      </c>
      <c r="T555" s="33">
        <v>610.96631131678703</v>
      </c>
      <c r="U555" s="33">
        <v>605.04928675783106</v>
      </c>
      <c r="V555" s="33">
        <v>598.51762298235701</v>
      </c>
      <c r="W555" s="33">
        <v>591.86890339705894</v>
      </c>
      <c r="X555" s="33">
        <v>585.48893237232096</v>
      </c>
      <c r="Y555" s="33">
        <v>579.042779792641</v>
      </c>
      <c r="Z555" s="33">
        <v>572.38869783007499</v>
      </c>
      <c r="AA555" s="33">
        <v>566.02838280043102</v>
      </c>
      <c r="AB555" s="33">
        <v>560.38190189253999</v>
      </c>
      <c r="AC555" s="33">
        <v>556.17695250181305</v>
      </c>
      <c r="AD555" s="33">
        <v>553.65917724873498</v>
      </c>
      <c r="AE555" s="33">
        <v>552.46164275648198</v>
      </c>
      <c r="AF555" s="33">
        <v>553.62079560597397</v>
      </c>
      <c r="AG555" s="33">
        <v>556.86523526471694</v>
      </c>
      <c r="AH555" s="33">
        <v>562.04069929139905</v>
      </c>
      <c r="AI555" s="33">
        <v>569.04925195923397</v>
      </c>
      <c r="AJ555" s="33">
        <v>575.72858484277799</v>
      </c>
      <c r="AK555" s="33">
        <v>581.62415921312697</v>
      </c>
      <c r="AL555" s="33">
        <v>586.90502089099198</v>
      </c>
      <c r="AM555" s="33">
        <v>591.07724504394105</v>
      </c>
      <c r="AN555" s="33">
        <v>595.11935874721496</v>
      </c>
      <c r="AO555" s="33">
        <v>599.11778478167696</v>
      </c>
      <c r="AP555" s="33">
        <v>602.47283612157196</v>
      </c>
      <c r="AQ555" s="33">
        <v>604.60586528425699</v>
      </c>
      <c r="AR555" s="33">
        <v>606.61187679323996</v>
      </c>
      <c r="AS555" s="33">
        <v>610.897971809468</v>
      </c>
      <c r="AT555" s="33">
        <v>617.27217073961401</v>
      </c>
      <c r="AU555" s="33">
        <v>621.80166728808695</v>
      </c>
      <c r="AV555" s="33">
        <v>622.75992071910298</v>
      </c>
      <c r="AW555" s="33">
        <v>621.34824762707399</v>
      </c>
      <c r="AX555" s="33">
        <v>619.57065756731902</v>
      </c>
      <c r="AY555" s="33">
        <v>618.27938671540699</v>
      </c>
      <c r="AZ555" s="33">
        <v>617.62067795907706</v>
      </c>
      <c r="BA555" s="33">
        <v>618.67597057667899</v>
      </c>
      <c r="BB555" s="33">
        <v>621.36624126044705</v>
      </c>
      <c r="BC555" s="33">
        <v>624.01920163516604</v>
      </c>
      <c r="BD555" s="33">
        <v>624.77519860366294</v>
      </c>
      <c r="BE555" s="33">
        <v>624.110452829427</v>
      </c>
      <c r="BF555" s="33">
        <v>622.81059272331004</v>
      </c>
      <c r="BG555" s="33">
        <v>621.62379166257494</v>
      </c>
      <c r="BH555" s="33">
        <v>620.43595188564404</v>
      </c>
      <c r="BI555" s="33">
        <v>619.03390920529603</v>
      </c>
      <c r="BJ555" s="33">
        <v>616.59719727682</v>
      </c>
      <c r="BK555" s="33">
        <v>614.69838168305</v>
      </c>
      <c r="BL555" s="33">
        <v>614.45444833377599</v>
      </c>
      <c r="BM555" s="33">
        <v>615.85065886880705</v>
      </c>
      <c r="BN555" s="33">
        <v>617.42896633967598</v>
      </c>
      <c r="BO555" s="33">
        <v>618.71683494769695</v>
      </c>
      <c r="BP555" s="33">
        <v>620.93963815797599</v>
      </c>
      <c r="BQ555" s="33">
        <v>623.23926646416498</v>
      </c>
      <c r="BR555" s="33">
        <v>625.59384069572502</v>
      </c>
      <c r="BS555" s="33">
        <v>627.83799404139995</v>
      </c>
      <c r="BT555" s="33">
        <v>628.97335457978397</v>
      </c>
      <c r="BU555" s="33">
        <v>628.76293037281903</v>
      </c>
      <c r="BV555" s="33">
        <v>627.983699692306</v>
      </c>
      <c r="BW555" s="33">
        <v>628.03568638282195</v>
      </c>
      <c r="BX555" s="33">
        <v>630.15634520783999</v>
      </c>
      <c r="BY555" s="33">
        <v>633.21579800961399</v>
      </c>
      <c r="BZ555" s="33">
        <v>635.40437919566602</v>
      </c>
      <c r="CA555" s="33">
        <v>636.71058876979896</v>
      </c>
      <c r="CB555" s="33">
        <v>637.47248346698802</v>
      </c>
      <c r="CC555" s="33">
        <v>638.12107820830295</v>
      </c>
      <c r="CD555" s="33">
        <v>638.820709029456</v>
      </c>
      <c r="CE555" s="33">
        <v>641.25000638172605</v>
      </c>
      <c r="CF555" s="33">
        <v>646.62679197602597</v>
      </c>
      <c r="CG555" s="33">
        <v>655.50082327674295</v>
      </c>
      <c r="CH555" s="33">
        <v>667.11834955300696</v>
      </c>
      <c r="CI555" s="33">
        <v>680.385839859714</v>
      </c>
      <c r="CJ555" s="33">
        <v>693.299081226108</v>
      </c>
      <c r="CK555" s="33">
        <v>703.54487716115602</v>
      </c>
      <c r="CL555" s="33">
        <v>710.62341094833198</v>
      </c>
      <c r="CM555" s="33">
        <v>714.74662821879394</v>
      </c>
      <c r="CN555" s="33">
        <v>716.69364997029095</v>
      </c>
      <c r="CO555" s="33">
        <v>717.84416124803499</v>
      </c>
      <c r="CP555" s="33">
        <v>716.66741584685599</v>
      </c>
      <c r="CQ555" s="33">
        <v>712.314039711438</v>
      </c>
      <c r="CR555" s="33">
        <v>704.98002845870894</v>
      </c>
      <c r="CS555" s="33">
        <v>696.58832606551903</v>
      </c>
      <c r="CT555" s="33">
        <v>689.99241156280198</v>
      </c>
      <c r="CU555" s="33">
        <v>687.13842777524803</v>
      </c>
      <c r="CV555" s="33">
        <v>690.03243494971196</v>
      </c>
      <c r="CW555" s="33">
        <v>696.138201517894</v>
      </c>
      <c r="CX555" s="33">
        <v>703.28736724574401</v>
      </c>
      <c r="CY555" s="33">
        <v>711.37756405399898</v>
      </c>
      <c r="CZ555" s="33">
        <v>721.28194773881501</v>
      </c>
      <c r="DA555" s="33">
        <v>731.88773187667596</v>
      </c>
      <c r="DB555" s="33">
        <v>740.84629445856899</v>
      </c>
      <c r="DC555" s="33">
        <v>745.86836653613204</v>
      </c>
      <c r="DD555" s="33">
        <v>746.87296568569502</v>
      </c>
      <c r="DE555" s="33">
        <v>747.80244216295102</v>
      </c>
      <c r="DF555" s="33">
        <v>751.55183699069801</v>
      </c>
      <c r="DG555" s="33">
        <v>758.08995613823402</v>
      </c>
      <c r="DH555" s="33">
        <v>763.43327646907801</v>
      </c>
      <c r="DI555" s="33">
        <v>764.66471345503203</v>
      </c>
      <c r="DJ555" s="33">
        <v>762.96582642481405</v>
      </c>
      <c r="DK555" s="33">
        <v>759.62101356287701</v>
      </c>
      <c r="DL555" s="33">
        <v>755.61359945849301</v>
      </c>
      <c r="DM555" s="33">
        <v>752.48681692629305</v>
      </c>
      <c r="DN555" s="33">
        <v>751.22393279953098</v>
      </c>
      <c r="DO555" s="33">
        <v>750.67642558877196</v>
      </c>
      <c r="DP555" s="33">
        <v>749.37420745948702</v>
      </c>
      <c r="DQ555" s="33">
        <v>746.96687386764597</v>
      </c>
      <c r="DR555" s="33">
        <v>742.92907208629799</v>
      </c>
      <c r="DS555" s="33">
        <v>740.60318043185896</v>
      </c>
      <c r="DT555" s="33">
        <v>742.41006359049595</v>
      </c>
      <c r="DU555" s="33">
        <v>748.37627059476995</v>
      </c>
      <c r="DV555" s="33">
        <v>755.01974905819998</v>
      </c>
      <c r="DW555" s="33">
        <v>761.71884592594301</v>
      </c>
      <c r="DX555" s="33">
        <v>768.91114655056003</v>
      </c>
      <c r="DY555" s="33">
        <v>779.05659761023901</v>
      </c>
      <c r="DZ555" s="33">
        <v>791.526611543179</v>
      </c>
      <c r="EA555" s="33">
        <v>804.81846331408497</v>
      </c>
      <c r="EB555" s="33">
        <v>818.220626393065</v>
      </c>
      <c r="EC555" s="33">
        <v>830.40890881330097</v>
      </c>
      <c r="ED555" s="33">
        <v>843.48155609639105</v>
      </c>
      <c r="EE555" s="33">
        <v>856.06020723055599</v>
      </c>
      <c r="EF555" s="33">
        <v>866.40932462241005</v>
      </c>
      <c r="EG555" s="33">
        <v>870.82100718283402</v>
      </c>
      <c r="EH555" s="33">
        <v>865.81290244843694</v>
      </c>
      <c r="EI555" s="33">
        <v>853.70095082964497</v>
      </c>
      <c r="EJ555" s="33">
        <v>838.86287452898898</v>
      </c>
      <c r="EK555" s="33">
        <v>825.94709181619305</v>
      </c>
      <c r="EL555" s="33">
        <v>818.98708399439897</v>
      </c>
      <c r="EM555" s="33">
        <v>819.46461517632099</v>
      </c>
      <c r="EN555" s="33">
        <v>824.70720415257301</v>
      </c>
      <c r="EO555" s="33">
        <v>830.99240187002204</v>
      </c>
      <c r="EP555" s="33">
        <v>840.56500388204904</v>
      </c>
      <c r="EQ555" s="33">
        <v>851.87161545308402</v>
      </c>
      <c r="ER555" s="33">
        <v>863.41622611879598</v>
      </c>
      <c r="ES555" s="33">
        <v>874.56070190713501</v>
      </c>
      <c r="ET555" s="33">
        <v>883.74254509825505</v>
      </c>
      <c r="EU555" s="33">
        <v>889.40255772126704</v>
      </c>
      <c r="EV555" s="33">
        <v>893.47955587486695</v>
      </c>
      <c r="EW555" s="33">
        <v>898.10280843876899</v>
      </c>
      <c r="EX555" s="33">
        <v>904.01172966043396</v>
      </c>
      <c r="EY555" s="33">
        <v>908.40031530999295</v>
      </c>
      <c r="EZ555" s="33">
        <v>911.08740048904804</v>
      </c>
      <c r="FA555" s="33">
        <v>911.16106485361502</v>
      </c>
      <c r="FB555" s="33">
        <v>909.22361965292396</v>
      </c>
      <c r="FC555" s="33">
        <v>906.53669499003502</v>
      </c>
      <c r="FD555" s="33">
        <v>901.89283549515199</v>
      </c>
      <c r="FE555" s="33">
        <v>896.55994571007705</v>
      </c>
      <c r="FF555" s="33">
        <v>891.19650117202195</v>
      </c>
    </row>
    <row r="556" spans="1:162" s="37" customFormat="1" ht="15.5">
      <c r="A556" s="35">
        <v>2</v>
      </c>
      <c r="B556" s="35" t="s">
        <v>1268</v>
      </c>
      <c r="C556" s="35" t="s">
        <v>591</v>
      </c>
      <c r="D556" s="35" t="s">
        <v>721</v>
      </c>
      <c r="E556" s="35" t="s">
        <v>2</v>
      </c>
      <c r="F556" s="36">
        <v>0.1</v>
      </c>
      <c r="G556" s="36">
        <v>0.1</v>
      </c>
      <c r="H556" s="36">
        <v>0.1</v>
      </c>
      <c r="I556" s="36">
        <v>0.1</v>
      </c>
      <c r="J556" s="36">
        <v>0.1</v>
      </c>
      <c r="K556" s="36">
        <v>0.1</v>
      </c>
      <c r="L556" s="36">
        <v>0.1</v>
      </c>
      <c r="M556" s="36">
        <v>0.1</v>
      </c>
      <c r="N556" s="36">
        <v>0.1</v>
      </c>
      <c r="O556" s="36">
        <v>0.1</v>
      </c>
      <c r="P556" s="36">
        <v>0.1</v>
      </c>
      <c r="Q556" s="36">
        <v>0.1</v>
      </c>
      <c r="R556" s="36">
        <v>0.1</v>
      </c>
      <c r="S556" s="36">
        <v>0.1</v>
      </c>
      <c r="T556" s="36">
        <v>0.1</v>
      </c>
      <c r="U556" s="36">
        <v>0.1</v>
      </c>
      <c r="V556" s="36">
        <v>0.1</v>
      </c>
      <c r="W556" s="36">
        <v>0.1</v>
      </c>
      <c r="X556" s="36">
        <v>0.1</v>
      </c>
      <c r="Y556" s="36">
        <v>0.1</v>
      </c>
      <c r="Z556" s="36">
        <v>0.1</v>
      </c>
      <c r="AA556" s="36">
        <v>0.1</v>
      </c>
      <c r="AB556" s="36">
        <v>0.1</v>
      </c>
      <c r="AC556" s="36">
        <v>0.1</v>
      </c>
      <c r="AD556" s="36">
        <v>0.1</v>
      </c>
      <c r="AE556" s="36">
        <v>0.1</v>
      </c>
      <c r="AF556" s="36">
        <v>0.1</v>
      </c>
      <c r="AG556" s="36">
        <v>0.1</v>
      </c>
      <c r="AH556" s="36">
        <v>0.1</v>
      </c>
      <c r="AI556" s="36">
        <v>0.1</v>
      </c>
      <c r="AJ556" s="36">
        <v>0.1</v>
      </c>
      <c r="AK556" s="36">
        <v>0.1</v>
      </c>
      <c r="AL556" s="36">
        <v>0.1</v>
      </c>
      <c r="AM556" s="36">
        <v>0.1</v>
      </c>
      <c r="AN556" s="36">
        <v>0.1</v>
      </c>
      <c r="AO556" s="36">
        <v>0.1</v>
      </c>
      <c r="AP556" s="36">
        <v>0.1</v>
      </c>
      <c r="AQ556" s="36">
        <v>0.1</v>
      </c>
      <c r="AR556" s="36">
        <v>0.1</v>
      </c>
      <c r="AS556" s="36">
        <v>0.1</v>
      </c>
      <c r="AT556" s="36">
        <v>0.1</v>
      </c>
      <c r="AU556" s="36">
        <v>0.1</v>
      </c>
      <c r="AV556" s="36">
        <v>0.1</v>
      </c>
      <c r="AW556" s="36">
        <v>0.1</v>
      </c>
      <c r="AX556" s="36">
        <v>0.1</v>
      </c>
      <c r="AY556" s="36">
        <v>0.1</v>
      </c>
      <c r="AZ556" s="36">
        <v>0.1</v>
      </c>
      <c r="BA556" s="36">
        <v>0.1</v>
      </c>
      <c r="BB556" s="36">
        <v>0.1</v>
      </c>
      <c r="BC556" s="36">
        <v>0.1</v>
      </c>
      <c r="BD556" s="36">
        <v>0.1</v>
      </c>
      <c r="BE556" s="36">
        <v>0.1</v>
      </c>
      <c r="BF556" s="36">
        <v>0.1</v>
      </c>
      <c r="BG556" s="36">
        <v>0.1</v>
      </c>
      <c r="BH556" s="36">
        <v>0.103593205384464</v>
      </c>
      <c r="BI556" s="36">
        <v>0.1547215108227</v>
      </c>
      <c r="BJ556" s="36">
        <v>0.21435008048173901</v>
      </c>
      <c r="BK556" s="36">
        <v>0.28294413902392601</v>
      </c>
      <c r="BL556" s="36">
        <v>0.36098397579069202</v>
      </c>
      <c r="BM556" s="36">
        <v>0.44901091894220402</v>
      </c>
      <c r="BN556" s="36">
        <v>0.54739237041053601</v>
      </c>
      <c r="BO556" s="36">
        <v>0.65669968401656498</v>
      </c>
      <c r="BP556" s="36">
        <v>0.77741386752285302</v>
      </c>
      <c r="BQ556" s="36">
        <v>0.909605491389467</v>
      </c>
      <c r="BR556" s="36">
        <v>1.0530619853965999</v>
      </c>
      <c r="BS556" s="36">
        <v>1.20723428640398</v>
      </c>
      <c r="BT556" s="36">
        <v>1.3711758268563401</v>
      </c>
      <c r="BU556" s="36">
        <v>1.5433997500875301</v>
      </c>
      <c r="BV556" s="36">
        <v>1.7220666827719899</v>
      </c>
      <c r="BW556" s="36">
        <v>1.9047467008343699</v>
      </c>
      <c r="BX556" s="36">
        <v>2.0880046457807402</v>
      </c>
      <c r="BY556" s="36">
        <v>2.26831314614215</v>
      </c>
      <c r="BZ556" s="36">
        <v>2.4415083031785998</v>
      </c>
      <c r="CA556" s="36">
        <v>2.6044429436619798</v>
      </c>
      <c r="CB556" s="36">
        <v>2.7553607471417401</v>
      </c>
      <c r="CC556" s="36">
        <v>2.8945321173744998</v>
      </c>
      <c r="CD556" s="36">
        <v>3.0246148889044502</v>
      </c>
      <c r="CE556" s="36">
        <v>3.1499069126358998</v>
      </c>
      <c r="CF556" s="36">
        <v>3.2753238540565501</v>
      </c>
      <c r="CG556" s="36">
        <v>3.4051289843210699</v>
      </c>
      <c r="CH556" s="36">
        <v>3.5429035199464201</v>
      </c>
      <c r="CI556" s="36">
        <v>3.6906481491687502</v>
      </c>
      <c r="CJ556" s="36">
        <v>3.8491393605837598</v>
      </c>
      <c r="CK556" s="36">
        <v>4.0181112607153304</v>
      </c>
      <c r="CL556" s="36">
        <v>4.1970879923570799</v>
      </c>
      <c r="CM556" s="36">
        <v>4.3849526340673499</v>
      </c>
      <c r="CN556" s="36">
        <v>4.5797559699759596</v>
      </c>
      <c r="CO556" s="36">
        <v>4.7794720005690197</v>
      </c>
      <c r="CP556" s="36">
        <v>4.9810083248944101</v>
      </c>
      <c r="CQ556" s="36">
        <v>5.1815742230447004</v>
      </c>
      <c r="CR556" s="36">
        <v>5.3780119703877096</v>
      </c>
      <c r="CS556" s="36">
        <v>5.5682062206233702</v>
      </c>
      <c r="CT556" s="36">
        <v>5.7518331016941602</v>
      </c>
      <c r="CU556" s="36">
        <v>5.9282202482814803</v>
      </c>
      <c r="CV556" s="36">
        <v>6.09728699593194</v>
      </c>
      <c r="CW556" s="36">
        <v>6.2581543303608598</v>
      </c>
      <c r="CX556" s="36">
        <v>6.4090794239468201</v>
      </c>
      <c r="CY556" s="36">
        <v>6.54640227586858</v>
      </c>
      <c r="CZ556" s="36">
        <v>6.6687797041855399</v>
      </c>
      <c r="DA556" s="36">
        <v>6.7754391159069201</v>
      </c>
      <c r="DB556" s="36">
        <v>6.8649701361126301</v>
      </c>
      <c r="DC556" s="36">
        <v>6.9371926526410501</v>
      </c>
      <c r="DD556" s="36">
        <v>6.9909894127165204</v>
      </c>
      <c r="DE556" s="36">
        <v>7.0242766091091502</v>
      </c>
      <c r="DF556" s="36">
        <v>7.0353654737811899</v>
      </c>
      <c r="DG556" s="36">
        <v>7.0229785519674097</v>
      </c>
      <c r="DH556" s="36">
        <v>6.9861134919447299</v>
      </c>
      <c r="DI556" s="36">
        <v>6.9257784098339803</v>
      </c>
      <c r="DJ556" s="36">
        <v>6.8438723619209396</v>
      </c>
      <c r="DK556" s="36">
        <v>6.7466285885866704</v>
      </c>
      <c r="DL556" s="36">
        <v>6.6389401194432196</v>
      </c>
      <c r="DM556" s="36">
        <v>6.5241004837821102</v>
      </c>
      <c r="DN556" s="36">
        <v>6.4047308953534401</v>
      </c>
      <c r="DO556" s="36">
        <v>6.2815279763390901</v>
      </c>
      <c r="DP556" s="36">
        <v>6.15377645753584</v>
      </c>
      <c r="DQ556" s="36">
        <v>6.01984122886281</v>
      </c>
      <c r="DR556" s="36">
        <v>5.8781204504098197</v>
      </c>
      <c r="DS556" s="36">
        <v>5.7282251543254903</v>
      </c>
      <c r="DT556" s="36">
        <v>5.5687687078217696</v>
      </c>
      <c r="DU556" s="36">
        <v>5.3983717666984399</v>
      </c>
      <c r="DV556" s="36">
        <v>5.2171883641459997</v>
      </c>
      <c r="DW556" s="36">
        <v>5.0266251744673598</v>
      </c>
      <c r="DX556" s="36">
        <v>4.8283550793267702</v>
      </c>
      <c r="DY556" s="36">
        <v>4.6255459678945599</v>
      </c>
      <c r="DZ556" s="36">
        <v>4.4227747847700503</v>
      </c>
      <c r="EA556" s="36">
        <v>4.2226352062883103</v>
      </c>
      <c r="EB556" s="36">
        <v>4.02741942496022</v>
      </c>
      <c r="EC556" s="36">
        <v>3.8404847139788401</v>
      </c>
      <c r="ED556" s="36">
        <v>3.6649448927053201</v>
      </c>
      <c r="EE556" s="36">
        <v>3.5035193034162302</v>
      </c>
      <c r="EF556" s="36">
        <v>3.3589948789780801</v>
      </c>
      <c r="EG556" s="36">
        <v>3.2339984673603399</v>
      </c>
      <c r="EH556" s="36">
        <v>3.1300089096180899</v>
      </c>
      <c r="EI556" s="36">
        <v>3.0467908777890398</v>
      </c>
      <c r="EJ556" s="36">
        <v>2.98522269580852</v>
      </c>
      <c r="EK556" s="36">
        <v>2.9454908694510999</v>
      </c>
      <c r="EL556" s="36">
        <v>2.9276350729242502</v>
      </c>
      <c r="EM556" s="36">
        <v>2.9308144176242399</v>
      </c>
      <c r="EN556" s="36">
        <v>2.9539561288510998</v>
      </c>
      <c r="EO556" s="36">
        <v>2.9955841520273001</v>
      </c>
      <c r="EP556" s="36">
        <v>3.0538822145126199</v>
      </c>
      <c r="EQ556" s="36">
        <v>3.1259297005028599</v>
      </c>
      <c r="ER556" s="36">
        <v>3.20827352157115</v>
      </c>
      <c r="ES556" s="36">
        <v>3.2972141941295701</v>
      </c>
      <c r="ET556" s="36">
        <v>3.38965459825488</v>
      </c>
      <c r="EU556" s="36">
        <v>3.4815603390877499</v>
      </c>
      <c r="EV556" s="36">
        <v>3.5691899523640598</v>
      </c>
      <c r="EW556" s="36">
        <v>3.6488177565434698</v>
      </c>
      <c r="EX556" s="36">
        <v>3.7169681507185999</v>
      </c>
      <c r="EY556" s="36">
        <v>3.7729206776488402</v>
      </c>
      <c r="EZ556" s="36">
        <v>3.8163873715320702</v>
      </c>
      <c r="FA556" s="36">
        <v>3.8486237119848599</v>
      </c>
      <c r="FB556" s="36">
        <v>3.8734077846532098</v>
      </c>
      <c r="FC556" s="36">
        <v>3.89375532393551</v>
      </c>
      <c r="FD556" s="36">
        <v>3.91148819003915</v>
      </c>
      <c r="FE556" s="36">
        <v>3.9280405235489799</v>
      </c>
      <c r="FF556" s="36">
        <v>3.9447690893682399</v>
      </c>
    </row>
    <row r="557" spans="1:162" s="40" customFormat="1">
      <c r="A557" s="38">
        <v>3</v>
      </c>
      <c r="B557" s="38" t="s">
        <v>1268</v>
      </c>
      <c r="C557" s="38" t="s">
        <v>592</v>
      </c>
      <c r="D557" s="38" t="s">
        <v>721</v>
      </c>
      <c r="E557" s="38" t="s">
        <v>2</v>
      </c>
      <c r="F557" s="39">
        <v>0.1</v>
      </c>
      <c r="G557" s="39">
        <v>0.1</v>
      </c>
      <c r="H557" s="39">
        <v>0.1</v>
      </c>
      <c r="I557" s="39">
        <v>0.1</v>
      </c>
      <c r="J557" s="39">
        <v>0.1</v>
      </c>
      <c r="K557" s="39">
        <v>0.1</v>
      </c>
      <c r="L557" s="39">
        <v>0.1</v>
      </c>
      <c r="M557" s="39">
        <v>0.1</v>
      </c>
      <c r="N557" s="39">
        <v>0.1</v>
      </c>
      <c r="O557" s="39">
        <v>0.1</v>
      </c>
      <c r="P557" s="39">
        <v>0.1</v>
      </c>
      <c r="Q557" s="39">
        <v>0.1</v>
      </c>
      <c r="R557" s="39">
        <v>0.1</v>
      </c>
      <c r="S557" s="39">
        <v>0.1</v>
      </c>
      <c r="T557" s="39">
        <v>0.1</v>
      </c>
      <c r="U557" s="39">
        <v>0.1</v>
      </c>
      <c r="V557" s="39">
        <v>0.1</v>
      </c>
      <c r="W557" s="39">
        <v>0.1</v>
      </c>
      <c r="X557" s="39">
        <v>0.1</v>
      </c>
      <c r="Y557" s="39">
        <v>0.1</v>
      </c>
      <c r="Z557" s="39">
        <v>0.1</v>
      </c>
      <c r="AA557" s="39">
        <v>0.1</v>
      </c>
      <c r="AB557" s="39">
        <v>0.1</v>
      </c>
      <c r="AC557" s="39">
        <v>0.1</v>
      </c>
      <c r="AD557" s="39">
        <v>0.1</v>
      </c>
      <c r="AE557" s="39">
        <v>0.1</v>
      </c>
      <c r="AF557" s="39">
        <v>0.1</v>
      </c>
      <c r="AG557" s="39">
        <v>0.1</v>
      </c>
      <c r="AH557" s="39">
        <v>0.1</v>
      </c>
      <c r="AI557" s="39">
        <v>0.1</v>
      </c>
      <c r="AJ557" s="39">
        <v>0.1</v>
      </c>
      <c r="AK557" s="39">
        <v>0.1</v>
      </c>
      <c r="AL557" s="39">
        <v>0.1</v>
      </c>
      <c r="AM557" s="39">
        <v>0.1</v>
      </c>
      <c r="AN557" s="39">
        <v>0.1</v>
      </c>
      <c r="AO557" s="39">
        <v>0.1</v>
      </c>
      <c r="AP557" s="39">
        <v>0.1</v>
      </c>
      <c r="AQ557" s="39">
        <v>0.1</v>
      </c>
      <c r="AR557" s="39">
        <v>0.1</v>
      </c>
      <c r="AS557" s="39">
        <v>0.1</v>
      </c>
      <c r="AT557" s="39">
        <v>0.1</v>
      </c>
      <c r="AU557" s="39">
        <v>0.1</v>
      </c>
      <c r="AV557" s="39">
        <v>0.1</v>
      </c>
      <c r="AW557" s="39">
        <v>0.1</v>
      </c>
      <c r="AX557" s="39">
        <v>0.1</v>
      </c>
      <c r="AY557" s="39">
        <v>0.1</v>
      </c>
      <c r="AZ557" s="39">
        <v>0.1</v>
      </c>
      <c r="BA557" s="39">
        <v>0.1</v>
      </c>
      <c r="BB557" s="39">
        <v>0.1</v>
      </c>
      <c r="BC557" s="39">
        <v>0.1</v>
      </c>
      <c r="BD557" s="39">
        <v>0.1</v>
      </c>
      <c r="BE557" s="39">
        <v>0.1</v>
      </c>
      <c r="BF557" s="39">
        <v>0.1</v>
      </c>
      <c r="BG557" s="39">
        <v>0.1</v>
      </c>
      <c r="BH557" s="39">
        <v>0.103593205384464</v>
      </c>
      <c r="BI557" s="39">
        <v>0.1547215108227</v>
      </c>
      <c r="BJ557" s="39">
        <v>0.21435008048173901</v>
      </c>
      <c r="BK557" s="39">
        <v>0.28294413902392601</v>
      </c>
      <c r="BL557" s="39">
        <v>0.36098397579069202</v>
      </c>
      <c r="BM557" s="39">
        <v>0.44901091894220402</v>
      </c>
      <c r="BN557" s="39">
        <v>0.54739237041053601</v>
      </c>
      <c r="BO557" s="39">
        <v>0.65669968401656498</v>
      </c>
      <c r="BP557" s="39">
        <v>0.77741386752285302</v>
      </c>
      <c r="BQ557" s="39">
        <v>0.909605491389467</v>
      </c>
      <c r="BR557" s="39">
        <v>1.0530619853965999</v>
      </c>
      <c r="BS557" s="39">
        <v>1.20723428640398</v>
      </c>
      <c r="BT557" s="39">
        <v>1.3711758268563401</v>
      </c>
      <c r="BU557" s="39">
        <v>1.5433997500875301</v>
      </c>
      <c r="BV557" s="39">
        <v>1.7220666827719899</v>
      </c>
      <c r="BW557" s="39">
        <v>1.9047467008343699</v>
      </c>
      <c r="BX557" s="39">
        <v>2.0880046457807402</v>
      </c>
      <c r="BY557" s="39">
        <v>2.26831314614215</v>
      </c>
      <c r="BZ557" s="39">
        <v>2.4415083031785998</v>
      </c>
      <c r="CA557" s="39">
        <v>2.6044429436619798</v>
      </c>
      <c r="CB557" s="39">
        <v>2.7553607471417401</v>
      </c>
      <c r="CC557" s="39">
        <v>2.8945321173744998</v>
      </c>
      <c r="CD557" s="39">
        <v>3.0246148889044502</v>
      </c>
      <c r="CE557" s="39">
        <v>3.1499069126358998</v>
      </c>
      <c r="CF557" s="39">
        <v>3.2753238540565501</v>
      </c>
      <c r="CG557" s="39">
        <v>3.4051289843210699</v>
      </c>
      <c r="CH557" s="39">
        <v>3.5429035199464201</v>
      </c>
      <c r="CI557" s="39">
        <v>3.6906481491687502</v>
      </c>
      <c r="CJ557" s="39">
        <v>3.8491393605837598</v>
      </c>
      <c r="CK557" s="39">
        <v>4.0181112607153304</v>
      </c>
      <c r="CL557" s="39">
        <v>4.1970879923570799</v>
      </c>
      <c r="CM557" s="39">
        <v>4.3849526340673499</v>
      </c>
      <c r="CN557" s="39">
        <v>4.5797559699759596</v>
      </c>
      <c r="CO557" s="39">
        <v>4.7794720005690197</v>
      </c>
      <c r="CP557" s="39">
        <v>4.9810083248944101</v>
      </c>
      <c r="CQ557" s="39">
        <v>5.1815742230447004</v>
      </c>
      <c r="CR557" s="39">
        <v>5.3780119703877096</v>
      </c>
      <c r="CS557" s="39">
        <v>5.5682062206233702</v>
      </c>
      <c r="CT557" s="39">
        <v>5.7518331016941602</v>
      </c>
      <c r="CU557" s="39">
        <v>5.9282202482814803</v>
      </c>
      <c r="CV557" s="39">
        <v>6.09728699593194</v>
      </c>
      <c r="CW557" s="39">
        <v>6.2581543303608598</v>
      </c>
      <c r="CX557" s="39">
        <v>6.4090794239468201</v>
      </c>
      <c r="CY557" s="39">
        <v>6.54640227586858</v>
      </c>
      <c r="CZ557" s="39">
        <v>6.6687797041855399</v>
      </c>
      <c r="DA557" s="39">
        <v>6.7754391159069201</v>
      </c>
      <c r="DB557" s="39">
        <v>6.8649701361126301</v>
      </c>
      <c r="DC557" s="39">
        <v>6.9371926526410501</v>
      </c>
      <c r="DD557" s="39">
        <v>6.9909894127165204</v>
      </c>
      <c r="DE557" s="39">
        <v>7.0242766091091502</v>
      </c>
      <c r="DF557" s="39">
        <v>7.0353654737811899</v>
      </c>
      <c r="DG557" s="39">
        <v>7.0229785519674097</v>
      </c>
      <c r="DH557" s="39">
        <v>6.9861134919447299</v>
      </c>
      <c r="DI557" s="39">
        <v>6.9257784098339803</v>
      </c>
      <c r="DJ557" s="39">
        <v>6.8438723619209396</v>
      </c>
      <c r="DK557" s="39">
        <v>6.7466285885866704</v>
      </c>
      <c r="DL557" s="39">
        <v>6.6389401194432196</v>
      </c>
      <c r="DM557" s="39">
        <v>6.5241004837821102</v>
      </c>
      <c r="DN557" s="39">
        <v>6.4047308953534401</v>
      </c>
      <c r="DO557" s="39">
        <v>6.2815279763390901</v>
      </c>
      <c r="DP557" s="39">
        <v>6.15377645753584</v>
      </c>
      <c r="DQ557" s="39">
        <v>6.01984122886281</v>
      </c>
      <c r="DR557" s="39">
        <v>5.8781204504098197</v>
      </c>
      <c r="DS557" s="39">
        <v>5.7282251543254903</v>
      </c>
      <c r="DT557" s="39">
        <v>5.5687687078217696</v>
      </c>
      <c r="DU557" s="39">
        <v>5.3983717666984399</v>
      </c>
      <c r="DV557" s="39">
        <v>5.2171883641459997</v>
      </c>
      <c r="DW557" s="39">
        <v>5.0266251744673598</v>
      </c>
      <c r="DX557" s="39">
        <v>4.8283550793267702</v>
      </c>
      <c r="DY557" s="39">
        <v>4.6255459678945599</v>
      </c>
      <c r="DZ557" s="39">
        <v>4.4227747847700503</v>
      </c>
      <c r="EA557" s="39">
        <v>4.2226352062883103</v>
      </c>
      <c r="EB557" s="39">
        <v>4.02741942496022</v>
      </c>
      <c r="EC557" s="39">
        <v>3.8404847139788401</v>
      </c>
      <c r="ED557" s="39">
        <v>3.6649448927053201</v>
      </c>
      <c r="EE557" s="39">
        <v>3.5035193034162302</v>
      </c>
      <c r="EF557" s="39">
        <v>3.3589948789780801</v>
      </c>
      <c r="EG557" s="39">
        <v>3.2339984673603399</v>
      </c>
      <c r="EH557" s="39">
        <v>3.1300089096180899</v>
      </c>
      <c r="EI557" s="39">
        <v>3.0467908777890398</v>
      </c>
      <c r="EJ557" s="39">
        <v>2.98522269580852</v>
      </c>
      <c r="EK557" s="39">
        <v>2.9454908694510999</v>
      </c>
      <c r="EL557" s="39">
        <v>2.9276350729242502</v>
      </c>
      <c r="EM557" s="39">
        <v>2.9308144176242399</v>
      </c>
      <c r="EN557" s="39">
        <v>2.9539561288510998</v>
      </c>
      <c r="EO557" s="39">
        <v>2.9955841520273001</v>
      </c>
      <c r="EP557" s="39">
        <v>3.0538822145126199</v>
      </c>
      <c r="EQ557" s="39">
        <v>3.1259297005028599</v>
      </c>
      <c r="ER557" s="39">
        <v>3.20827352157115</v>
      </c>
      <c r="ES557" s="39">
        <v>3.2972141941295701</v>
      </c>
      <c r="ET557" s="39">
        <v>3.38965459825488</v>
      </c>
      <c r="EU557" s="39">
        <v>3.4815603390877499</v>
      </c>
      <c r="EV557" s="39">
        <v>3.5691899523640598</v>
      </c>
      <c r="EW557" s="39">
        <v>3.6488177565434698</v>
      </c>
      <c r="EX557" s="39">
        <v>3.7169681507185999</v>
      </c>
      <c r="EY557" s="39">
        <v>3.7729206776488402</v>
      </c>
      <c r="EZ557" s="39">
        <v>3.8163873715320702</v>
      </c>
      <c r="FA557" s="39">
        <v>3.8486237119848599</v>
      </c>
      <c r="FB557" s="39">
        <v>3.8734077846532098</v>
      </c>
      <c r="FC557" s="39">
        <v>3.89375532393551</v>
      </c>
      <c r="FD557" s="39">
        <v>3.91148819003915</v>
      </c>
      <c r="FE557" s="39">
        <v>3.9280405235489799</v>
      </c>
      <c r="FF557" s="39">
        <v>3.9447690893682399</v>
      </c>
    </row>
    <row r="558" spans="1:162" s="43" customFormat="1">
      <c r="A558" s="41">
        <v>4</v>
      </c>
      <c r="B558" s="41" t="s">
        <v>1268</v>
      </c>
      <c r="C558" s="41" t="s">
        <v>593</v>
      </c>
      <c r="D558" s="41" t="s">
        <v>721</v>
      </c>
      <c r="E558" s="41" t="s">
        <v>370</v>
      </c>
      <c r="F558" s="42">
        <v>0.1</v>
      </c>
      <c r="G558" s="42">
        <v>0.1</v>
      </c>
      <c r="H558" s="42">
        <v>0.1</v>
      </c>
      <c r="I558" s="42">
        <v>0.1</v>
      </c>
      <c r="J558" s="42">
        <v>0.1</v>
      </c>
      <c r="K558" s="42">
        <v>0.1</v>
      </c>
      <c r="L558" s="42">
        <v>0.1</v>
      </c>
      <c r="M558" s="42">
        <v>0.1</v>
      </c>
      <c r="N558" s="42">
        <v>0.1</v>
      </c>
      <c r="O558" s="42">
        <v>0.1</v>
      </c>
      <c r="P558" s="42">
        <v>0.1</v>
      </c>
      <c r="Q558" s="42">
        <v>0.1</v>
      </c>
      <c r="R558" s="42">
        <v>0.1</v>
      </c>
      <c r="S558" s="42">
        <v>0.1</v>
      </c>
      <c r="T558" s="42">
        <v>0.1</v>
      </c>
      <c r="U558" s="42">
        <v>0.1</v>
      </c>
      <c r="V558" s="42">
        <v>0.1</v>
      </c>
      <c r="W558" s="42">
        <v>0.1</v>
      </c>
      <c r="X558" s="42">
        <v>0.1</v>
      </c>
      <c r="Y558" s="42">
        <v>0.1</v>
      </c>
      <c r="Z558" s="42">
        <v>0.1</v>
      </c>
      <c r="AA558" s="42">
        <v>0.1</v>
      </c>
      <c r="AB558" s="42">
        <v>0.1</v>
      </c>
      <c r="AC558" s="42">
        <v>0.1</v>
      </c>
      <c r="AD558" s="42">
        <v>0.1</v>
      </c>
      <c r="AE558" s="42">
        <v>0.1</v>
      </c>
      <c r="AF558" s="42">
        <v>0.1</v>
      </c>
      <c r="AG558" s="42">
        <v>0.1</v>
      </c>
      <c r="AH558" s="42">
        <v>0.1</v>
      </c>
      <c r="AI558" s="42">
        <v>0.1</v>
      </c>
      <c r="AJ558" s="42">
        <v>0.1</v>
      </c>
      <c r="AK558" s="42">
        <v>0.1</v>
      </c>
      <c r="AL558" s="42">
        <v>0.1</v>
      </c>
      <c r="AM558" s="42">
        <v>0.1</v>
      </c>
      <c r="AN558" s="42">
        <v>0.1</v>
      </c>
      <c r="AO558" s="42">
        <v>0.1</v>
      </c>
      <c r="AP558" s="42">
        <v>0.1</v>
      </c>
      <c r="AQ558" s="42">
        <v>0.1</v>
      </c>
      <c r="AR558" s="42">
        <v>0.1</v>
      </c>
      <c r="AS558" s="42">
        <v>0.1</v>
      </c>
      <c r="AT558" s="42">
        <v>0.1</v>
      </c>
      <c r="AU558" s="42">
        <v>0.1</v>
      </c>
      <c r="AV558" s="42">
        <v>0.1</v>
      </c>
      <c r="AW558" s="42">
        <v>0.1</v>
      </c>
      <c r="AX558" s="42">
        <v>0.1</v>
      </c>
      <c r="AY558" s="42">
        <v>0.1</v>
      </c>
      <c r="AZ558" s="42">
        <v>0.1</v>
      </c>
      <c r="BA558" s="42">
        <v>0.1</v>
      </c>
      <c r="BB558" s="42">
        <v>0.1</v>
      </c>
      <c r="BC558" s="42">
        <v>0.1</v>
      </c>
      <c r="BD558" s="42">
        <v>0.1</v>
      </c>
      <c r="BE558" s="42">
        <v>0.1</v>
      </c>
      <c r="BF558" s="42">
        <v>0.1</v>
      </c>
      <c r="BG558" s="42">
        <v>0.1</v>
      </c>
      <c r="BH558" s="42">
        <v>0.103593205384464</v>
      </c>
      <c r="BI558" s="42">
        <v>0.1547215108227</v>
      </c>
      <c r="BJ558" s="42">
        <v>0.21435008048173901</v>
      </c>
      <c r="BK558" s="42">
        <v>0.28294413902392601</v>
      </c>
      <c r="BL558" s="42">
        <v>0.36098397579069202</v>
      </c>
      <c r="BM558" s="42">
        <v>0.44901091894220402</v>
      </c>
      <c r="BN558" s="42">
        <v>0.54739237041053601</v>
      </c>
      <c r="BO558" s="42">
        <v>0.65669968401656498</v>
      </c>
      <c r="BP558" s="42">
        <v>0.77741386752285302</v>
      </c>
      <c r="BQ558" s="42">
        <v>0.909605491389467</v>
      </c>
      <c r="BR558" s="42">
        <v>1.0530619853965999</v>
      </c>
      <c r="BS558" s="42">
        <v>1.20723428640398</v>
      </c>
      <c r="BT558" s="42">
        <v>1.3711758268563401</v>
      </c>
      <c r="BU558" s="42">
        <v>1.5433997500875301</v>
      </c>
      <c r="BV558" s="42">
        <v>1.7220666827719899</v>
      </c>
      <c r="BW558" s="42">
        <v>1.9047467008343699</v>
      </c>
      <c r="BX558" s="42">
        <v>2.0880046457807402</v>
      </c>
      <c r="BY558" s="42">
        <v>2.26831314614215</v>
      </c>
      <c r="BZ558" s="42">
        <v>2.4415083031785998</v>
      </c>
      <c r="CA558" s="42">
        <v>2.6044429436619798</v>
      </c>
      <c r="CB558" s="42">
        <v>2.7553607471417401</v>
      </c>
      <c r="CC558" s="42">
        <v>2.8945321173744998</v>
      </c>
      <c r="CD558" s="42">
        <v>3.0246148889044502</v>
      </c>
      <c r="CE558" s="42">
        <v>3.1499069126358998</v>
      </c>
      <c r="CF558" s="42">
        <v>3.2753238540565501</v>
      </c>
      <c r="CG558" s="42">
        <v>3.4051289843210699</v>
      </c>
      <c r="CH558" s="42">
        <v>3.5429035199464201</v>
      </c>
      <c r="CI558" s="42">
        <v>3.6906481491687502</v>
      </c>
      <c r="CJ558" s="42">
        <v>3.8491393605837598</v>
      </c>
      <c r="CK558" s="42">
        <v>4.0181112607153304</v>
      </c>
      <c r="CL558" s="42">
        <v>4.1970879923570799</v>
      </c>
      <c r="CM558" s="42">
        <v>4.3849526340673499</v>
      </c>
      <c r="CN558" s="42">
        <v>4.5797559699759596</v>
      </c>
      <c r="CO558" s="42">
        <v>4.7794720005690197</v>
      </c>
      <c r="CP558" s="42">
        <v>4.9810083248944101</v>
      </c>
      <c r="CQ558" s="42">
        <v>5.1815742230447004</v>
      </c>
      <c r="CR558" s="42">
        <v>5.3780119703877096</v>
      </c>
      <c r="CS558" s="42">
        <v>5.5682062206233702</v>
      </c>
      <c r="CT558" s="42">
        <v>5.7518331016941602</v>
      </c>
      <c r="CU558" s="42">
        <v>5.9282202482814803</v>
      </c>
      <c r="CV558" s="42">
        <v>6.09728699593194</v>
      </c>
      <c r="CW558" s="42">
        <v>6.2581543303608598</v>
      </c>
      <c r="CX558" s="42">
        <v>6.4090794239468201</v>
      </c>
      <c r="CY558" s="42">
        <v>6.54640227586858</v>
      </c>
      <c r="CZ558" s="42">
        <v>6.6687797041855399</v>
      </c>
      <c r="DA558" s="42">
        <v>6.7754391159069201</v>
      </c>
      <c r="DB558" s="42">
        <v>6.8649701361126301</v>
      </c>
      <c r="DC558" s="42">
        <v>6.9371926526410501</v>
      </c>
      <c r="DD558" s="42">
        <v>6.9909894127165204</v>
      </c>
      <c r="DE558" s="42">
        <v>7.0242766091091502</v>
      </c>
      <c r="DF558" s="42">
        <v>7.0353654737811899</v>
      </c>
      <c r="DG558" s="42">
        <v>7.0229785519674097</v>
      </c>
      <c r="DH558" s="42">
        <v>6.9861134919447299</v>
      </c>
      <c r="DI558" s="42">
        <v>6.9257784098339803</v>
      </c>
      <c r="DJ558" s="42">
        <v>6.8438723619209396</v>
      </c>
      <c r="DK558" s="42">
        <v>6.7466285885866704</v>
      </c>
      <c r="DL558" s="42">
        <v>6.6389401194432196</v>
      </c>
      <c r="DM558" s="42">
        <v>6.5241004837821102</v>
      </c>
      <c r="DN558" s="42">
        <v>6.4047308953534401</v>
      </c>
      <c r="DO558" s="42">
        <v>6.2815279763390901</v>
      </c>
      <c r="DP558" s="42">
        <v>6.15377645753584</v>
      </c>
      <c r="DQ558" s="42">
        <v>6.01984122886281</v>
      </c>
      <c r="DR558" s="42">
        <v>5.8781204504098197</v>
      </c>
      <c r="DS558" s="42">
        <v>5.7282251543254903</v>
      </c>
      <c r="DT558" s="42">
        <v>5.5687687078217696</v>
      </c>
      <c r="DU558" s="42">
        <v>5.3983717666984399</v>
      </c>
      <c r="DV558" s="42">
        <v>5.2171883641459997</v>
      </c>
      <c r="DW558" s="42">
        <v>5.0266251744673598</v>
      </c>
      <c r="DX558" s="42">
        <v>4.8283550793267702</v>
      </c>
      <c r="DY558" s="42">
        <v>4.6255459678945599</v>
      </c>
      <c r="DZ558" s="42">
        <v>4.4227747847700503</v>
      </c>
      <c r="EA558" s="42">
        <v>4.2226352062883103</v>
      </c>
      <c r="EB558" s="42">
        <v>4.02741942496022</v>
      </c>
      <c r="EC558" s="42">
        <v>3.8404847139788401</v>
      </c>
      <c r="ED558" s="42">
        <v>3.6649448927053201</v>
      </c>
      <c r="EE558" s="42">
        <v>3.5035193034162302</v>
      </c>
      <c r="EF558" s="42">
        <v>3.3589948789780801</v>
      </c>
      <c r="EG558" s="42">
        <v>3.2339984673603399</v>
      </c>
      <c r="EH558" s="42">
        <v>3.1300089096180899</v>
      </c>
      <c r="EI558" s="42">
        <v>3.0467908777890398</v>
      </c>
      <c r="EJ558" s="42">
        <v>2.98522269580852</v>
      </c>
      <c r="EK558" s="42">
        <v>2.9454908694510999</v>
      </c>
      <c r="EL558" s="42">
        <v>2.9276350729242502</v>
      </c>
      <c r="EM558" s="42">
        <v>2.9308144176242399</v>
      </c>
      <c r="EN558" s="42">
        <v>2.9539561288510998</v>
      </c>
      <c r="EO558" s="42">
        <v>2.9955841520273001</v>
      </c>
      <c r="EP558" s="42">
        <v>3.0538822145126199</v>
      </c>
      <c r="EQ558" s="42">
        <v>3.1259297005028599</v>
      </c>
      <c r="ER558" s="42">
        <v>3.20827352157115</v>
      </c>
      <c r="ES558" s="42">
        <v>3.2972141941295701</v>
      </c>
      <c r="ET558" s="42">
        <v>3.38965459825488</v>
      </c>
      <c r="EU558" s="42">
        <v>3.4815603390877499</v>
      </c>
      <c r="EV558" s="42">
        <v>3.5691899523640598</v>
      </c>
      <c r="EW558" s="42">
        <v>3.6488177565434698</v>
      </c>
      <c r="EX558" s="42">
        <v>3.7169681507185999</v>
      </c>
      <c r="EY558" s="42">
        <v>3.7729206776488402</v>
      </c>
      <c r="EZ558" s="42">
        <v>3.8163873715320702</v>
      </c>
      <c r="FA558" s="42">
        <v>3.8486237119848599</v>
      </c>
      <c r="FB558" s="42">
        <v>3.8734077846532098</v>
      </c>
      <c r="FC558" s="42">
        <v>3.89375532393551</v>
      </c>
      <c r="FD558" s="42">
        <v>3.91148819003915</v>
      </c>
      <c r="FE558" s="42">
        <v>3.9280405235489799</v>
      </c>
      <c r="FF558" s="42">
        <v>3.9447690893682399</v>
      </c>
    </row>
    <row r="559" spans="1:162" s="37" customFormat="1" ht="15.5">
      <c r="A559" s="35">
        <v>2</v>
      </c>
      <c r="B559" s="35" t="s">
        <v>1267</v>
      </c>
      <c r="C559" s="35" t="s">
        <v>550</v>
      </c>
      <c r="D559" s="35" t="s">
        <v>717</v>
      </c>
      <c r="E559" s="35" t="s">
        <v>2</v>
      </c>
      <c r="F559" s="36">
        <v>243.76317490335501</v>
      </c>
      <c r="G559" s="36">
        <v>243.075678500496</v>
      </c>
      <c r="H559" s="36">
        <v>242.386876749338</v>
      </c>
      <c r="I559" s="36">
        <v>241.68680216248501</v>
      </c>
      <c r="J559" s="36">
        <v>240.95592675203801</v>
      </c>
      <c r="K559" s="36">
        <v>240.16755618556999</v>
      </c>
      <c r="L559" s="36">
        <v>239.29895805888901</v>
      </c>
      <c r="M559" s="36">
        <v>238.33316333113299</v>
      </c>
      <c r="N559" s="36">
        <v>237.24839653727801</v>
      </c>
      <c r="O559" s="36">
        <v>236.02406945071201</v>
      </c>
      <c r="P559" s="36">
        <v>234.64952977659399</v>
      </c>
      <c r="Q559" s="36">
        <v>233.12291374814001</v>
      </c>
      <c r="R559" s="36">
        <v>231.44526838895999</v>
      </c>
      <c r="S559" s="36">
        <v>229.623293472912</v>
      </c>
      <c r="T559" s="36">
        <v>227.67807011788599</v>
      </c>
      <c r="U559" s="36">
        <v>225.63916218711</v>
      </c>
      <c r="V559" s="36">
        <v>223.540324686513</v>
      </c>
      <c r="W559" s="36">
        <v>221.41517749085199</v>
      </c>
      <c r="X559" s="36">
        <v>219.30454502431499</v>
      </c>
      <c r="Y559" s="36">
        <v>217.24424535829999</v>
      </c>
      <c r="Z559" s="36">
        <v>215.26706655945301</v>
      </c>
      <c r="AA559" s="36">
        <v>213.40616912897599</v>
      </c>
      <c r="AB559" s="36">
        <v>211.694237473133</v>
      </c>
      <c r="AC559" s="36">
        <v>210.15953048070401</v>
      </c>
      <c r="AD559" s="36">
        <v>208.82329427253001</v>
      </c>
      <c r="AE559" s="36">
        <v>207.69751645723599</v>
      </c>
      <c r="AF559" s="36">
        <v>206.79119935934801</v>
      </c>
      <c r="AG559" s="36">
        <v>206.10667386568801</v>
      </c>
      <c r="AH559" s="36">
        <v>205.63336500904799</v>
      </c>
      <c r="AI559" s="36">
        <v>205.34832369542701</v>
      </c>
      <c r="AJ559" s="36">
        <v>205.225172460137</v>
      </c>
      <c r="AK559" s="36">
        <v>205.237783926883</v>
      </c>
      <c r="AL559" s="36">
        <v>205.35730587441901</v>
      </c>
      <c r="AM559" s="36">
        <v>205.55118894608299</v>
      </c>
      <c r="AN559" s="36">
        <v>205.79576716483299</v>
      </c>
      <c r="AO559" s="36">
        <v>206.06638256032301</v>
      </c>
      <c r="AP559" s="36">
        <v>206.335415646771</v>
      </c>
      <c r="AQ559" s="36">
        <v>206.57697732782799</v>
      </c>
      <c r="AR559" s="36">
        <v>206.77437074053799</v>
      </c>
      <c r="AS559" s="36">
        <v>206.90988540427901</v>
      </c>
      <c r="AT559" s="36">
        <v>206.95936790092099</v>
      </c>
      <c r="AU559" s="36">
        <v>206.89376603267499</v>
      </c>
      <c r="AV559" s="36">
        <v>206.695146259571</v>
      </c>
      <c r="AW559" s="36">
        <v>206.353073472961</v>
      </c>
      <c r="AX559" s="36">
        <v>205.859710613625</v>
      </c>
      <c r="AY559" s="36">
        <v>205.21058548778399</v>
      </c>
      <c r="AZ559" s="36">
        <v>204.41343740919399</v>
      </c>
      <c r="BA559" s="36">
        <v>203.47980508450399</v>
      </c>
      <c r="BB559" s="36">
        <v>202.420196868961</v>
      </c>
      <c r="BC559" s="36">
        <v>201.24099971519999</v>
      </c>
      <c r="BD559" s="36">
        <v>199.956763983634</v>
      </c>
      <c r="BE559" s="36">
        <v>198.58826951611201</v>
      </c>
      <c r="BF559" s="36">
        <v>197.15410000620099</v>
      </c>
      <c r="BG559" s="36">
        <v>195.66589616494099</v>
      </c>
      <c r="BH559" s="36">
        <v>194.133604095652</v>
      </c>
      <c r="BI559" s="36">
        <v>192.56273293152799</v>
      </c>
      <c r="BJ559" s="36">
        <v>190.96106666703699</v>
      </c>
      <c r="BK559" s="36">
        <v>189.34262094284</v>
      </c>
      <c r="BL559" s="36">
        <v>187.72754127626399</v>
      </c>
      <c r="BM559" s="36">
        <v>186.13612665829999</v>
      </c>
      <c r="BN559" s="36">
        <v>184.57743116828601</v>
      </c>
      <c r="BO559" s="36">
        <v>183.055964407673</v>
      </c>
      <c r="BP559" s="36">
        <v>181.57997235034799</v>
      </c>
      <c r="BQ559" s="36">
        <v>180.15378722631499</v>
      </c>
      <c r="BR559" s="36">
        <v>178.77840083678899</v>
      </c>
      <c r="BS559" s="36">
        <v>177.449946691382</v>
      </c>
      <c r="BT559" s="36">
        <v>176.17041435117901</v>
      </c>
      <c r="BU559" s="36">
        <v>174.943873297842</v>
      </c>
      <c r="BV559" s="36">
        <v>173.777380598961</v>
      </c>
      <c r="BW559" s="36">
        <v>172.67798332671899</v>
      </c>
      <c r="BX559" s="36">
        <v>171.659071191061</v>
      </c>
      <c r="BY559" s="36">
        <v>170.72850396257601</v>
      </c>
      <c r="BZ559" s="36">
        <v>169.89180974472399</v>
      </c>
      <c r="CA559" s="36">
        <v>169.15547234007801</v>
      </c>
      <c r="CB559" s="36">
        <v>168.53070093500301</v>
      </c>
      <c r="CC559" s="36">
        <v>168.02315493793199</v>
      </c>
      <c r="CD559" s="36">
        <v>167.633078517385</v>
      </c>
      <c r="CE559" s="36">
        <v>167.35347559710101</v>
      </c>
      <c r="CF559" s="36">
        <v>167.17751654198801</v>
      </c>
      <c r="CG559" s="36">
        <v>167.09585598691899</v>
      </c>
      <c r="CH559" s="36">
        <v>167.088858987962</v>
      </c>
      <c r="CI559" s="36">
        <v>167.13576133439301</v>
      </c>
      <c r="CJ559" s="36">
        <v>167.21893801744201</v>
      </c>
      <c r="CK559" s="36">
        <v>167.32033285816999</v>
      </c>
      <c r="CL559" s="36">
        <v>167.42674888721899</v>
      </c>
      <c r="CM559" s="36">
        <v>167.52385463765901</v>
      </c>
      <c r="CN559" s="36">
        <v>167.60329649879199</v>
      </c>
      <c r="CO559" s="36">
        <v>167.658676106364</v>
      </c>
      <c r="CP559" s="36">
        <v>167.691003786631</v>
      </c>
      <c r="CQ559" s="36">
        <v>167.70434974280101</v>
      </c>
      <c r="CR559" s="36">
        <v>167.711577965321</v>
      </c>
      <c r="CS559" s="36">
        <v>167.73032699768501</v>
      </c>
      <c r="CT559" s="36">
        <v>167.78727536906001</v>
      </c>
      <c r="CU559" s="36">
        <v>167.90008386446499</v>
      </c>
      <c r="CV559" s="36">
        <v>168.07989941659301</v>
      </c>
      <c r="CW559" s="36">
        <v>168.325212102633</v>
      </c>
      <c r="CX559" s="36">
        <v>168.62648127026799</v>
      </c>
      <c r="CY559" s="36">
        <v>168.96696640634499</v>
      </c>
      <c r="CZ559" s="36">
        <v>169.33390090305599</v>
      </c>
      <c r="DA559" s="36">
        <v>169.71051075288901</v>
      </c>
      <c r="DB559" s="36">
        <v>170.07138324533599</v>
      </c>
      <c r="DC559" s="36">
        <v>170.390013401902</v>
      </c>
      <c r="DD559" s="36">
        <v>170.64315617409801</v>
      </c>
      <c r="DE559" s="36">
        <v>170.81817793560199</v>
      </c>
      <c r="DF559" s="36">
        <v>170.907292023266</v>
      </c>
      <c r="DG559" s="36">
        <v>170.901749660127</v>
      </c>
      <c r="DH559" s="36">
        <v>170.79701046556099</v>
      </c>
      <c r="DI559" s="36">
        <v>170.58992150255901</v>
      </c>
      <c r="DJ559" s="36">
        <v>170.28850798992701</v>
      </c>
      <c r="DK559" s="36">
        <v>169.90484865231701</v>
      </c>
      <c r="DL559" s="36">
        <v>169.468276093078</v>
      </c>
      <c r="DM559" s="36">
        <v>169.01133137868899</v>
      </c>
      <c r="DN559" s="36">
        <v>168.567107277091</v>
      </c>
      <c r="DO559" s="36">
        <v>168.16631242771001</v>
      </c>
      <c r="DP559" s="36">
        <v>167.84000189567399</v>
      </c>
      <c r="DQ559" s="36">
        <v>167.609768936954</v>
      </c>
      <c r="DR559" s="36">
        <v>167.48563660252901</v>
      </c>
      <c r="DS559" s="36">
        <v>167.47852738690301</v>
      </c>
      <c r="DT559" s="36">
        <v>167.59731493077999</v>
      </c>
      <c r="DU559" s="36">
        <v>167.845298637691</v>
      </c>
      <c r="DV559" s="36">
        <v>168.21695972950599</v>
      </c>
      <c r="DW559" s="36">
        <v>168.707347591467</v>
      </c>
      <c r="DX559" s="36">
        <v>169.30932656846201</v>
      </c>
      <c r="DY559" s="36">
        <v>170.006335259026</v>
      </c>
      <c r="DZ559" s="36">
        <v>170.78318356447099</v>
      </c>
      <c r="EA559" s="36">
        <v>171.623313489591</v>
      </c>
      <c r="EB559" s="36">
        <v>172.51438137979201</v>
      </c>
      <c r="EC559" s="36">
        <v>173.43867729722999</v>
      </c>
      <c r="ED559" s="36">
        <v>174.37427035671399</v>
      </c>
      <c r="EE559" s="36">
        <v>175.292941717546</v>
      </c>
      <c r="EF559" s="36">
        <v>176.17268962880399</v>
      </c>
      <c r="EG559" s="36">
        <v>176.99780777599599</v>
      </c>
      <c r="EH559" s="36">
        <v>177.75757842336</v>
      </c>
      <c r="EI559" s="36">
        <v>178.44643983189101</v>
      </c>
      <c r="EJ559" s="36">
        <v>179.07218124630199</v>
      </c>
      <c r="EK559" s="36">
        <v>179.647200957444</v>
      </c>
      <c r="EL559" s="36">
        <v>180.18258943227301</v>
      </c>
      <c r="EM559" s="36">
        <v>180.688678306106</v>
      </c>
      <c r="EN559" s="36">
        <v>181.17524225375601</v>
      </c>
      <c r="EO559" s="36">
        <v>181.648867151557</v>
      </c>
      <c r="EP559" s="36">
        <v>182.11185941389601</v>
      </c>
      <c r="EQ559" s="36">
        <v>182.559692071125</v>
      </c>
      <c r="ER559" s="36">
        <v>182.99411945083401</v>
      </c>
      <c r="ES559" s="36">
        <v>183.41730229743601</v>
      </c>
      <c r="ET559" s="36">
        <v>183.82600027745201</v>
      </c>
      <c r="EU559" s="36">
        <v>184.21623499495701</v>
      </c>
      <c r="EV559" s="36">
        <v>184.58088700327201</v>
      </c>
      <c r="EW559" s="36">
        <v>184.90836140610301</v>
      </c>
      <c r="EX559" s="36">
        <v>185.19044483333499</v>
      </c>
      <c r="EY559" s="36">
        <v>185.41792964279901</v>
      </c>
      <c r="EZ559" s="36">
        <v>185.592637955539</v>
      </c>
      <c r="FA559" s="36">
        <v>185.71788543078699</v>
      </c>
      <c r="FB559" s="36">
        <v>185.80247648885299</v>
      </c>
      <c r="FC559" s="36">
        <v>185.85504377163701</v>
      </c>
      <c r="FD559" s="36">
        <v>185.89019003493101</v>
      </c>
      <c r="FE559" s="36">
        <v>185.91444289179699</v>
      </c>
      <c r="FF559" s="36">
        <v>185.933031723895</v>
      </c>
    </row>
    <row r="560" spans="1:162" s="40" customFormat="1">
      <c r="A560" s="38">
        <v>3</v>
      </c>
      <c r="B560" s="38" t="s">
        <v>1268</v>
      </c>
      <c r="C560" s="38" t="s">
        <v>567</v>
      </c>
      <c r="D560" s="38" t="s">
        <v>829</v>
      </c>
      <c r="E560" s="38" t="s">
        <v>2</v>
      </c>
      <c r="F560" s="39">
        <v>0.1</v>
      </c>
      <c r="G560" s="39">
        <v>0.1</v>
      </c>
      <c r="H560" s="39">
        <v>0.1</v>
      </c>
      <c r="I560" s="39">
        <v>0.1</v>
      </c>
      <c r="J560" s="39">
        <v>0.1</v>
      </c>
      <c r="K560" s="39">
        <v>0.1</v>
      </c>
      <c r="L560" s="39">
        <v>0.1</v>
      </c>
      <c r="M560" s="39">
        <v>0.1</v>
      </c>
      <c r="N560" s="39">
        <v>0.1</v>
      </c>
      <c r="O560" s="39">
        <v>0.1</v>
      </c>
      <c r="P560" s="39">
        <v>0.1</v>
      </c>
      <c r="Q560" s="39">
        <v>0.1</v>
      </c>
      <c r="R560" s="39">
        <v>0.1</v>
      </c>
      <c r="S560" s="39">
        <v>0.1</v>
      </c>
      <c r="T560" s="39">
        <v>0.1</v>
      </c>
      <c r="U560" s="39">
        <v>0.1</v>
      </c>
      <c r="V560" s="39">
        <v>0.1</v>
      </c>
      <c r="W560" s="39">
        <v>0.1</v>
      </c>
      <c r="X560" s="39">
        <v>0.1</v>
      </c>
      <c r="Y560" s="39">
        <v>0.1</v>
      </c>
      <c r="Z560" s="39">
        <v>0.1</v>
      </c>
      <c r="AA560" s="39">
        <v>0.1</v>
      </c>
      <c r="AB560" s="39">
        <v>0.1</v>
      </c>
      <c r="AC560" s="39">
        <v>0.1</v>
      </c>
      <c r="AD560" s="39">
        <v>0.1</v>
      </c>
      <c r="AE560" s="39">
        <v>0.1</v>
      </c>
      <c r="AF560" s="39">
        <v>0.1</v>
      </c>
      <c r="AG560" s="39">
        <v>0.1</v>
      </c>
      <c r="AH560" s="39">
        <v>0.1</v>
      </c>
      <c r="AI560" s="39">
        <v>0.1</v>
      </c>
      <c r="AJ560" s="39">
        <v>0.1</v>
      </c>
      <c r="AK560" s="39">
        <v>0.1</v>
      </c>
      <c r="AL560" s="39">
        <v>0.1</v>
      </c>
      <c r="AM560" s="39">
        <v>0.1</v>
      </c>
      <c r="AN560" s="39">
        <v>0.1</v>
      </c>
      <c r="AO560" s="39">
        <v>0.1</v>
      </c>
      <c r="AP560" s="39">
        <v>0.1</v>
      </c>
      <c r="AQ560" s="39">
        <v>0.1</v>
      </c>
      <c r="AR560" s="39">
        <v>0.1</v>
      </c>
      <c r="AS560" s="39">
        <v>0.1</v>
      </c>
      <c r="AT560" s="39">
        <v>0.1</v>
      </c>
      <c r="AU560" s="39">
        <v>0.1</v>
      </c>
      <c r="AV560" s="39">
        <v>0.1</v>
      </c>
      <c r="AW560" s="39">
        <v>0.1</v>
      </c>
      <c r="AX560" s="39">
        <v>0.1</v>
      </c>
      <c r="AY560" s="39">
        <v>0.1</v>
      </c>
      <c r="AZ560" s="39">
        <v>0.1</v>
      </c>
      <c r="BA560" s="39">
        <v>0.1</v>
      </c>
      <c r="BB560" s="39">
        <v>0.1</v>
      </c>
      <c r="BC560" s="39">
        <v>0.1</v>
      </c>
      <c r="BD560" s="39">
        <v>0.1</v>
      </c>
      <c r="BE560" s="39">
        <v>0.1</v>
      </c>
      <c r="BF560" s="39">
        <v>0.1</v>
      </c>
      <c r="BG560" s="39">
        <v>0.1</v>
      </c>
      <c r="BH560" s="39">
        <v>0.1</v>
      </c>
      <c r="BI560" s="39">
        <v>0.1</v>
      </c>
      <c r="BJ560" s="39">
        <v>0.1</v>
      </c>
      <c r="BK560" s="39">
        <v>0.1</v>
      </c>
      <c r="BL560" s="39">
        <v>0.1</v>
      </c>
      <c r="BM560" s="39">
        <v>0.1</v>
      </c>
      <c r="BN560" s="39">
        <v>0.1</v>
      </c>
      <c r="BO560" s="39">
        <v>0.1</v>
      </c>
      <c r="BP560" s="39">
        <v>0.1</v>
      </c>
      <c r="BQ560" s="39">
        <v>0.1</v>
      </c>
      <c r="BR560" s="39">
        <v>0.1</v>
      </c>
      <c r="BS560" s="39">
        <v>0.11323511287181701</v>
      </c>
      <c r="BT560" s="39">
        <v>0.127950780384256</v>
      </c>
      <c r="BU560" s="39">
        <v>0.143268459252582</v>
      </c>
      <c r="BV560" s="39">
        <v>0.158990817523014</v>
      </c>
      <c r="BW560" s="39">
        <v>0.174854564343282</v>
      </c>
      <c r="BX560" s="39">
        <v>0.19050630793790599</v>
      </c>
      <c r="BY560" s="39">
        <v>0.20561688522063701</v>
      </c>
      <c r="BZ560" s="39">
        <v>0.21980710799289899</v>
      </c>
      <c r="CA560" s="39">
        <v>0.232849159615372</v>
      </c>
      <c r="CB560" s="39">
        <v>0.244721904450862</v>
      </c>
      <c r="CC560" s="39">
        <v>0.25556374745686899</v>
      </c>
      <c r="CD560" s="39">
        <v>0.26576553603984199</v>
      </c>
      <c r="CE560" s="39">
        <v>0.27592607560453097</v>
      </c>
      <c r="CF560" s="39">
        <v>0.28668494668198002</v>
      </c>
      <c r="CG560" s="39">
        <v>0.29859935098522</v>
      </c>
      <c r="CH560" s="39">
        <v>0.312147804796024</v>
      </c>
      <c r="CI560" s="39">
        <v>0.32766650367582401</v>
      </c>
      <c r="CJ560" s="39">
        <v>0.34565175743358401</v>
      </c>
      <c r="CK560" s="39">
        <v>0.36652957975434303</v>
      </c>
      <c r="CL560" s="39">
        <v>0.39050995197474803</v>
      </c>
      <c r="CM560" s="39">
        <v>0.41757377444409699</v>
      </c>
      <c r="CN560" s="39">
        <v>0.44745787879170201</v>
      </c>
      <c r="CO560" s="39">
        <v>0.47963811303784698</v>
      </c>
      <c r="CP560" s="39">
        <v>0.51337316402857502</v>
      </c>
      <c r="CQ560" s="39">
        <v>0.54762194478927495</v>
      </c>
      <c r="CR560" s="39">
        <v>0.58176486031987695</v>
      </c>
      <c r="CS560" s="39">
        <v>0.61513370188002703</v>
      </c>
      <c r="CT560" s="39">
        <v>0.64752038993365701</v>
      </c>
      <c r="CU560" s="39">
        <v>0.67869367319255902</v>
      </c>
      <c r="CV560" s="39">
        <v>0.70832064189213995</v>
      </c>
      <c r="CW560" s="39">
        <v>0.73568738236633802</v>
      </c>
      <c r="CX560" s="39">
        <v>0.76011542925044095</v>
      </c>
      <c r="CY560" s="39">
        <v>0.78169074782475101</v>
      </c>
      <c r="CZ560" s="39">
        <v>0.80066201579860596</v>
      </c>
      <c r="DA560" s="39">
        <v>0.81730359576995104</v>
      </c>
      <c r="DB560" s="39">
        <v>0.83200194122676696</v>
      </c>
      <c r="DC560" s="39">
        <v>0.844974131311646</v>
      </c>
      <c r="DD560" s="39">
        <v>0.85679557876301404</v>
      </c>
      <c r="DE560" s="39">
        <v>0.86751358748722296</v>
      </c>
      <c r="DF560" s="39">
        <v>0.87691385427666702</v>
      </c>
      <c r="DG560" s="39">
        <v>0.88455315300380999</v>
      </c>
      <c r="DH560" s="39">
        <v>0.88944018638218802</v>
      </c>
      <c r="DI560" s="39">
        <v>0.89096312465974403</v>
      </c>
      <c r="DJ560" s="39">
        <v>0.88941708783080597</v>
      </c>
      <c r="DK560" s="39">
        <v>0.88477062031652598</v>
      </c>
      <c r="DL560" s="39">
        <v>0.87723363962266798</v>
      </c>
      <c r="DM560" s="39">
        <v>0.867454199981332</v>
      </c>
      <c r="DN560" s="39">
        <v>0.85606691258844803</v>
      </c>
      <c r="DO560" s="39">
        <v>0.84387176816294196</v>
      </c>
      <c r="DP560" s="39">
        <v>0.83159112626673903</v>
      </c>
      <c r="DQ560" s="39">
        <v>0.81971491954902398</v>
      </c>
      <c r="DR560" s="39">
        <v>0.80850580081152901</v>
      </c>
      <c r="DS560" s="39">
        <v>0.79771410103126905</v>
      </c>
      <c r="DT560" s="39">
        <v>0.78689731539021801</v>
      </c>
      <c r="DU560" s="39">
        <v>0.77595384382105304</v>
      </c>
      <c r="DV560" s="39">
        <v>0.76461983674235801</v>
      </c>
      <c r="DW560" s="39">
        <v>0.75274839602924304</v>
      </c>
      <c r="DX560" s="39">
        <v>0.74078341730637798</v>
      </c>
      <c r="DY560" s="39">
        <v>0.72892295353459802</v>
      </c>
      <c r="DZ560" s="39">
        <v>0.71691841981375304</v>
      </c>
      <c r="EA560" s="39">
        <v>0.70408430930338495</v>
      </c>
      <c r="EB560" s="39">
        <v>0.69004880034500904</v>
      </c>
      <c r="EC560" s="39">
        <v>0.67475112897570899</v>
      </c>
      <c r="ED560" s="39">
        <v>0.65850424578619204</v>
      </c>
      <c r="EE560" s="39">
        <v>0.64186239508932097</v>
      </c>
      <c r="EF560" s="39">
        <v>0.62522604777838098</v>
      </c>
      <c r="EG560" s="39">
        <v>0.60942339746031204</v>
      </c>
      <c r="EH560" s="39">
        <v>0.59491028779319799</v>
      </c>
      <c r="EI560" s="39">
        <v>0.58178005983639303</v>
      </c>
      <c r="EJ560" s="39">
        <v>0.57003809601637001</v>
      </c>
      <c r="EK560" s="39">
        <v>0.55964034528671502</v>
      </c>
      <c r="EL560" s="39">
        <v>0.55100703863431899</v>
      </c>
      <c r="EM560" s="39">
        <v>0.54435213880403599</v>
      </c>
      <c r="EN560" s="39">
        <v>0.53956347683485995</v>
      </c>
      <c r="EO560" s="39">
        <v>0.536206894660333</v>
      </c>
      <c r="EP560" s="39">
        <v>0.53352922102214395</v>
      </c>
      <c r="EQ560" s="39">
        <v>0.53106379151572103</v>
      </c>
      <c r="ER560" s="39">
        <v>0.52838001484867103</v>
      </c>
      <c r="ES560" s="39">
        <v>0.52505581895679299</v>
      </c>
      <c r="ET560" s="39">
        <v>0.52035511860415595</v>
      </c>
      <c r="EU560" s="39">
        <v>0.51407627814007695</v>
      </c>
      <c r="EV560" s="39">
        <v>0.50630282988361897</v>
      </c>
      <c r="EW560" s="39">
        <v>0.49747928792263701</v>
      </c>
      <c r="EX560" s="39">
        <v>0.48849222407141901</v>
      </c>
      <c r="EY560" s="39">
        <v>0.479932990401987</v>
      </c>
      <c r="EZ560" s="39">
        <v>0.47210330753422503</v>
      </c>
      <c r="FA560" s="39">
        <v>0.46502058653214601</v>
      </c>
      <c r="FB560" s="39">
        <v>0.45842279179305001</v>
      </c>
      <c r="FC560" s="39">
        <v>0.45206457714398002</v>
      </c>
      <c r="FD560" s="39">
        <v>0.44587471163190401</v>
      </c>
      <c r="FE560" s="39">
        <v>0.439515032736985</v>
      </c>
      <c r="FF560" s="39">
        <v>0.43319997126995302</v>
      </c>
    </row>
    <row r="561" spans="1:162" s="43" customFormat="1">
      <c r="A561" s="41">
        <v>4</v>
      </c>
      <c r="B561" s="41" t="s">
        <v>1268</v>
      </c>
      <c r="C561" s="41" t="s">
        <v>568</v>
      </c>
      <c r="D561" s="41" t="s">
        <v>829</v>
      </c>
      <c r="E561" s="41" t="s">
        <v>370</v>
      </c>
      <c r="F561" s="42">
        <v>0.1</v>
      </c>
      <c r="G561" s="42">
        <v>0.1</v>
      </c>
      <c r="H561" s="42">
        <v>0.1</v>
      </c>
      <c r="I561" s="42">
        <v>0.1</v>
      </c>
      <c r="J561" s="42">
        <v>0.1</v>
      </c>
      <c r="K561" s="42">
        <v>0.1</v>
      </c>
      <c r="L561" s="42">
        <v>0.1</v>
      </c>
      <c r="M561" s="42">
        <v>0.1</v>
      </c>
      <c r="N561" s="42">
        <v>0.1</v>
      </c>
      <c r="O561" s="42">
        <v>0.1</v>
      </c>
      <c r="P561" s="42">
        <v>0.1</v>
      </c>
      <c r="Q561" s="42">
        <v>0.1</v>
      </c>
      <c r="R561" s="42">
        <v>0.1</v>
      </c>
      <c r="S561" s="42">
        <v>0.1</v>
      </c>
      <c r="T561" s="42">
        <v>0.1</v>
      </c>
      <c r="U561" s="42">
        <v>0.1</v>
      </c>
      <c r="V561" s="42">
        <v>0.1</v>
      </c>
      <c r="W561" s="42">
        <v>0.1</v>
      </c>
      <c r="X561" s="42">
        <v>0.1</v>
      </c>
      <c r="Y561" s="42">
        <v>0.1</v>
      </c>
      <c r="Z561" s="42">
        <v>0.1</v>
      </c>
      <c r="AA561" s="42">
        <v>0.1</v>
      </c>
      <c r="AB561" s="42">
        <v>0.1</v>
      </c>
      <c r="AC561" s="42">
        <v>0.1</v>
      </c>
      <c r="AD561" s="42">
        <v>0.1</v>
      </c>
      <c r="AE561" s="42">
        <v>0.1</v>
      </c>
      <c r="AF561" s="42">
        <v>0.1</v>
      </c>
      <c r="AG561" s="42">
        <v>0.1</v>
      </c>
      <c r="AH561" s="42">
        <v>0.1</v>
      </c>
      <c r="AI561" s="42">
        <v>0.1</v>
      </c>
      <c r="AJ561" s="42">
        <v>0.1</v>
      </c>
      <c r="AK561" s="42">
        <v>0.1</v>
      </c>
      <c r="AL561" s="42">
        <v>0.1</v>
      </c>
      <c r="AM561" s="42">
        <v>0.1</v>
      </c>
      <c r="AN561" s="42">
        <v>0.1</v>
      </c>
      <c r="AO561" s="42">
        <v>0.1</v>
      </c>
      <c r="AP561" s="42">
        <v>0.1</v>
      </c>
      <c r="AQ561" s="42">
        <v>0.1</v>
      </c>
      <c r="AR561" s="42">
        <v>0.1</v>
      </c>
      <c r="AS561" s="42">
        <v>0.1</v>
      </c>
      <c r="AT561" s="42">
        <v>0.1</v>
      </c>
      <c r="AU561" s="42">
        <v>0.1</v>
      </c>
      <c r="AV561" s="42">
        <v>0.1</v>
      </c>
      <c r="AW561" s="42">
        <v>0.1</v>
      </c>
      <c r="AX561" s="42">
        <v>0.1</v>
      </c>
      <c r="AY561" s="42">
        <v>0.1</v>
      </c>
      <c r="AZ561" s="42">
        <v>0.1</v>
      </c>
      <c r="BA561" s="42">
        <v>0.1</v>
      </c>
      <c r="BB561" s="42">
        <v>0.1</v>
      </c>
      <c r="BC561" s="42">
        <v>0.1</v>
      </c>
      <c r="BD561" s="42">
        <v>0.1</v>
      </c>
      <c r="BE561" s="42">
        <v>0.1</v>
      </c>
      <c r="BF561" s="42">
        <v>0.1</v>
      </c>
      <c r="BG561" s="42">
        <v>0.1</v>
      </c>
      <c r="BH561" s="42">
        <v>0.1</v>
      </c>
      <c r="BI561" s="42">
        <v>0.1</v>
      </c>
      <c r="BJ561" s="42">
        <v>0.1</v>
      </c>
      <c r="BK561" s="42">
        <v>0.1</v>
      </c>
      <c r="BL561" s="42">
        <v>0.1</v>
      </c>
      <c r="BM561" s="42">
        <v>0.1</v>
      </c>
      <c r="BN561" s="42">
        <v>0.1</v>
      </c>
      <c r="BO561" s="42">
        <v>0.1</v>
      </c>
      <c r="BP561" s="42">
        <v>0.1</v>
      </c>
      <c r="BQ561" s="42">
        <v>0.1</v>
      </c>
      <c r="BR561" s="42">
        <v>0.1</v>
      </c>
      <c r="BS561" s="42">
        <v>0.11323511287181701</v>
      </c>
      <c r="BT561" s="42">
        <v>0.127950780384256</v>
      </c>
      <c r="BU561" s="42">
        <v>0.143268459252582</v>
      </c>
      <c r="BV561" s="42">
        <v>0.158990817523014</v>
      </c>
      <c r="BW561" s="42">
        <v>0.174854564343282</v>
      </c>
      <c r="BX561" s="42">
        <v>0.19050630793790599</v>
      </c>
      <c r="BY561" s="42">
        <v>0.20561688522063701</v>
      </c>
      <c r="BZ561" s="42">
        <v>0.21980710799289899</v>
      </c>
      <c r="CA561" s="42">
        <v>0.232849159615372</v>
      </c>
      <c r="CB561" s="42">
        <v>0.244721904450862</v>
      </c>
      <c r="CC561" s="42">
        <v>0.25556374745686899</v>
      </c>
      <c r="CD561" s="42">
        <v>0.26576553603984199</v>
      </c>
      <c r="CE561" s="42">
        <v>0.27592607560453097</v>
      </c>
      <c r="CF561" s="42">
        <v>0.28668494668198002</v>
      </c>
      <c r="CG561" s="42">
        <v>0.29859935098522</v>
      </c>
      <c r="CH561" s="42">
        <v>0.312147804796024</v>
      </c>
      <c r="CI561" s="42">
        <v>0.32766650367582401</v>
      </c>
      <c r="CJ561" s="42">
        <v>0.34565175743358401</v>
      </c>
      <c r="CK561" s="42">
        <v>0.36652957975434303</v>
      </c>
      <c r="CL561" s="42">
        <v>0.39050995197474803</v>
      </c>
      <c r="CM561" s="42">
        <v>0.41757377444409699</v>
      </c>
      <c r="CN561" s="42">
        <v>0.44745787879170201</v>
      </c>
      <c r="CO561" s="42">
        <v>0.47963811303784698</v>
      </c>
      <c r="CP561" s="42">
        <v>0.51337316402857502</v>
      </c>
      <c r="CQ561" s="42">
        <v>0.54762194478927495</v>
      </c>
      <c r="CR561" s="42">
        <v>0.58176486031987695</v>
      </c>
      <c r="CS561" s="42">
        <v>0.61513370188002703</v>
      </c>
      <c r="CT561" s="42">
        <v>0.64752038993365701</v>
      </c>
      <c r="CU561" s="42">
        <v>0.67869367319255902</v>
      </c>
      <c r="CV561" s="42">
        <v>0.70832064189213995</v>
      </c>
      <c r="CW561" s="42">
        <v>0.73568738236633802</v>
      </c>
      <c r="CX561" s="42">
        <v>0.76011542925044095</v>
      </c>
      <c r="CY561" s="42">
        <v>0.78169074782475101</v>
      </c>
      <c r="CZ561" s="42">
        <v>0.80066201579860596</v>
      </c>
      <c r="DA561" s="42">
        <v>0.81730359576995104</v>
      </c>
      <c r="DB561" s="42">
        <v>0.83200194122676696</v>
      </c>
      <c r="DC561" s="42">
        <v>0.844974131311646</v>
      </c>
      <c r="DD561" s="42">
        <v>0.85679557876301404</v>
      </c>
      <c r="DE561" s="42">
        <v>0.86751358748722296</v>
      </c>
      <c r="DF561" s="42">
        <v>0.87691385427666702</v>
      </c>
      <c r="DG561" s="42">
        <v>0.88455315300380999</v>
      </c>
      <c r="DH561" s="42">
        <v>0.88944018638218802</v>
      </c>
      <c r="DI561" s="42">
        <v>0.89096312465974403</v>
      </c>
      <c r="DJ561" s="42">
        <v>0.88941708783080597</v>
      </c>
      <c r="DK561" s="42">
        <v>0.88477062031652598</v>
      </c>
      <c r="DL561" s="42">
        <v>0.87723363962266798</v>
      </c>
      <c r="DM561" s="42">
        <v>0.867454199981332</v>
      </c>
      <c r="DN561" s="42">
        <v>0.85606691258844803</v>
      </c>
      <c r="DO561" s="42">
        <v>0.84387176816294196</v>
      </c>
      <c r="DP561" s="42">
        <v>0.83159112626673903</v>
      </c>
      <c r="DQ561" s="42">
        <v>0.81971491954902398</v>
      </c>
      <c r="DR561" s="42">
        <v>0.80850580081152901</v>
      </c>
      <c r="DS561" s="42">
        <v>0.79771410103126905</v>
      </c>
      <c r="DT561" s="42">
        <v>0.78689731539021801</v>
      </c>
      <c r="DU561" s="42">
        <v>0.77595384382105304</v>
      </c>
      <c r="DV561" s="42">
        <v>0.76461983674235801</v>
      </c>
      <c r="DW561" s="42">
        <v>0.75274839602924304</v>
      </c>
      <c r="DX561" s="42">
        <v>0.74078341730637798</v>
      </c>
      <c r="DY561" s="42">
        <v>0.72892295353459802</v>
      </c>
      <c r="DZ561" s="42">
        <v>0.71691841981375304</v>
      </c>
      <c r="EA561" s="42">
        <v>0.70408430930338495</v>
      </c>
      <c r="EB561" s="42">
        <v>0.69004880034500904</v>
      </c>
      <c r="EC561" s="42">
        <v>0.67475112897570899</v>
      </c>
      <c r="ED561" s="42">
        <v>0.65850424578619204</v>
      </c>
      <c r="EE561" s="42">
        <v>0.64186239508932097</v>
      </c>
      <c r="EF561" s="42">
        <v>0.62522604777838098</v>
      </c>
      <c r="EG561" s="42">
        <v>0.60942339746031204</v>
      </c>
      <c r="EH561" s="42">
        <v>0.59491028779319799</v>
      </c>
      <c r="EI561" s="42">
        <v>0.58178005983639303</v>
      </c>
      <c r="EJ561" s="42">
        <v>0.57003809601637001</v>
      </c>
      <c r="EK561" s="42">
        <v>0.55964034528671502</v>
      </c>
      <c r="EL561" s="42">
        <v>0.55100703863431899</v>
      </c>
      <c r="EM561" s="42">
        <v>0.54435213880403599</v>
      </c>
      <c r="EN561" s="42">
        <v>0.53956347683485995</v>
      </c>
      <c r="EO561" s="42">
        <v>0.536206894660333</v>
      </c>
      <c r="EP561" s="42">
        <v>0.53352922102214395</v>
      </c>
      <c r="EQ561" s="42">
        <v>0.53106379151572103</v>
      </c>
      <c r="ER561" s="42">
        <v>0.52838001484867103</v>
      </c>
      <c r="ES561" s="42">
        <v>0.52505581895679299</v>
      </c>
      <c r="ET561" s="42">
        <v>0.52035511860415595</v>
      </c>
      <c r="EU561" s="42">
        <v>0.51407627814007695</v>
      </c>
      <c r="EV561" s="42">
        <v>0.50630282988361897</v>
      </c>
      <c r="EW561" s="42">
        <v>0.49747928792263701</v>
      </c>
      <c r="EX561" s="42">
        <v>0.48849222407141901</v>
      </c>
      <c r="EY561" s="42">
        <v>0.479932990401987</v>
      </c>
      <c r="EZ561" s="42">
        <v>0.47210330753422503</v>
      </c>
      <c r="FA561" s="42">
        <v>0.46502058653214601</v>
      </c>
      <c r="FB561" s="42">
        <v>0.45842279179305001</v>
      </c>
      <c r="FC561" s="42">
        <v>0.45206457714398002</v>
      </c>
      <c r="FD561" s="42">
        <v>0.44587471163190401</v>
      </c>
      <c r="FE561" s="42">
        <v>0.439515032736985</v>
      </c>
      <c r="FF561" s="42">
        <v>0.43319997126995302</v>
      </c>
    </row>
    <row r="562" spans="1:162" s="40" customFormat="1">
      <c r="A562" s="38">
        <v>3</v>
      </c>
      <c r="B562" s="38" t="s">
        <v>1267</v>
      </c>
      <c r="C562" s="38" t="s">
        <v>551</v>
      </c>
      <c r="D562" s="38" t="s">
        <v>827</v>
      </c>
      <c r="E562" s="38" t="s">
        <v>2</v>
      </c>
      <c r="F562" s="39">
        <v>142.22009192222399</v>
      </c>
      <c r="G562" s="39">
        <v>141.97174970309101</v>
      </c>
      <c r="H562" s="39">
        <v>141.72230597206101</v>
      </c>
      <c r="I562" s="39">
        <v>141.46532548558099</v>
      </c>
      <c r="J562" s="39">
        <v>141.18659684717201</v>
      </c>
      <c r="K562" s="39">
        <v>140.86703436534799</v>
      </c>
      <c r="L562" s="39">
        <v>140.49017135135699</v>
      </c>
      <c r="M562" s="39">
        <v>140.04644687736999</v>
      </c>
      <c r="N562" s="39">
        <v>139.523682106043</v>
      </c>
      <c r="O562" s="39">
        <v>138.91019879111099</v>
      </c>
      <c r="P562" s="39">
        <v>138.19864529667899</v>
      </c>
      <c r="Q562" s="39">
        <v>137.38976685141299</v>
      </c>
      <c r="R562" s="39">
        <v>136.48812093202801</v>
      </c>
      <c r="S562" s="39">
        <v>135.501038892422</v>
      </c>
      <c r="T562" s="39">
        <v>134.440342548161</v>
      </c>
      <c r="U562" s="39">
        <v>133.32008810981699</v>
      </c>
      <c r="V562" s="39">
        <v>132.15629596218699</v>
      </c>
      <c r="W562" s="39">
        <v>130.96366543259299</v>
      </c>
      <c r="X562" s="39">
        <v>129.76040999369701</v>
      </c>
      <c r="Y562" s="39">
        <v>128.56368560568799</v>
      </c>
      <c r="Z562" s="39">
        <v>127.38784087704001</v>
      </c>
      <c r="AA562" s="39">
        <v>126.246837219753</v>
      </c>
      <c r="AB562" s="39">
        <v>125.15561085258599</v>
      </c>
      <c r="AC562" s="39">
        <v>124.128585742689</v>
      </c>
      <c r="AD562" s="39">
        <v>123.176649271721</v>
      </c>
      <c r="AE562" s="39">
        <v>122.30329668984</v>
      </c>
      <c r="AF562" s="39">
        <v>121.50659862045001</v>
      </c>
      <c r="AG562" s="39">
        <v>120.780753611606</v>
      </c>
      <c r="AH562" s="39">
        <v>120.115478939084</v>
      </c>
      <c r="AI562" s="39">
        <v>119.49724260140199</v>
      </c>
      <c r="AJ562" s="39">
        <v>118.909603942784</v>
      </c>
      <c r="AK562" s="39">
        <v>118.337765267394</v>
      </c>
      <c r="AL562" s="39">
        <v>117.76873872215199</v>
      </c>
      <c r="AM562" s="39">
        <v>117.186883804754</v>
      </c>
      <c r="AN562" s="39">
        <v>116.581967083629</v>
      </c>
      <c r="AO562" s="39">
        <v>115.946495689356</v>
      </c>
      <c r="AP562" s="39">
        <v>115.27454950234799</v>
      </c>
      <c r="AQ562" s="39">
        <v>114.56148169151299</v>
      </c>
      <c r="AR562" s="39">
        <v>113.808977547246</v>
      </c>
      <c r="AS562" s="39">
        <v>113.019139590165</v>
      </c>
      <c r="AT562" s="39">
        <v>112.19178614486501</v>
      </c>
      <c r="AU562" s="39">
        <v>111.327409558678</v>
      </c>
      <c r="AV562" s="39">
        <v>110.42757883755399</v>
      </c>
      <c r="AW562" s="39">
        <v>109.49416697376699</v>
      </c>
      <c r="AX562" s="39">
        <v>108.52885636219899</v>
      </c>
      <c r="AY562" s="39">
        <v>107.532471396297</v>
      </c>
      <c r="AZ562" s="39">
        <v>106.508866123047</v>
      </c>
      <c r="BA562" s="39">
        <v>105.465284550635</v>
      </c>
      <c r="BB562" s="39">
        <v>104.408794959292</v>
      </c>
      <c r="BC562" s="39">
        <v>103.34362574946999</v>
      </c>
      <c r="BD562" s="39">
        <v>102.277212023514</v>
      </c>
      <c r="BE562" s="39">
        <v>101.217127792429</v>
      </c>
      <c r="BF562" s="39">
        <v>100.16946356840501</v>
      </c>
      <c r="BG562" s="39">
        <v>99.135351272889906</v>
      </c>
      <c r="BH562" s="39">
        <v>98.112180770030506</v>
      </c>
      <c r="BI562" s="39">
        <v>97.093887781558905</v>
      </c>
      <c r="BJ562" s="39">
        <v>96.076761165167895</v>
      </c>
      <c r="BK562" s="39">
        <v>95.063007085682401</v>
      </c>
      <c r="BL562" s="39">
        <v>94.055874956800693</v>
      </c>
      <c r="BM562" s="39">
        <v>93.059259914212603</v>
      </c>
      <c r="BN562" s="39">
        <v>92.072685973518603</v>
      </c>
      <c r="BO562" s="39">
        <v>91.0964051840933</v>
      </c>
      <c r="BP562" s="39">
        <v>90.129645067123306</v>
      </c>
      <c r="BQ562" s="39">
        <v>89.170508396256807</v>
      </c>
      <c r="BR562" s="39">
        <v>88.214993681266904</v>
      </c>
      <c r="BS562" s="39">
        <v>87.258479515194594</v>
      </c>
      <c r="BT562" s="39">
        <v>86.299943471015098</v>
      </c>
      <c r="BU562" s="39">
        <v>85.340830648084406</v>
      </c>
      <c r="BV562" s="39">
        <v>84.383294079967101</v>
      </c>
      <c r="BW562" s="39">
        <v>83.429980311993504</v>
      </c>
      <c r="BX562" s="39">
        <v>82.486302895120701</v>
      </c>
      <c r="BY562" s="39">
        <v>81.552169923694194</v>
      </c>
      <c r="BZ562" s="39">
        <v>80.626326774065802</v>
      </c>
      <c r="CA562" s="39">
        <v>79.710283688190202</v>
      </c>
      <c r="CB562" s="39">
        <v>78.810757661199602</v>
      </c>
      <c r="CC562" s="39">
        <v>77.934167363845106</v>
      </c>
      <c r="CD562" s="39">
        <v>77.086528832846597</v>
      </c>
      <c r="CE562" s="39">
        <v>76.2753362027196</v>
      </c>
      <c r="CF562" s="39">
        <v>75.506792693239305</v>
      </c>
      <c r="CG562" s="39">
        <v>74.782921005587198</v>
      </c>
      <c r="CH562" s="39">
        <v>74.097892009559502</v>
      </c>
      <c r="CI562" s="39">
        <v>73.444313094219595</v>
      </c>
      <c r="CJ562" s="39">
        <v>72.8122559763721</v>
      </c>
      <c r="CK562" s="39">
        <v>72.189697394843193</v>
      </c>
      <c r="CL562" s="39">
        <v>71.566592771834294</v>
      </c>
      <c r="CM562" s="39">
        <v>70.932711509050804</v>
      </c>
      <c r="CN562" s="39">
        <v>70.280460946218895</v>
      </c>
      <c r="CO562" s="39">
        <v>69.606577930124701</v>
      </c>
      <c r="CP562" s="39">
        <v>68.914479588949703</v>
      </c>
      <c r="CQ562" s="39">
        <v>68.212475995584299</v>
      </c>
      <c r="CR562" s="39">
        <v>67.513898934389303</v>
      </c>
      <c r="CS562" s="39">
        <v>66.833023873967093</v>
      </c>
      <c r="CT562" s="39">
        <v>66.186030269560106</v>
      </c>
      <c r="CU562" s="39">
        <v>65.585573972892902</v>
      </c>
      <c r="CV562" s="39">
        <v>65.038239532736696</v>
      </c>
      <c r="CW562" s="39">
        <v>64.541797660421395</v>
      </c>
      <c r="CX562" s="39">
        <v>64.090537883569795</v>
      </c>
      <c r="CY562" s="39">
        <v>63.676150230718498</v>
      </c>
      <c r="CZ562" s="39">
        <v>63.2922351597839</v>
      </c>
      <c r="DA562" s="39">
        <v>62.931198974864898</v>
      </c>
      <c r="DB562" s="39">
        <v>62.5825716485285</v>
      </c>
      <c r="DC562" s="39">
        <v>62.236778353351298</v>
      </c>
      <c r="DD562" s="39">
        <v>61.886016188318301</v>
      </c>
      <c r="DE562" s="39">
        <v>61.5308590689759</v>
      </c>
      <c r="DF562" s="39">
        <v>61.1707998094058</v>
      </c>
      <c r="DG562" s="39">
        <v>60.8037232817993</v>
      </c>
      <c r="DH562" s="39">
        <v>60.427512691019103</v>
      </c>
      <c r="DI562" s="39">
        <v>60.043582069159598</v>
      </c>
      <c r="DJ562" s="39">
        <v>59.658806595041497</v>
      </c>
      <c r="DK562" s="39">
        <v>59.279558933899899</v>
      </c>
      <c r="DL562" s="39">
        <v>58.916678125557702</v>
      </c>
      <c r="DM562" s="39">
        <v>58.579773231062099</v>
      </c>
      <c r="DN562" s="39">
        <v>58.277291518263901</v>
      </c>
      <c r="DO562" s="39">
        <v>58.015609996056703</v>
      </c>
      <c r="DP562" s="39">
        <v>57.800016043198198</v>
      </c>
      <c r="DQ562" s="39">
        <v>57.6326978787583</v>
      </c>
      <c r="DR562" s="39">
        <v>57.510527781209099</v>
      </c>
      <c r="DS562" s="39">
        <v>57.4305462839813</v>
      </c>
      <c r="DT562" s="39">
        <v>57.394371027827098</v>
      </c>
      <c r="DU562" s="39">
        <v>57.4022834675363</v>
      </c>
      <c r="DV562" s="39">
        <v>57.455381573246903</v>
      </c>
      <c r="DW562" s="39">
        <v>57.5537071894992</v>
      </c>
      <c r="DX562" s="39">
        <v>57.6948520162954</v>
      </c>
      <c r="DY562" s="39">
        <v>57.874135893523203</v>
      </c>
      <c r="DZ562" s="39">
        <v>58.082834798199897</v>
      </c>
      <c r="EA562" s="39">
        <v>58.310614654688301</v>
      </c>
      <c r="EB562" s="39">
        <v>58.547580909609898</v>
      </c>
      <c r="EC562" s="39">
        <v>58.7845792282818</v>
      </c>
      <c r="ED562" s="39">
        <v>59.008868531703598</v>
      </c>
      <c r="EE562" s="39">
        <v>59.2089115258239</v>
      </c>
      <c r="EF562" s="39">
        <v>59.374223294045102</v>
      </c>
      <c r="EG562" s="39">
        <v>59.501599909964398</v>
      </c>
      <c r="EH562" s="39">
        <v>59.589640186696997</v>
      </c>
      <c r="EI562" s="39">
        <v>59.639974664580699</v>
      </c>
      <c r="EJ562" s="39">
        <v>59.654411622363099</v>
      </c>
      <c r="EK562" s="39">
        <v>59.638639527214501</v>
      </c>
      <c r="EL562" s="39">
        <v>59.595881755080399</v>
      </c>
      <c r="EM562" s="39">
        <v>59.5300716840757</v>
      </c>
      <c r="EN562" s="39">
        <v>59.444844149491999</v>
      </c>
      <c r="EO562" s="39">
        <v>59.341939255677097</v>
      </c>
      <c r="EP562" s="39">
        <v>59.224777512503003</v>
      </c>
      <c r="EQ562" s="39">
        <v>59.096794862103103</v>
      </c>
      <c r="ER562" s="39">
        <v>58.9620721563399</v>
      </c>
      <c r="ES562" s="39">
        <v>58.822388733662798</v>
      </c>
      <c r="ET562" s="39">
        <v>58.681986516471298</v>
      </c>
      <c r="EU562" s="39">
        <v>58.543672725565898</v>
      </c>
      <c r="EV562" s="39">
        <v>58.405258971076101</v>
      </c>
      <c r="EW562" s="39">
        <v>58.258755879742502</v>
      </c>
      <c r="EX562" s="39">
        <v>58.100740584434199</v>
      </c>
      <c r="EY562" s="39">
        <v>57.928916167931703</v>
      </c>
      <c r="EZ562" s="39">
        <v>57.747254584387797</v>
      </c>
      <c r="FA562" s="39">
        <v>57.560641161064297</v>
      </c>
      <c r="FB562" s="39">
        <v>57.373444488074597</v>
      </c>
      <c r="FC562" s="39">
        <v>57.186897938600303</v>
      </c>
      <c r="FD562" s="39">
        <v>57.003444607926497</v>
      </c>
      <c r="FE562" s="39">
        <v>56.824631150708299</v>
      </c>
      <c r="FF562" s="39">
        <v>56.650518095795398</v>
      </c>
    </row>
    <row r="563" spans="1:162" s="43" customFormat="1">
      <c r="A563" s="41">
        <v>4</v>
      </c>
      <c r="B563" s="41" t="s">
        <v>1268</v>
      </c>
      <c r="C563" s="41" t="s">
        <v>560</v>
      </c>
      <c r="D563" s="41" t="s">
        <v>1192</v>
      </c>
      <c r="E563" s="41" t="s">
        <v>370</v>
      </c>
      <c r="F563" s="42">
        <v>0.1</v>
      </c>
      <c r="G563" s="42">
        <v>0.1</v>
      </c>
      <c r="H563" s="42">
        <v>0.1</v>
      </c>
      <c r="I563" s="42">
        <v>0.1</v>
      </c>
      <c r="J563" s="42">
        <v>0.1</v>
      </c>
      <c r="K563" s="42">
        <v>0.1</v>
      </c>
      <c r="L563" s="42">
        <v>0.1</v>
      </c>
      <c r="M563" s="42">
        <v>0.1</v>
      </c>
      <c r="N563" s="42">
        <v>0.1</v>
      </c>
      <c r="O563" s="42">
        <v>0.1</v>
      </c>
      <c r="P563" s="42">
        <v>0.1</v>
      </c>
      <c r="Q563" s="42">
        <v>0.1</v>
      </c>
      <c r="R563" s="42">
        <v>0.1</v>
      </c>
      <c r="S563" s="42">
        <v>0.1</v>
      </c>
      <c r="T563" s="42">
        <v>0.1</v>
      </c>
      <c r="U563" s="42">
        <v>0.1</v>
      </c>
      <c r="V563" s="42">
        <v>0.1</v>
      </c>
      <c r="W563" s="42">
        <v>0.1</v>
      </c>
      <c r="X563" s="42">
        <v>0.1</v>
      </c>
      <c r="Y563" s="42">
        <v>0.1</v>
      </c>
      <c r="Z563" s="42">
        <v>0.1</v>
      </c>
      <c r="AA563" s="42">
        <v>0.1</v>
      </c>
      <c r="AB563" s="42">
        <v>0.1</v>
      </c>
      <c r="AC563" s="42">
        <v>0.1</v>
      </c>
      <c r="AD563" s="42">
        <v>0.1</v>
      </c>
      <c r="AE563" s="42">
        <v>0.1</v>
      </c>
      <c r="AF563" s="42">
        <v>0.1</v>
      </c>
      <c r="AG563" s="42">
        <v>0.1</v>
      </c>
      <c r="AH563" s="42">
        <v>0.1</v>
      </c>
      <c r="AI563" s="42">
        <v>0.1</v>
      </c>
      <c r="AJ563" s="42">
        <v>0.1</v>
      </c>
      <c r="AK563" s="42">
        <v>0.1</v>
      </c>
      <c r="AL563" s="42">
        <v>0.1</v>
      </c>
      <c r="AM563" s="42">
        <v>0.1</v>
      </c>
      <c r="AN563" s="42">
        <v>0.1</v>
      </c>
      <c r="AO563" s="42">
        <v>0.1</v>
      </c>
      <c r="AP563" s="42">
        <v>0.1</v>
      </c>
      <c r="AQ563" s="42">
        <v>0.1</v>
      </c>
      <c r="AR563" s="42">
        <v>0.1</v>
      </c>
      <c r="AS563" s="42">
        <v>0.1</v>
      </c>
      <c r="AT563" s="42">
        <v>0.1</v>
      </c>
      <c r="AU563" s="42">
        <v>0.1</v>
      </c>
      <c r="AV563" s="42">
        <v>0.1</v>
      </c>
      <c r="AW563" s="42">
        <v>0.1</v>
      </c>
      <c r="AX563" s="42">
        <v>0.1</v>
      </c>
      <c r="AY563" s="42">
        <v>0.1</v>
      </c>
      <c r="AZ563" s="42">
        <v>0.1</v>
      </c>
      <c r="BA563" s="42">
        <v>0.1</v>
      </c>
      <c r="BB563" s="42">
        <v>0.113079412016262</v>
      </c>
      <c r="BC563" s="42">
        <v>0.17982466712424</v>
      </c>
      <c r="BD563" s="42">
        <v>0.25828601903277199</v>
      </c>
      <c r="BE563" s="42">
        <v>0.34920888939544997</v>
      </c>
      <c r="BF563" s="42">
        <v>0.45317727110398598</v>
      </c>
      <c r="BG563" s="42">
        <v>0.570556901494224</v>
      </c>
      <c r="BH563" s="42">
        <v>0.70143028210756797</v>
      </c>
      <c r="BI563" s="42">
        <v>0.84552331642198697</v>
      </c>
      <c r="BJ563" s="42">
        <v>1.00212351398914</v>
      </c>
      <c r="BK563" s="42">
        <v>1.1699899322879099</v>
      </c>
      <c r="BL563" s="42">
        <v>1.34826959155003</v>
      </c>
      <c r="BM563" s="42">
        <v>1.53632140919466</v>
      </c>
      <c r="BN563" s="42">
        <v>1.73358300453333</v>
      </c>
      <c r="BO563" s="42">
        <v>1.9393553810339501</v>
      </c>
      <c r="BP563" s="42">
        <v>2.1532551923529502</v>
      </c>
      <c r="BQ563" s="42">
        <v>2.3750848208576998</v>
      </c>
      <c r="BR563" s="42">
        <v>2.6044723379085801</v>
      </c>
      <c r="BS563" s="42">
        <v>2.8413495903736101</v>
      </c>
      <c r="BT563" s="42">
        <v>3.0854253856118898</v>
      </c>
      <c r="BU563" s="42">
        <v>3.3355696597359299</v>
      </c>
      <c r="BV563" s="42">
        <v>3.5903232072173901</v>
      </c>
      <c r="BW563" s="42">
        <v>3.8474273381477802</v>
      </c>
      <c r="BX563" s="42">
        <v>4.1035153038360397</v>
      </c>
      <c r="BY563" s="42">
        <v>4.3540602108132704</v>
      </c>
      <c r="BZ563" s="42">
        <v>4.5928620286941504</v>
      </c>
      <c r="CA563" s="42">
        <v>4.8136907568764302</v>
      </c>
      <c r="CB563" s="42">
        <v>5.0133960243378697</v>
      </c>
      <c r="CC563" s="42">
        <v>5.1897429288492196</v>
      </c>
      <c r="CD563" s="42">
        <v>5.3459035427820503</v>
      </c>
      <c r="CE563" s="42">
        <v>5.48696009015715</v>
      </c>
      <c r="CF563" s="42">
        <v>5.6182203722770003</v>
      </c>
      <c r="CG563" s="42">
        <v>5.7449358335775802</v>
      </c>
      <c r="CH563" s="42">
        <v>5.8718132166905699</v>
      </c>
      <c r="CI563" s="42">
        <v>6.0021114640124003</v>
      </c>
      <c r="CJ563" s="42">
        <v>6.1370106561162299</v>
      </c>
      <c r="CK563" s="42">
        <v>6.27624315075699</v>
      </c>
      <c r="CL563" s="42">
        <v>6.4195432305984204</v>
      </c>
      <c r="CM563" s="42">
        <v>6.5659032874302099</v>
      </c>
      <c r="CN563" s="42">
        <v>6.7141094713448899</v>
      </c>
      <c r="CO563" s="42">
        <v>6.8622773977949203</v>
      </c>
      <c r="CP563" s="42">
        <v>7.0090500069521404</v>
      </c>
      <c r="CQ563" s="42">
        <v>7.1534144821440302</v>
      </c>
      <c r="CR563" s="42">
        <v>7.2955070705563898</v>
      </c>
      <c r="CS563" s="42">
        <v>7.4361404898519901</v>
      </c>
      <c r="CT563" s="42">
        <v>7.5759423685887199</v>
      </c>
      <c r="CU563" s="42">
        <v>7.7154094353026403</v>
      </c>
      <c r="CV563" s="42">
        <v>7.8544372493693899</v>
      </c>
      <c r="CW563" s="42">
        <v>7.9924218662727098</v>
      </c>
      <c r="CX563" s="42">
        <v>8.1293380821716692</v>
      </c>
      <c r="CY563" s="42">
        <v>8.2668591503764794</v>
      </c>
      <c r="CZ563" s="42">
        <v>8.4060637113925196</v>
      </c>
      <c r="DA563" s="42">
        <v>8.5461101445802008</v>
      </c>
      <c r="DB563" s="42">
        <v>8.6850293549791004</v>
      </c>
      <c r="DC563" s="42">
        <v>8.8202408286921408</v>
      </c>
      <c r="DD563" s="42">
        <v>8.9492000192177006</v>
      </c>
      <c r="DE563" s="42">
        <v>9.0737942379426304</v>
      </c>
      <c r="DF563" s="42">
        <v>9.1957786483743806</v>
      </c>
      <c r="DG563" s="42">
        <v>9.3144067585482109</v>
      </c>
      <c r="DH563" s="42">
        <v>9.4281732275203396</v>
      </c>
      <c r="DI563" s="42">
        <v>9.5371913044234198</v>
      </c>
      <c r="DJ563" s="42">
        <v>9.6441505205715004</v>
      </c>
      <c r="DK563" s="42">
        <v>9.75130804193107</v>
      </c>
      <c r="DL563" s="42">
        <v>9.8592815725072196</v>
      </c>
      <c r="DM563" s="42">
        <v>9.9650558947452499</v>
      </c>
      <c r="DN563" s="42">
        <v>10.0642593494028</v>
      </c>
      <c r="DO563" s="42">
        <v>10.1512150124553</v>
      </c>
      <c r="DP563" s="42">
        <v>10.2228566537602</v>
      </c>
      <c r="DQ563" s="42">
        <v>10.2785649563007</v>
      </c>
      <c r="DR563" s="42">
        <v>10.316774089036899</v>
      </c>
      <c r="DS563" s="42">
        <v>10.3345513316452</v>
      </c>
      <c r="DT563" s="42">
        <v>10.3286443820506</v>
      </c>
      <c r="DU563" s="42">
        <v>10.297091634976301</v>
      </c>
      <c r="DV563" s="42">
        <v>10.2406738857701</v>
      </c>
      <c r="DW563" s="42">
        <v>10.162193006057</v>
      </c>
      <c r="DX563" s="42">
        <v>10.064686852620801</v>
      </c>
      <c r="DY563" s="42">
        <v>9.9521079764093106</v>
      </c>
      <c r="DZ563" s="42">
        <v>9.8289965362990106</v>
      </c>
      <c r="EA563" s="42">
        <v>9.6996749032076703</v>
      </c>
      <c r="EB563" s="42">
        <v>9.5684085230776503</v>
      </c>
      <c r="EC563" s="42">
        <v>9.4372225109553405</v>
      </c>
      <c r="ED563" s="42">
        <v>9.30614181252683</v>
      </c>
      <c r="EE563" s="42">
        <v>9.1766305116388907</v>
      </c>
      <c r="EF563" s="42">
        <v>9.0514082238698705</v>
      </c>
      <c r="EG563" s="42">
        <v>8.9340909712973904</v>
      </c>
      <c r="EH563" s="42">
        <v>8.8285253706514304</v>
      </c>
      <c r="EI563" s="42">
        <v>8.7391510969436705</v>
      </c>
      <c r="EJ563" s="42">
        <v>8.6697579036946504</v>
      </c>
      <c r="EK563" s="42">
        <v>8.6226631548067694</v>
      </c>
      <c r="EL563" s="42">
        <v>8.5997708436004903</v>
      </c>
      <c r="EM563" s="42">
        <v>8.6030006277855993</v>
      </c>
      <c r="EN563" s="42">
        <v>8.6320322811144496</v>
      </c>
      <c r="EO563" s="42">
        <v>8.68537276424669</v>
      </c>
      <c r="EP563" s="42">
        <v>8.7589987012246198</v>
      </c>
      <c r="EQ563" s="42">
        <v>8.8492512686520595</v>
      </c>
      <c r="ER563" s="42">
        <v>8.9516635770672206</v>
      </c>
      <c r="ES563" s="42">
        <v>9.0626977988988298</v>
      </c>
      <c r="ET563" s="42">
        <v>9.1812155996533598</v>
      </c>
      <c r="EU563" s="42">
        <v>9.3050196787771604</v>
      </c>
      <c r="EV563" s="42">
        <v>9.4300482681088305</v>
      </c>
      <c r="EW563" s="42">
        <v>9.5512675881272404</v>
      </c>
      <c r="EX563" s="42">
        <v>9.6643682971025804</v>
      </c>
      <c r="EY563" s="42">
        <v>9.7663405376568999</v>
      </c>
      <c r="EZ563" s="42">
        <v>9.8557902395033601</v>
      </c>
      <c r="FA563" s="42">
        <v>9.9345525048461791</v>
      </c>
      <c r="FB563" s="42">
        <v>10.004785863593799</v>
      </c>
      <c r="FC563" s="42">
        <v>10.067982983709401</v>
      </c>
      <c r="FD563" s="42">
        <v>10.126656054884</v>
      </c>
      <c r="FE563" s="42">
        <v>10.182817167104099</v>
      </c>
      <c r="FF563" s="42">
        <v>10.238360217839899</v>
      </c>
    </row>
    <row r="564" spans="1:162" s="43" customFormat="1">
      <c r="A564" s="41">
        <v>4</v>
      </c>
      <c r="B564" s="41" t="s">
        <v>1267</v>
      </c>
      <c r="C564" s="41" t="s">
        <v>552</v>
      </c>
      <c r="D564" s="41" t="s">
        <v>1184</v>
      </c>
      <c r="E564" s="41" t="s">
        <v>370</v>
      </c>
      <c r="F564" s="42">
        <v>8.44976244978705</v>
      </c>
      <c r="G564" s="42">
        <v>8.3978426493293696</v>
      </c>
      <c r="H564" s="42">
        <v>8.3465337377982802</v>
      </c>
      <c r="I564" s="42">
        <v>8.2959218400748505</v>
      </c>
      <c r="J564" s="42">
        <v>8.2458834259797094</v>
      </c>
      <c r="K564" s="42">
        <v>8.1957485626958206</v>
      </c>
      <c r="L564" s="42">
        <v>8.1452351159116105</v>
      </c>
      <c r="M564" s="42">
        <v>8.0936790252373996</v>
      </c>
      <c r="N564" s="42">
        <v>8.0397496096657708</v>
      </c>
      <c r="O564" s="42">
        <v>7.9817544052761402</v>
      </c>
      <c r="P564" s="42">
        <v>7.9191521921197197</v>
      </c>
      <c r="Q564" s="42">
        <v>7.8515429323606902</v>
      </c>
      <c r="R564" s="42">
        <v>7.7789225514173097</v>
      </c>
      <c r="S564" s="42">
        <v>7.7014184323820496</v>
      </c>
      <c r="T564" s="42">
        <v>7.6197168892470204</v>
      </c>
      <c r="U564" s="42">
        <v>7.5345961758118598</v>
      </c>
      <c r="V564" s="42">
        <v>7.4470783935743103</v>
      </c>
      <c r="W564" s="42">
        <v>7.35782929635341</v>
      </c>
      <c r="X564" s="42">
        <v>7.2685162299277701</v>
      </c>
      <c r="Y564" s="42">
        <v>7.1805289916364501</v>
      </c>
      <c r="Z564" s="42">
        <v>7.0948597085307501</v>
      </c>
      <c r="AA564" s="42">
        <v>7.0127154475784099</v>
      </c>
      <c r="AB564" s="42">
        <v>6.9355066945149799</v>
      </c>
      <c r="AC564" s="42">
        <v>6.86443756673959</v>
      </c>
      <c r="AD564" s="42">
        <v>6.8003884865033601</v>
      </c>
      <c r="AE564" s="42">
        <v>6.7435476753932901</v>
      </c>
      <c r="AF564" s="42">
        <v>6.6940432801659302</v>
      </c>
      <c r="AG564" s="42">
        <v>6.65161185997031</v>
      </c>
      <c r="AH564" s="42">
        <v>6.6159066109658999</v>
      </c>
      <c r="AI564" s="42">
        <v>6.5863564212936296</v>
      </c>
      <c r="AJ564" s="42">
        <v>6.5628405458608903</v>
      </c>
      <c r="AK564" s="42">
        <v>6.5449378450588398</v>
      </c>
      <c r="AL564" s="42">
        <v>6.5319353250601999</v>
      </c>
      <c r="AM564" s="42">
        <v>6.5229407412132598</v>
      </c>
      <c r="AN564" s="42">
        <v>6.5170235215185501</v>
      </c>
      <c r="AO564" s="42">
        <v>6.5127488092011596</v>
      </c>
      <c r="AP564" s="42">
        <v>6.5079639826556903</v>
      </c>
      <c r="AQ564" s="42">
        <v>6.5010212293235696</v>
      </c>
      <c r="AR564" s="42">
        <v>6.49132900596911</v>
      </c>
      <c r="AS564" s="42">
        <v>6.4785024782181102</v>
      </c>
      <c r="AT564" s="42">
        <v>6.4620218312229198</v>
      </c>
      <c r="AU564" s="42">
        <v>6.4411742257538203</v>
      </c>
      <c r="AV564" s="42">
        <v>6.4164612876726697</v>
      </c>
      <c r="AW564" s="42">
        <v>6.38907284452754</v>
      </c>
      <c r="AX564" s="42">
        <v>6.3599576474798498</v>
      </c>
      <c r="AY564" s="42">
        <v>6.32924052794014</v>
      </c>
      <c r="AZ564" s="42">
        <v>6.2963320662665101</v>
      </c>
      <c r="BA564" s="42">
        <v>6.2600330538915303</v>
      </c>
      <c r="BB564" s="42">
        <v>6.2193617245709403</v>
      </c>
      <c r="BC564" s="42">
        <v>6.1739566906762402</v>
      </c>
      <c r="BD564" s="42">
        <v>6.1240709763807502</v>
      </c>
      <c r="BE564" s="42">
        <v>6.0695324058696896</v>
      </c>
      <c r="BF564" s="42">
        <v>6.0093220017951001</v>
      </c>
      <c r="BG564" s="42">
        <v>5.9428162624325198</v>
      </c>
      <c r="BH564" s="42">
        <v>5.8712299347837096</v>
      </c>
      <c r="BI564" s="42">
        <v>5.7973155481690402</v>
      </c>
      <c r="BJ564" s="42">
        <v>5.7234546353078697</v>
      </c>
      <c r="BK564" s="42">
        <v>5.6516341481763899</v>
      </c>
      <c r="BL564" s="42">
        <v>5.5841614869950602</v>
      </c>
      <c r="BM564" s="42">
        <v>5.5230849910182496</v>
      </c>
      <c r="BN564" s="42">
        <v>5.46936843823815</v>
      </c>
      <c r="BO564" s="42">
        <v>5.4229013439243996</v>
      </c>
      <c r="BP564" s="42">
        <v>5.3833452750705897</v>
      </c>
      <c r="BQ564" s="42">
        <v>5.3497846891418197</v>
      </c>
      <c r="BR564" s="42">
        <v>5.3204365166768097</v>
      </c>
      <c r="BS564" s="42">
        <v>5.2931536466424696</v>
      </c>
      <c r="BT564" s="42">
        <v>5.26566594470036</v>
      </c>
      <c r="BU564" s="42">
        <v>5.2360559954333903</v>
      </c>
      <c r="BV564" s="42">
        <v>5.2027189445401802</v>
      </c>
      <c r="BW564" s="42">
        <v>5.1645915750944003</v>
      </c>
      <c r="BX564" s="42">
        <v>5.12196737074858</v>
      </c>
      <c r="BY564" s="42">
        <v>5.0745913103954301</v>
      </c>
      <c r="BZ564" s="42">
        <v>5.0235447742030601</v>
      </c>
      <c r="CA564" s="42">
        <v>4.9709924123612304</v>
      </c>
      <c r="CB564" s="42">
        <v>4.9178410072697103</v>
      </c>
      <c r="CC564" s="42">
        <v>4.8636078085693404</v>
      </c>
      <c r="CD564" s="42">
        <v>4.8081283041208804</v>
      </c>
      <c r="CE564" s="42">
        <v>4.7515212949507397</v>
      </c>
      <c r="CF564" s="42">
        <v>4.6949275472031298</v>
      </c>
      <c r="CG564" s="42">
        <v>4.6390617672204497</v>
      </c>
      <c r="CH564" s="42">
        <v>4.5843197401529503</v>
      </c>
      <c r="CI564" s="42">
        <v>4.5303923396765198</v>
      </c>
      <c r="CJ564" s="42">
        <v>4.4772495388618898</v>
      </c>
      <c r="CK564" s="42">
        <v>4.4252327410574699</v>
      </c>
      <c r="CL564" s="42">
        <v>4.37446046719836</v>
      </c>
      <c r="CM564" s="42">
        <v>4.3246500544041204</v>
      </c>
      <c r="CN564" s="42">
        <v>4.2747460314074104</v>
      </c>
      <c r="CO564" s="42">
        <v>4.2237065592946097</v>
      </c>
      <c r="CP564" s="42">
        <v>4.1710478122294203</v>
      </c>
      <c r="CQ564" s="42">
        <v>4.11703248633399</v>
      </c>
      <c r="CR564" s="42">
        <v>4.0622681616924403</v>
      </c>
      <c r="CS564" s="42">
        <v>4.0068291401657801</v>
      </c>
      <c r="CT564" s="42">
        <v>3.95019287004965</v>
      </c>
      <c r="CU564" s="42">
        <v>3.89216439636149</v>
      </c>
      <c r="CV564" s="42">
        <v>3.8337211348383202</v>
      </c>
      <c r="CW564" s="42">
        <v>3.7762609843681298</v>
      </c>
      <c r="CX564" s="42">
        <v>3.7210513151313598</v>
      </c>
      <c r="CY564" s="42">
        <v>3.66843952983935</v>
      </c>
      <c r="CZ564" s="42">
        <v>3.6192141987786801</v>
      </c>
      <c r="DA564" s="42">
        <v>3.5729661361304101</v>
      </c>
      <c r="DB564" s="42">
        <v>3.52950959374947</v>
      </c>
      <c r="DC564" s="42">
        <v>3.4889164317898498</v>
      </c>
      <c r="DD564" s="42">
        <v>3.4512899993880901</v>
      </c>
      <c r="DE564" s="42">
        <v>3.4163574176669602</v>
      </c>
      <c r="DF564" s="42">
        <v>3.38354150220793</v>
      </c>
      <c r="DG564" s="42">
        <v>3.3527904382290501</v>
      </c>
      <c r="DH564" s="42">
        <v>3.32468234435632</v>
      </c>
      <c r="DI564" s="42">
        <v>3.29966855430105</v>
      </c>
      <c r="DJ564" s="42">
        <v>3.2788705536593201</v>
      </c>
      <c r="DK564" s="42">
        <v>3.26301118757844</v>
      </c>
      <c r="DL564" s="42">
        <v>3.2522006001653501</v>
      </c>
      <c r="DM564" s="42">
        <v>3.2467099541070401</v>
      </c>
      <c r="DN564" s="42">
        <v>3.2475236054136398</v>
      </c>
      <c r="DO564" s="42">
        <v>3.25571059849098</v>
      </c>
      <c r="DP564" s="42">
        <v>3.2719725470891801</v>
      </c>
      <c r="DQ564" s="42">
        <v>3.2956287632964698</v>
      </c>
      <c r="DR564" s="42">
        <v>3.3251682434180898</v>
      </c>
      <c r="DS564" s="42">
        <v>3.35869148849405</v>
      </c>
      <c r="DT564" s="42">
        <v>3.3952183997476202</v>
      </c>
      <c r="DU564" s="42">
        <v>3.43318793366354</v>
      </c>
      <c r="DV564" s="42">
        <v>3.47063574345013</v>
      </c>
      <c r="DW564" s="42">
        <v>3.5057511899902001</v>
      </c>
      <c r="DX564" s="42">
        <v>3.5369066456844198</v>
      </c>
      <c r="DY564" s="42">
        <v>3.5612344770179698</v>
      </c>
      <c r="DZ564" s="42">
        <v>3.5753989195165201</v>
      </c>
      <c r="EA564" s="42">
        <v>3.5764781003092501</v>
      </c>
      <c r="EB564" s="42">
        <v>3.5631081706002399</v>
      </c>
      <c r="EC564" s="42">
        <v>3.53560331882055</v>
      </c>
      <c r="ED564" s="42">
        <v>3.4957702610861499</v>
      </c>
      <c r="EE564" s="42">
        <v>3.4448867694194498</v>
      </c>
      <c r="EF564" s="42">
        <v>3.38415737243061</v>
      </c>
      <c r="EG564" s="42">
        <v>3.3158792253904701</v>
      </c>
      <c r="EH564" s="42">
        <v>3.2426738601808198</v>
      </c>
      <c r="EI564" s="42">
        <v>3.16787706807018</v>
      </c>
      <c r="EJ564" s="42">
        <v>3.09370356015609</v>
      </c>
      <c r="EK564" s="42">
        <v>3.0221003482977098</v>
      </c>
      <c r="EL564" s="42">
        <v>2.95449447954037</v>
      </c>
      <c r="EM564" s="42">
        <v>2.8922884785188101</v>
      </c>
      <c r="EN564" s="42">
        <v>2.8367970043047799</v>
      </c>
      <c r="EO564" s="42">
        <v>2.78883382198077</v>
      </c>
      <c r="EP564" s="42">
        <v>2.7484418079805502</v>
      </c>
      <c r="EQ564" s="42">
        <v>2.7162051147715802</v>
      </c>
      <c r="ER564" s="42">
        <v>2.69233080841189</v>
      </c>
      <c r="ES564" s="42">
        <v>2.6767636211913199</v>
      </c>
      <c r="ET564" s="42">
        <v>2.6690241711242502</v>
      </c>
      <c r="EU564" s="42">
        <v>2.6687289603417801</v>
      </c>
      <c r="EV564" s="42">
        <v>2.6750523483999702</v>
      </c>
      <c r="EW564" s="42">
        <v>2.68607075335765</v>
      </c>
      <c r="EX564" s="42">
        <v>2.6996401753078501</v>
      </c>
      <c r="EY564" s="42">
        <v>2.7142385991443598</v>
      </c>
      <c r="EZ564" s="42">
        <v>2.7285277648847401</v>
      </c>
      <c r="FA564" s="42">
        <v>2.7420624696580802</v>
      </c>
      <c r="FB564" s="42">
        <v>2.7551015552482401</v>
      </c>
      <c r="FC564" s="42">
        <v>2.7683144825597799</v>
      </c>
      <c r="FD564" s="42">
        <v>2.7819591561545098</v>
      </c>
      <c r="FE564" s="42">
        <v>2.7950313664438098</v>
      </c>
      <c r="FF564" s="42">
        <v>2.8066678623576</v>
      </c>
    </row>
    <row r="565" spans="1:162" s="43" customFormat="1">
      <c r="A565" s="41">
        <v>4</v>
      </c>
      <c r="B565" s="41" t="s">
        <v>1267</v>
      </c>
      <c r="C565" s="41" t="s">
        <v>553</v>
      </c>
      <c r="D565" s="41" t="s">
        <v>1185</v>
      </c>
      <c r="E565" s="41" t="s">
        <v>370</v>
      </c>
      <c r="F565" s="42">
        <v>8.1488431406211994</v>
      </c>
      <c r="G565" s="42">
        <v>8.14935229479517</v>
      </c>
      <c r="H565" s="42">
        <v>8.1489532395199404</v>
      </c>
      <c r="I565" s="42">
        <v>8.1465175454928396</v>
      </c>
      <c r="J565" s="42">
        <v>8.1407258794028206</v>
      </c>
      <c r="K565" s="42">
        <v>8.1306986698819106</v>
      </c>
      <c r="L565" s="42">
        <v>8.1154182962768608</v>
      </c>
      <c r="M565" s="42">
        <v>8.0948281993532891</v>
      </c>
      <c r="N565" s="42">
        <v>8.0690700432702993</v>
      </c>
      <c r="O565" s="42">
        <v>8.03812791245063</v>
      </c>
      <c r="P565" s="42">
        <v>8.0017053724061693</v>
      </c>
      <c r="Q565" s="42">
        <v>7.9601890992040296</v>
      </c>
      <c r="R565" s="42">
        <v>7.9144747381543104</v>
      </c>
      <c r="S565" s="42">
        <v>7.86575388606248</v>
      </c>
      <c r="T565" s="42">
        <v>7.8146630187200703</v>
      </c>
      <c r="U565" s="42">
        <v>7.7617974683074502</v>
      </c>
      <c r="V565" s="42">
        <v>7.7077890534983799</v>
      </c>
      <c r="W565" s="42">
        <v>7.6531220026563096</v>
      </c>
      <c r="X565" s="42">
        <v>7.5987882354430702</v>
      </c>
      <c r="Y565" s="42">
        <v>7.5461420341502503</v>
      </c>
      <c r="Z565" s="42">
        <v>7.4966294290902704</v>
      </c>
      <c r="AA565" s="42">
        <v>7.4516263515319601</v>
      </c>
      <c r="AB565" s="42">
        <v>7.4121950728100696</v>
      </c>
      <c r="AC565" s="42">
        <v>7.3792697139969397</v>
      </c>
      <c r="AD565" s="42">
        <v>7.3534797312050104</v>
      </c>
      <c r="AE565" s="42">
        <v>7.3352027860568096</v>
      </c>
      <c r="AF565" s="42">
        <v>7.3244619555168304</v>
      </c>
      <c r="AG565" s="42">
        <v>7.32088975288094</v>
      </c>
      <c r="AH565" s="42">
        <v>7.3235040047517703</v>
      </c>
      <c r="AI565" s="42">
        <v>7.3307192757394004</v>
      </c>
      <c r="AJ565" s="42">
        <v>7.3404798518327903</v>
      </c>
      <c r="AK565" s="42">
        <v>7.3507122647434402</v>
      </c>
      <c r="AL565" s="42">
        <v>7.36000236007665</v>
      </c>
      <c r="AM565" s="42">
        <v>7.3673564700350704</v>
      </c>
      <c r="AN565" s="42">
        <v>7.3723220970558199</v>
      </c>
      <c r="AO565" s="42">
        <v>7.3742806006929298</v>
      </c>
      <c r="AP565" s="42">
        <v>7.3725935074184896</v>
      </c>
      <c r="AQ565" s="42">
        <v>7.3662460274469002</v>
      </c>
      <c r="AR565" s="42">
        <v>7.3547935153560804</v>
      </c>
      <c r="AS565" s="42">
        <v>7.3383079199403802</v>
      </c>
      <c r="AT565" s="42">
        <v>7.3167253883964696</v>
      </c>
      <c r="AU565" s="42">
        <v>7.2899962342946703</v>
      </c>
      <c r="AV565" s="42">
        <v>7.2579616951522201</v>
      </c>
      <c r="AW565" s="42">
        <v>7.2211689625314701</v>
      </c>
      <c r="AX565" s="42">
        <v>7.1804745511247603</v>
      </c>
      <c r="AY565" s="42">
        <v>7.1366830853077898</v>
      </c>
      <c r="AZ565" s="42">
        <v>7.0907236634838604</v>
      </c>
      <c r="BA565" s="42">
        <v>7.0436966287866998</v>
      </c>
      <c r="BB565" s="42">
        <v>6.9966974149087502</v>
      </c>
      <c r="BC565" s="42">
        <v>6.9512357007025596</v>
      </c>
      <c r="BD565" s="42">
        <v>6.9081757586309296</v>
      </c>
      <c r="BE565" s="42">
        <v>6.8675965158616501</v>
      </c>
      <c r="BF565" s="42">
        <v>6.8294234983970297</v>
      </c>
      <c r="BG565" s="42">
        <v>6.7938976800258297</v>
      </c>
      <c r="BH565" s="42">
        <v>6.7605650529630203</v>
      </c>
      <c r="BI565" s="42">
        <v>6.72888380384755</v>
      </c>
      <c r="BJ565" s="42">
        <v>6.6989415890408397</v>
      </c>
      <c r="BK565" s="42">
        <v>6.6718808339293698</v>
      </c>
      <c r="BL565" s="42">
        <v>6.6482971070260701</v>
      </c>
      <c r="BM565" s="42">
        <v>6.6289392760786097</v>
      </c>
      <c r="BN565" s="42">
        <v>6.6143266361353898</v>
      </c>
      <c r="BO565" s="42">
        <v>6.6040099454883796</v>
      </c>
      <c r="BP565" s="42">
        <v>6.5965980150329502</v>
      </c>
      <c r="BQ565" s="42">
        <v>6.5902211687084202</v>
      </c>
      <c r="BR565" s="42">
        <v>6.5827523551667202</v>
      </c>
      <c r="BS565" s="42">
        <v>6.5715044236038498</v>
      </c>
      <c r="BT565" s="42">
        <v>6.5542580432641904</v>
      </c>
      <c r="BU565" s="42">
        <v>6.53032677594768</v>
      </c>
      <c r="BV565" s="42">
        <v>6.5014539956216</v>
      </c>
      <c r="BW565" s="42">
        <v>6.4697240649383003</v>
      </c>
      <c r="BX565" s="42">
        <v>6.4369446728403501</v>
      </c>
      <c r="BY565" s="42">
        <v>6.4047439871791099</v>
      </c>
      <c r="BZ565" s="42">
        <v>6.37470637602775</v>
      </c>
      <c r="CA565" s="42">
        <v>6.3480727795387901</v>
      </c>
      <c r="CB565" s="42">
        <v>6.3259879333372604</v>
      </c>
      <c r="CC565" s="42">
        <v>6.30897615553992</v>
      </c>
      <c r="CD565" s="42">
        <v>6.2970238161521399</v>
      </c>
      <c r="CE565" s="42">
        <v>6.2898624266305596</v>
      </c>
      <c r="CF565" s="42">
        <v>6.2868042305733898</v>
      </c>
      <c r="CG565" s="42">
        <v>6.2866907311500704</v>
      </c>
      <c r="CH565" s="42">
        <v>6.2882449092668402</v>
      </c>
      <c r="CI565" s="42">
        <v>6.2915464233776301</v>
      </c>
      <c r="CJ565" s="42">
        <v>6.2966301450639497</v>
      </c>
      <c r="CK565" s="42">
        <v>6.3031936201049001</v>
      </c>
      <c r="CL565" s="42">
        <v>6.3110508055262597</v>
      </c>
      <c r="CM565" s="42">
        <v>6.3189847582953398</v>
      </c>
      <c r="CN565" s="42">
        <v>6.3266039752510101</v>
      </c>
      <c r="CO565" s="42">
        <v>6.3346786866940201</v>
      </c>
      <c r="CP565" s="42">
        <v>6.3445273155904998</v>
      </c>
      <c r="CQ565" s="42">
        <v>6.3578222581120496</v>
      </c>
      <c r="CR565" s="42">
        <v>6.3769184469917102</v>
      </c>
      <c r="CS565" s="42">
        <v>6.4032496820164999</v>
      </c>
      <c r="CT565" s="42">
        <v>6.43643046410262</v>
      </c>
      <c r="CU565" s="42">
        <v>6.4743158152687696</v>
      </c>
      <c r="CV565" s="42">
        <v>6.51347594426346</v>
      </c>
      <c r="CW565" s="42">
        <v>6.5507441069135597</v>
      </c>
      <c r="CX565" s="42">
        <v>6.5838494950664801</v>
      </c>
      <c r="CY565" s="42">
        <v>6.6105314677122999</v>
      </c>
      <c r="CZ565" s="42">
        <v>6.6291079590255801</v>
      </c>
      <c r="DA565" s="42">
        <v>6.6393418079228397</v>
      </c>
      <c r="DB565" s="42">
        <v>6.6420093767496597</v>
      </c>
      <c r="DC565" s="42">
        <v>6.63726834791429</v>
      </c>
      <c r="DD565" s="42">
        <v>6.6243571742379297</v>
      </c>
      <c r="DE565" s="42">
        <v>6.6043241194448301</v>
      </c>
      <c r="DF565" s="42">
        <v>6.5790363862475498</v>
      </c>
      <c r="DG565" s="42">
        <v>6.5505216348585096</v>
      </c>
      <c r="DH565" s="42">
        <v>6.5205030517921996</v>
      </c>
      <c r="DI565" s="42">
        <v>6.4907147252208102</v>
      </c>
      <c r="DJ565" s="42">
        <v>6.4621579114312802</v>
      </c>
      <c r="DK565" s="42">
        <v>6.4338927009284204</v>
      </c>
      <c r="DL565" s="42">
        <v>6.4067961886783298</v>
      </c>
      <c r="DM565" s="42">
        <v>6.3808284498251</v>
      </c>
      <c r="DN565" s="42">
        <v>6.35590604739631</v>
      </c>
      <c r="DO565" s="42">
        <v>6.3327348857487298</v>
      </c>
      <c r="DP565" s="42">
        <v>6.3119188175238898</v>
      </c>
      <c r="DQ565" s="42">
        <v>6.2929734768355399</v>
      </c>
      <c r="DR565" s="42">
        <v>6.27384443213354</v>
      </c>
      <c r="DS565" s="42">
        <v>6.25372651823968</v>
      </c>
      <c r="DT565" s="42">
        <v>6.2324412557395297</v>
      </c>
      <c r="DU565" s="42">
        <v>6.2116339394977</v>
      </c>
      <c r="DV565" s="42">
        <v>6.1935207424128897</v>
      </c>
      <c r="DW565" s="42">
        <v>6.1794566941443501</v>
      </c>
      <c r="DX565" s="42">
        <v>6.17074660850282</v>
      </c>
      <c r="DY565" s="42">
        <v>6.1673214908852696</v>
      </c>
      <c r="DZ565" s="42">
        <v>6.1686710100640898</v>
      </c>
      <c r="EA565" s="42">
        <v>6.1734483362830099</v>
      </c>
      <c r="EB565" s="42">
        <v>6.1803086652822001</v>
      </c>
      <c r="EC565" s="42">
        <v>6.1883163281377902</v>
      </c>
      <c r="ED565" s="42">
        <v>6.1958637965980499</v>
      </c>
      <c r="EE565" s="42">
        <v>6.2011449250492401</v>
      </c>
      <c r="EF565" s="42">
        <v>6.20367071357974</v>
      </c>
      <c r="EG565" s="42">
        <v>6.2040304323336803</v>
      </c>
      <c r="EH565" s="42">
        <v>6.2033758048123602</v>
      </c>
      <c r="EI565" s="42">
        <v>6.2023470870350801</v>
      </c>
      <c r="EJ565" s="42">
        <v>6.2015485826446</v>
      </c>
      <c r="EK565" s="42">
        <v>6.2026498405235504</v>
      </c>
      <c r="EL565" s="42">
        <v>6.2064876507033597</v>
      </c>
      <c r="EM565" s="42">
        <v>6.2120869045171903</v>
      </c>
      <c r="EN565" s="42">
        <v>6.2195833523850901</v>
      </c>
      <c r="EO565" s="42">
        <v>6.2289339884232096</v>
      </c>
      <c r="EP565" s="42">
        <v>6.2389747174021499</v>
      </c>
      <c r="EQ565" s="42">
        <v>6.2490931948508903</v>
      </c>
      <c r="ER565" s="42">
        <v>6.2584404709059598</v>
      </c>
      <c r="ES565" s="42">
        <v>6.26524130098423</v>
      </c>
      <c r="ET565" s="42">
        <v>6.2694218937755304</v>
      </c>
      <c r="EU565" s="42">
        <v>6.2718828215172699</v>
      </c>
      <c r="EV565" s="42">
        <v>6.2726951477899897</v>
      </c>
      <c r="EW565" s="42">
        <v>6.2717852613965999</v>
      </c>
      <c r="EX565" s="42">
        <v>6.2708123338549999</v>
      </c>
      <c r="EY565" s="42">
        <v>6.2716393246753999</v>
      </c>
      <c r="EZ565" s="42">
        <v>6.2758958704877896</v>
      </c>
      <c r="FA565" s="42">
        <v>6.2832754522969703</v>
      </c>
      <c r="FB565" s="42">
        <v>6.29413938850736</v>
      </c>
      <c r="FC565" s="42">
        <v>6.3094527364753299</v>
      </c>
      <c r="FD565" s="42">
        <v>6.3286375009432296</v>
      </c>
      <c r="FE565" s="42">
        <v>6.3507499463211197</v>
      </c>
      <c r="FF565" s="42">
        <v>6.3750615733438902</v>
      </c>
    </row>
    <row r="566" spans="1:162" s="43" customFormat="1">
      <c r="A566" s="41">
        <v>4</v>
      </c>
      <c r="B566" s="41" t="s">
        <v>1267</v>
      </c>
      <c r="C566" s="41" t="s">
        <v>554</v>
      </c>
      <c r="D566" s="41" t="s">
        <v>1186</v>
      </c>
      <c r="E566" s="41" t="s">
        <v>370</v>
      </c>
      <c r="F566" s="42">
        <v>13.781635474273701</v>
      </c>
      <c r="G566" s="42">
        <v>13.677038528491099</v>
      </c>
      <c r="H566" s="42">
        <v>13.5736073108077</v>
      </c>
      <c r="I566" s="42">
        <v>13.472358344487001</v>
      </c>
      <c r="J566" s="42">
        <v>13.373363321751899</v>
      </c>
      <c r="K566" s="42">
        <v>13.2756435095014</v>
      </c>
      <c r="L566" s="42">
        <v>13.178175021778999</v>
      </c>
      <c r="M566" s="42">
        <v>13.079671488595499</v>
      </c>
      <c r="N566" s="42">
        <v>12.9780928473907</v>
      </c>
      <c r="O566" s="42">
        <v>12.871035367250601</v>
      </c>
      <c r="P566" s="42">
        <v>12.757289644936099</v>
      </c>
      <c r="Q566" s="42">
        <v>12.636734534187299</v>
      </c>
      <c r="R566" s="42">
        <v>12.509200559183901</v>
      </c>
      <c r="S566" s="42">
        <v>12.375302850985999</v>
      </c>
      <c r="T566" s="42">
        <v>12.2369624107381</v>
      </c>
      <c r="U566" s="42">
        <v>12.095882523476201</v>
      </c>
      <c r="V566" s="42">
        <v>11.9541603933669</v>
      </c>
      <c r="W566" s="42">
        <v>11.81401536608</v>
      </c>
      <c r="X566" s="42">
        <v>11.678025824822299</v>
      </c>
      <c r="Y566" s="42">
        <v>11.5486480295845</v>
      </c>
      <c r="Z566" s="42">
        <v>11.4275553373376</v>
      </c>
      <c r="AA566" s="42">
        <v>11.316312213328899</v>
      </c>
      <c r="AB566" s="42">
        <v>11.2163681207557</v>
      </c>
      <c r="AC566" s="42">
        <v>11.128627219645001</v>
      </c>
      <c r="AD566" s="42">
        <v>11.053463082549399</v>
      </c>
      <c r="AE566" s="42">
        <v>10.9902012487624</v>
      </c>
      <c r="AF566" s="42">
        <v>10.9374497459571</v>
      </c>
      <c r="AG566" s="42">
        <v>10.8939563655425</v>
      </c>
      <c r="AH566" s="42">
        <v>10.8589075351207</v>
      </c>
      <c r="AI566" s="42">
        <v>10.8317896322114</v>
      </c>
      <c r="AJ566" s="42">
        <v>10.811928563682599</v>
      </c>
      <c r="AK566" s="42">
        <v>10.7989629718797</v>
      </c>
      <c r="AL566" s="42">
        <v>10.7930666261488</v>
      </c>
      <c r="AM566" s="42">
        <v>10.7941502903663</v>
      </c>
      <c r="AN566" s="42">
        <v>10.8023991996726</v>
      </c>
      <c r="AO566" s="42">
        <v>10.81745325102</v>
      </c>
      <c r="AP566" s="42">
        <v>10.8386873426562</v>
      </c>
      <c r="AQ566" s="42">
        <v>10.8656317865857</v>
      </c>
      <c r="AR566" s="42">
        <v>10.8985513727701</v>
      </c>
      <c r="AS566" s="42">
        <v>10.937346542934099</v>
      </c>
      <c r="AT566" s="42">
        <v>10.9816851665983</v>
      </c>
      <c r="AU566" s="42">
        <v>11.031310445868</v>
      </c>
      <c r="AV566" s="42">
        <v>11.0865415214334</v>
      </c>
      <c r="AW566" s="42">
        <v>11.1471454985502</v>
      </c>
      <c r="AX566" s="42">
        <v>11.211869579902899</v>
      </c>
      <c r="AY566" s="42">
        <v>11.2792388296255</v>
      </c>
      <c r="AZ566" s="42">
        <v>11.347717610018799</v>
      </c>
      <c r="BA566" s="42">
        <v>11.416296698282499</v>
      </c>
      <c r="BB566" s="42">
        <v>11.483624456037299</v>
      </c>
      <c r="BC566" s="42">
        <v>11.5475808700989</v>
      </c>
      <c r="BD566" s="42">
        <v>11.606659442326199</v>
      </c>
      <c r="BE566" s="42">
        <v>11.660405780869199</v>
      </c>
      <c r="BF566" s="42">
        <v>11.7092122613592</v>
      </c>
      <c r="BG566" s="42">
        <v>11.753332698198101</v>
      </c>
      <c r="BH566" s="42">
        <v>11.7932339506227</v>
      </c>
      <c r="BI566" s="42">
        <v>11.8270979144819</v>
      </c>
      <c r="BJ566" s="42">
        <v>11.850313865419301</v>
      </c>
      <c r="BK566" s="42">
        <v>11.8587083166942</v>
      </c>
      <c r="BL566" s="42">
        <v>11.850180997632799</v>
      </c>
      <c r="BM566" s="42">
        <v>11.822976172508801</v>
      </c>
      <c r="BN566" s="42">
        <v>11.776010043602501</v>
      </c>
      <c r="BO566" s="42">
        <v>11.710656553854699</v>
      </c>
      <c r="BP566" s="42">
        <v>11.628887451700701</v>
      </c>
      <c r="BQ566" s="42">
        <v>11.532943045005901</v>
      </c>
      <c r="BR566" s="42">
        <v>11.4252240015763</v>
      </c>
      <c r="BS566" s="42">
        <v>11.308307078537201</v>
      </c>
      <c r="BT566" s="42">
        <v>11.1857346193589</v>
      </c>
      <c r="BU566" s="42">
        <v>11.0600396913438</v>
      </c>
      <c r="BV566" s="42">
        <v>10.9323530250324</v>
      </c>
      <c r="BW566" s="42">
        <v>10.803096778747699</v>
      </c>
      <c r="BX566" s="42">
        <v>10.6739873237231</v>
      </c>
      <c r="BY566" s="42">
        <v>10.5464091928883</v>
      </c>
      <c r="BZ566" s="42">
        <v>10.4196326587473</v>
      </c>
      <c r="CA566" s="42">
        <v>10.2908809079278</v>
      </c>
      <c r="CB566" s="42">
        <v>10.1581943775033</v>
      </c>
      <c r="CC566" s="42">
        <v>10.0224365371713</v>
      </c>
      <c r="CD566" s="42">
        <v>9.8848349972837006</v>
      </c>
      <c r="CE566" s="42">
        <v>9.7465189701204107</v>
      </c>
      <c r="CF566" s="42">
        <v>9.6085068452606706</v>
      </c>
      <c r="CG566" s="42">
        <v>9.4709430922412707</v>
      </c>
      <c r="CH566" s="42">
        <v>9.3312823657881907</v>
      </c>
      <c r="CI566" s="42">
        <v>9.1860651774903701</v>
      </c>
      <c r="CJ566" s="42">
        <v>9.0337039794482301</v>
      </c>
      <c r="CK566" s="42">
        <v>8.8731650287081596</v>
      </c>
      <c r="CL566" s="42">
        <v>8.7043353154063396</v>
      </c>
      <c r="CM566" s="42">
        <v>8.5266970434101701</v>
      </c>
      <c r="CN566" s="42">
        <v>8.3391236405966502</v>
      </c>
      <c r="CO566" s="42">
        <v>8.1412757876521091</v>
      </c>
      <c r="CP566" s="42">
        <v>7.9351264955938099</v>
      </c>
      <c r="CQ566" s="42">
        <v>7.7254425295955098</v>
      </c>
      <c r="CR566" s="42">
        <v>7.5185215577650197</v>
      </c>
      <c r="CS566" s="42">
        <v>7.3200296397751501</v>
      </c>
      <c r="CT566" s="42">
        <v>7.1352047964100702</v>
      </c>
      <c r="CU566" s="42">
        <v>6.9681872188739096</v>
      </c>
      <c r="CV566" s="42">
        <v>6.8210191337436097</v>
      </c>
      <c r="CW566" s="42">
        <v>6.69316068738694</v>
      </c>
      <c r="CX566" s="42">
        <v>6.5832131482614296</v>
      </c>
      <c r="CY566" s="42">
        <v>6.4892342763807198</v>
      </c>
      <c r="CZ566" s="42">
        <v>6.4088422795856097</v>
      </c>
      <c r="DA566" s="42">
        <v>6.3401426898524802</v>
      </c>
      <c r="DB566" s="42">
        <v>6.2805916209141897</v>
      </c>
      <c r="DC566" s="42">
        <v>6.2291074779872</v>
      </c>
      <c r="DD566" s="42">
        <v>6.1847914848949204</v>
      </c>
      <c r="DE566" s="42">
        <v>6.1458566411563504</v>
      </c>
      <c r="DF566" s="42">
        <v>6.10847334032393</v>
      </c>
      <c r="DG566" s="42">
        <v>6.06951494056241</v>
      </c>
      <c r="DH566" s="42">
        <v>6.0276116600881604</v>
      </c>
      <c r="DI566" s="42">
        <v>5.9817385997243804</v>
      </c>
      <c r="DJ566" s="42">
        <v>5.9315057402331703</v>
      </c>
      <c r="DK566" s="42">
        <v>5.8780185852968803</v>
      </c>
      <c r="DL566" s="42">
        <v>5.8240566681635899</v>
      </c>
      <c r="DM566" s="42">
        <v>5.7728998182623199</v>
      </c>
      <c r="DN566" s="42">
        <v>5.7279185700247996</v>
      </c>
      <c r="DO566" s="42">
        <v>5.6927935591842598</v>
      </c>
      <c r="DP566" s="42">
        <v>5.6710364529766801</v>
      </c>
      <c r="DQ566" s="42">
        <v>5.6649311157733804</v>
      </c>
      <c r="DR566" s="42">
        <v>5.6757078242468699</v>
      </c>
      <c r="DS566" s="42">
        <v>5.7036414097985597</v>
      </c>
      <c r="DT566" s="42">
        <v>5.7481810056027403</v>
      </c>
      <c r="DU566" s="42">
        <v>5.8071920135924602</v>
      </c>
      <c r="DV566" s="42">
        <v>5.8776766427333902</v>
      </c>
      <c r="DW566" s="42">
        <v>5.9559352109092103</v>
      </c>
      <c r="DX566" s="42">
        <v>6.0387197504849599</v>
      </c>
      <c r="DY566" s="42">
        <v>6.1231786781500803</v>
      </c>
      <c r="DZ566" s="42">
        <v>6.2066605162877702</v>
      </c>
      <c r="EA566" s="42">
        <v>6.2867688569993101</v>
      </c>
      <c r="EB566" s="42">
        <v>6.36202427092483</v>
      </c>
      <c r="EC566" s="42">
        <v>6.4336009197999999</v>
      </c>
      <c r="ED566" s="42">
        <v>6.5013620384373798</v>
      </c>
      <c r="EE566" s="42">
        <v>6.5646469053668097</v>
      </c>
      <c r="EF566" s="42">
        <v>6.6224547213891798</v>
      </c>
      <c r="EG566" s="42">
        <v>6.67337706566585</v>
      </c>
      <c r="EH566" s="42">
        <v>6.7173577466419996</v>
      </c>
      <c r="EI566" s="42">
        <v>6.7561333617263797</v>
      </c>
      <c r="EJ566" s="42">
        <v>6.7907976315643701</v>
      </c>
      <c r="EK566" s="42">
        <v>6.8218268630154704</v>
      </c>
      <c r="EL566" s="42">
        <v>6.8478486309833597</v>
      </c>
      <c r="EM566" s="42">
        <v>6.86660764724214</v>
      </c>
      <c r="EN566" s="42">
        <v>6.8772470367587903</v>
      </c>
      <c r="EO566" s="42">
        <v>6.8787243393018302</v>
      </c>
      <c r="EP566" s="42">
        <v>6.8704185110575704</v>
      </c>
      <c r="EQ566" s="42">
        <v>6.8521601808856598</v>
      </c>
      <c r="ER566" s="42">
        <v>6.8243444430455602</v>
      </c>
      <c r="ES566" s="42">
        <v>6.7864017427983701</v>
      </c>
      <c r="ET566" s="42">
        <v>6.7372490330252699</v>
      </c>
      <c r="EU566" s="42">
        <v>6.6759975786045196</v>
      </c>
      <c r="EV566" s="42">
        <v>6.6021137784988797</v>
      </c>
      <c r="EW566" s="42">
        <v>6.5153971241138198</v>
      </c>
      <c r="EX566" s="42">
        <v>6.4171067395553099</v>
      </c>
      <c r="EY566" s="42">
        <v>6.3086706299748601</v>
      </c>
      <c r="EZ566" s="42">
        <v>6.1927091289372402</v>
      </c>
      <c r="FA566" s="42">
        <v>6.0716042523605402</v>
      </c>
      <c r="FB566" s="42">
        <v>5.9474862474021801</v>
      </c>
      <c r="FC566" s="42">
        <v>5.8213796449978803</v>
      </c>
      <c r="FD566" s="42">
        <v>5.6941923783288004</v>
      </c>
      <c r="FE566" s="42">
        <v>5.5667047735591897</v>
      </c>
      <c r="FF566" s="42">
        <v>5.4385920120992299</v>
      </c>
    </row>
    <row r="567" spans="1:162" s="43" customFormat="1">
      <c r="A567" s="41">
        <v>4</v>
      </c>
      <c r="B567" s="41" t="s">
        <v>1267</v>
      </c>
      <c r="C567" s="41" t="s">
        <v>555</v>
      </c>
      <c r="D567" s="41" t="s">
        <v>1187</v>
      </c>
      <c r="E567" s="41" t="s">
        <v>370</v>
      </c>
      <c r="F567" s="42">
        <v>8.82462508953585</v>
      </c>
      <c r="G567" s="42">
        <v>8.8640633980710692</v>
      </c>
      <c r="H567" s="42">
        <v>8.9034288961027901</v>
      </c>
      <c r="I567" s="42">
        <v>8.9423763804818908</v>
      </c>
      <c r="J567" s="42">
        <v>8.9792633571954106</v>
      </c>
      <c r="K567" s="42">
        <v>9.0117090195941802</v>
      </c>
      <c r="L567" s="42">
        <v>9.0369620706617102</v>
      </c>
      <c r="M567" s="42">
        <v>9.0534381574264593</v>
      </c>
      <c r="N567" s="42">
        <v>9.0603142674092698</v>
      </c>
      <c r="O567" s="42">
        <v>9.0576945774253499</v>
      </c>
      <c r="P567" s="42">
        <v>9.0467419733120504</v>
      </c>
      <c r="Q567" s="42">
        <v>9.0289110002974304</v>
      </c>
      <c r="R567" s="42">
        <v>9.0052531424567199</v>
      </c>
      <c r="S567" s="42">
        <v>8.9763479081197595</v>
      </c>
      <c r="T567" s="42">
        <v>8.9420860040973693</v>
      </c>
      <c r="U567" s="42">
        <v>8.9027496419533296</v>
      </c>
      <c r="V567" s="42">
        <v>8.8589066211312399</v>
      </c>
      <c r="W567" s="42">
        <v>8.8113207035402805</v>
      </c>
      <c r="X567" s="42">
        <v>8.7608352341538591</v>
      </c>
      <c r="Y567" s="42">
        <v>8.7081967910423703</v>
      </c>
      <c r="Z567" s="42">
        <v>8.65416873824649</v>
      </c>
      <c r="AA567" s="42">
        <v>8.5991281506765507</v>
      </c>
      <c r="AB567" s="42">
        <v>8.5436803708878593</v>
      </c>
      <c r="AC567" s="42">
        <v>8.4886577186539505</v>
      </c>
      <c r="AD567" s="42">
        <v>8.4343530059686405</v>
      </c>
      <c r="AE567" s="42">
        <v>8.3805123578445304</v>
      </c>
      <c r="AF567" s="42">
        <v>8.3269431468647195</v>
      </c>
      <c r="AG567" s="42">
        <v>8.2737490542052008</v>
      </c>
      <c r="AH567" s="42">
        <v>8.2210317372617592</v>
      </c>
      <c r="AI567" s="42">
        <v>8.1691647156977591</v>
      </c>
      <c r="AJ567" s="42">
        <v>8.1176769961036701</v>
      </c>
      <c r="AK567" s="42">
        <v>8.0658038194502009</v>
      </c>
      <c r="AL567" s="42">
        <v>8.0125723084279503</v>
      </c>
      <c r="AM567" s="42">
        <v>7.9567081464585296</v>
      </c>
      <c r="AN567" s="42">
        <v>7.8963723013086202</v>
      </c>
      <c r="AO567" s="42">
        <v>7.8308929027345098</v>
      </c>
      <c r="AP567" s="42">
        <v>7.7604088309908104</v>
      </c>
      <c r="AQ567" s="42">
        <v>7.6857384478244297</v>
      </c>
      <c r="AR567" s="42">
        <v>7.6083988918228798</v>
      </c>
      <c r="AS567" s="42">
        <v>7.52982842251512</v>
      </c>
      <c r="AT567" s="42">
        <v>7.4509887292885004</v>
      </c>
      <c r="AU567" s="42">
        <v>7.3725724508671702</v>
      </c>
      <c r="AV567" s="42">
        <v>7.2947311550399601</v>
      </c>
      <c r="AW567" s="42">
        <v>7.21719738888764</v>
      </c>
      <c r="AX567" s="42">
        <v>7.1387809213632902</v>
      </c>
      <c r="AY567" s="42">
        <v>7.0588763747577499</v>
      </c>
      <c r="AZ567" s="42">
        <v>6.9764047142317196</v>
      </c>
      <c r="BA567" s="42">
        <v>6.8900586273508804</v>
      </c>
      <c r="BB567" s="42">
        <v>6.8000046372416403</v>
      </c>
      <c r="BC567" s="42">
        <v>6.7066111439913003</v>
      </c>
      <c r="BD567" s="42">
        <v>6.6121744333753103</v>
      </c>
      <c r="BE567" s="42">
        <v>6.5196807419351002</v>
      </c>
      <c r="BF567" s="42">
        <v>6.4308951550297202</v>
      </c>
      <c r="BG567" s="42">
        <v>6.3461385288211396</v>
      </c>
      <c r="BH567" s="42">
        <v>6.2657051530634797</v>
      </c>
      <c r="BI567" s="42">
        <v>6.1897108637799096</v>
      </c>
      <c r="BJ567" s="42">
        <v>6.1181908630619697</v>
      </c>
      <c r="BK567" s="42">
        <v>6.0504891143403299</v>
      </c>
      <c r="BL567" s="42">
        <v>5.9855580988806398</v>
      </c>
      <c r="BM567" s="42">
        <v>5.9216122109770302</v>
      </c>
      <c r="BN567" s="42">
        <v>5.8567941416310001</v>
      </c>
      <c r="BO567" s="42">
        <v>5.7898190290198901</v>
      </c>
      <c r="BP567" s="42">
        <v>5.7194292917962803</v>
      </c>
      <c r="BQ567" s="42">
        <v>5.6450360064475502</v>
      </c>
      <c r="BR567" s="42">
        <v>5.56555297018682</v>
      </c>
      <c r="BS567" s="42">
        <v>5.48037524688473</v>
      </c>
      <c r="BT567" s="42">
        <v>5.3897987902894098</v>
      </c>
      <c r="BU567" s="42">
        <v>5.2949917195270801</v>
      </c>
      <c r="BV567" s="42">
        <v>5.1970386282823</v>
      </c>
      <c r="BW567" s="42">
        <v>5.0967553305242603</v>
      </c>
      <c r="BX567" s="42">
        <v>4.9941023200800503</v>
      </c>
      <c r="BY567" s="42">
        <v>4.88847182821634</v>
      </c>
      <c r="BZ567" s="42">
        <v>4.7792642400276302</v>
      </c>
      <c r="CA567" s="42">
        <v>4.66671653868449</v>
      </c>
      <c r="CB567" s="42">
        <v>4.5517478518727996</v>
      </c>
      <c r="CC567" s="42">
        <v>4.4351285042636697</v>
      </c>
      <c r="CD567" s="42">
        <v>4.3176600940323704</v>
      </c>
      <c r="CE567" s="42">
        <v>4.2007600521634503</v>
      </c>
      <c r="CF567" s="42">
        <v>4.0857101773408999</v>
      </c>
      <c r="CG567" s="42">
        <v>3.9735825431124501</v>
      </c>
      <c r="CH567" s="42">
        <v>3.8654712895627901</v>
      </c>
      <c r="CI567" s="42">
        <v>3.7610935686201299</v>
      </c>
      <c r="CJ567" s="42">
        <v>3.65982504078513</v>
      </c>
      <c r="CK567" s="42">
        <v>3.5612024866852598</v>
      </c>
      <c r="CL567" s="42">
        <v>3.4650681580197</v>
      </c>
      <c r="CM567" s="42">
        <v>3.37096111492307</v>
      </c>
      <c r="CN567" s="42">
        <v>3.2778748998396101</v>
      </c>
      <c r="CO567" s="42">
        <v>3.1843456673565398</v>
      </c>
      <c r="CP567" s="42">
        <v>3.0894765877326398</v>
      </c>
      <c r="CQ567" s="42">
        <v>2.9926620419346999</v>
      </c>
      <c r="CR567" s="42">
        <v>2.89344646296846</v>
      </c>
      <c r="CS567" s="42">
        <v>2.7913863153450502</v>
      </c>
      <c r="CT567" s="42">
        <v>2.6869701746807899</v>
      </c>
      <c r="CU567" s="42">
        <v>2.5809701243935099</v>
      </c>
      <c r="CV567" s="42">
        <v>2.4744570345254999</v>
      </c>
      <c r="CW567" s="42">
        <v>2.36884300495834</v>
      </c>
      <c r="CX567" s="42">
        <v>2.2653814010788098</v>
      </c>
      <c r="CY567" s="42">
        <v>2.16464651114888</v>
      </c>
      <c r="CZ567" s="42">
        <v>2.0667371901259899</v>
      </c>
      <c r="DA567" s="42">
        <v>1.97129844408238</v>
      </c>
      <c r="DB567" s="42">
        <v>1.87808930022375</v>
      </c>
      <c r="DC567" s="42">
        <v>1.7874777993320099</v>
      </c>
      <c r="DD567" s="42">
        <v>1.70023606059744</v>
      </c>
      <c r="DE567" s="42">
        <v>1.6173207835715999</v>
      </c>
      <c r="DF567" s="42">
        <v>1.53925700463036</v>
      </c>
      <c r="DG567" s="42">
        <v>1.4666221956174801</v>
      </c>
      <c r="DH567" s="42">
        <v>1.3999398846953099</v>
      </c>
      <c r="DI567" s="42">
        <v>1.33982654369989</v>
      </c>
      <c r="DJ567" s="42">
        <v>1.28702945332049</v>
      </c>
      <c r="DK567" s="42">
        <v>1.2418154682990199</v>
      </c>
      <c r="DL567" s="42">
        <v>1.2043888184303</v>
      </c>
      <c r="DM567" s="42">
        <v>1.17475393049923</v>
      </c>
      <c r="DN567" s="42">
        <v>1.1525203015933001</v>
      </c>
      <c r="DO567" s="42">
        <v>1.1374032105157601</v>
      </c>
      <c r="DP567" s="42">
        <v>1.1290122357111001</v>
      </c>
      <c r="DQ567" s="42">
        <v>1.1263546346755</v>
      </c>
      <c r="DR567" s="42">
        <v>1.1280401860073599</v>
      </c>
      <c r="DS567" s="42">
        <v>1.13286028078928</v>
      </c>
      <c r="DT567" s="42">
        <v>1.1395497007604201</v>
      </c>
      <c r="DU567" s="42">
        <v>1.1473265855708199</v>
      </c>
      <c r="DV567" s="42">
        <v>1.1556053700447499</v>
      </c>
      <c r="DW567" s="42">
        <v>1.16412528793324</v>
      </c>
      <c r="DX567" s="42">
        <v>1.1727118367498801</v>
      </c>
      <c r="DY567" s="42">
        <v>1.1818970741236099</v>
      </c>
      <c r="DZ567" s="42">
        <v>1.1922923819589899</v>
      </c>
      <c r="EA567" s="42">
        <v>1.20454765838204</v>
      </c>
      <c r="EB567" s="42">
        <v>1.2188193210220299</v>
      </c>
      <c r="EC567" s="42">
        <v>1.23499822429026</v>
      </c>
      <c r="ED567" s="42">
        <v>1.2531576239912501</v>
      </c>
      <c r="EE567" s="42">
        <v>1.27286560198021</v>
      </c>
      <c r="EF567" s="42">
        <v>1.2931593572914499</v>
      </c>
      <c r="EG567" s="42">
        <v>1.3127681131795901</v>
      </c>
      <c r="EH567" s="42">
        <v>1.3304130969427601</v>
      </c>
      <c r="EI567" s="42">
        <v>1.34487779710043</v>
      </c>
      <c r="EJ567" s="42">
        <v>1.3552016695140101</v>
      </c>
      <c r="EK567" s="42">
        <v>1.3615797332617701</v>
      </c>
      <c r="EL567" s="42">
        <v>1.3640600804641601</v>
      </c>
      <c r="EM567" s="42">
        <v>1.36259659896832</v>
      </c>
      <c r="EN567" s="42">
        <v>1.3569945003207999</v>
      </c>
      <c r="EO567" s="42">
        <v>1.3473579846661199</v>
      </c>
      <c r="EP567" s="42">
        <v>1.33412831551789</v>
      </c>
      <c r="EQ567" s="42">
        <v>1.3181990194150399</v>
      </c>
      <c r="ER567" s="42">
        <v>1.3016620675227399</v>
      </c>
      <c r="ES567" s="42">
        <v>1.2863868418197</v>
      </c>
      <c r="ET567" s="42">
        <v>1.27367085556558</v>
      </c>
      <c r="EU567" s="42">
        <v>1.2655695968496601</v>
      </c>
      <c r="EV567" s="42">
        <v>1.2638555483878999</v>
      </c>
      <c r="EW567" s="42">
        <v>1.2699641166304501</v>
      </c>
      <c r="EX567" s="42">
        <v>1.2848001392633199</v>
      </c>
      <c r="EY567" s="42">
        <v>1.3087286536110501</v>
      </c>
      <c r="EZ567" s="42">
        <v>1.3415283814153001</v>
      </c>
      <c r="FA567" s="42">
        <v>1.3822225890092099</v>
      </c>
      <c r="FB567" s="42">
        <v>1.4297167106316899</v>
      </c>
      <c r="FC567" s="42">
        <v>1.48211479140354</v>
      </c>
      <c r="FD567" s="42">
        <v>1.53740668888974</v>
      </c>
      <c r="FE567" s="42">
        <v>1.5948209326880201</v>
      </c>
      <c r="FF567" s="42">
        <v>1.6534901880344299</v>
      </c>
    </row>
    <row r="568" spans="1:162" s="43" customFormat="1">
      <c r="A568" s="41">
        <v>4</v>
      </c>
      <c r="B568" s="41" t="s">
        <v>1267</v>
      </c>
      <c r="C568" s="41" t="s">
        <v>556</v>
      </c>
      <c r="D568" s="41" t="s">
        <v>1188</v>
      </c>
      <c r="E568" s="41" t="s">
        <v>370</v>
      </c>
      <c r="F568" s="42">
        <v>24.529781288624299</v>
      </c>
      <c r="G568" s="42">
        <v>24.488364508503</v>
      </c>
      <c r="H568" s="42">
        <v>24.4466683671181</v>
      </c>
      <c r="I568" s="42">
        <v>24.403310696725399</v>
      </c>
      <c r="J568" s="42">
        <v>24.355688192404301</v>
      </c>
      <c r="K568" s="42">
        <v>24.300879237356799</v>
      </c>
      <c r="L568" s="42">
        <v>24.236473213881499</v>
      </c>
      <c r="M568" s="42">
        <v>24.161575044566501</v>
      </c>
      <c r="N568" s="42">
        <v>24.074698986779602</v>
      </c>
      <c r="O568" s="42">
        <v>23.973787357642099</v>
      </c>
      <c r="P568" s="42">
        <v>23.857332871874899</v>
      </c>
      <c r="Q568" s="42">
        <v>23.725464337107098</v>
      </c>
      <c r="R568" s="42">
        <v>23.578994452611798</v>
      </c>
      <c r="S568" s="42">
        <v>23.418846934541499</v>
      </c>
      <c r="T568" s="42">
        <v>23.245992938471598</v>
      </c>
      <c r="U568" s="42">
        <v>23.062288831510401</v>
      </c>
      <c r="V568" s="42">
        <v>22.870521814104102</v>
      </c>
      <c r="W568" s="42">
        <v>22.672985394950199</v>
      </c>
      <c r="X568" s="42">
        <v>22.4726215308281</v>
      </c>
      <c r="Y568" s="42">
        <v>22.272197418457701</v>
      </c>
      <c r="Z568" s="42">
        <v>22.074682149754501</v>
      </c>
      <c r="AA568" s="42">
        <v>21.8832950294791</v>
      </c>
      <c r="AB568" s="42">
        <v>21.701489972071201</v>
      </c>
      <c r="AC568" s="42">
        <v>21.531762718897699</v>
      </c>
      <c r="AD568" s="42">
        <v>21.375514151604801</v>
      </c>
      <c r="AE568" s="42">
        <v>21.232948397413601</v>
      </c>
      <c r="AF568" s="42">
        <v>21.1029908126267</v>
      </c>
      <c r="AG568" s="42">
        <v>20.984766523485199</v>
      </c>
      <c r="AH568" s="42">
        <v>20.877320814586401</v>
      </c>
      <c r="AI568" s="42">
        <v>20.779029787385099</v>
      </c>
      <c r="AJ568" s="42">
        <v>20.6880025548407</v>
      </c>
      <c r="AK568" s="42">
        <v>20.601626720459901</v>
      </c>
      <c r="AL568" s="42">
        <v>20.5163736307147</v>
      </c>
      <c r="AM568" s="42">
        <v>20.4274756244087</v>
      </c>
      <c r="AN568" s="42">
        <v>20.331161339282801</v>
      </c>
      <c r="AO568" s="42">
        <v>20.2250773236489</v>
      </c>
      <c r="AP568" s="42">
        <v>20.108323443529901</v>
      </c>
      <c r="AQ568" s="42">
        <v>19.980325280891002</v>
      </c>
      <c r="AR568" s="42">
        <v>19.84184837646</v>
      </c>
      <c r="AS568" s="42">
        <v>19.693987964786299</v>
      </c>
      <c r="AT568" s="42">
        <v>19.537518235830699</v>
      </c>
      <c r="AU568" s="42">
        <v>19.373988370624001</v>
      </c>
      <c r="AV568" s="42">
        <v>19.205610341309601</v>
      </c>
      <c r="AW568" s="42">
        <v>19.034178697679199</v>
      </c>
      <c r="AX568" s="42">
        <v>18.862610343342801</v>
      </c>
      <c r="AY568" s="42">
        <v>18.693855394115701</v>
      </c>
      <c r="AZ568" s="42">
        <v>18.5306245166956</v>
      </c>
      <c r="BA568" s="42">
        <v>18.374855991048499</v>
      </c>
      <c r="BB568" s="42">
        <v>18.227785392404499</v>
      </c>
      <c r="BC568" s="42">
        <v>18.089314022776701</v>
      </c>
      <c r="BD568" s="42">
        <v>17.959598954762299</v>
      </c>
      <c r="BE568" s="42">
        <v>17.838305525434301</v>
      </c>
      <c r="BF568" s="42">
        <v>17.7252778712271</v>
      </c>
      <c r="BG568" s="42">
        <v>17.6177658056498</v>
      </c>
      <c r="BH568" s="42">
        <v>17.511672816161099</v>
      </c>
      <c r="BI568" s="42">
        <v>17.404230411792199</v>
      </c>
      <c r="BJ568" s="42">
        <v>17.294282356477801</v>
      </c>
      <c r="BK568" s="42">
        <v>17.182654633262398</v>
      </c>
      <c r="BL568" s="42">
        <v>17.0676726527001</v>
      </c>
      <c r="BM568" s="42">
        <v>16.948076541080599</v>
      </c>
      <c r="BN568" s="42">
        <v>16.820094538216001</v>
      </c>
      <c r="BO568" s="42">
        <v>16.680632105734599</v>
      </c>
      <c r="BP568" s="42">
        <v>16.527958777131499</v>
      </c>
      <c r="BQ568" s="42">
        <v>16.3618184499379</v>
      </c>
      <c r="BR568" s="42">
        <v>16.181897535773398</v>
      </c>
      <c r="BS568" s="42">
        <v>15.9871753376586</v>
      </c>
      <c r="BT568" s="42">
        <v>15.7770253441057</v>
      </c>
      <c r="BU568" s="42">
        <v>15.5522555201283</v>
      </c>
      <c r="BV568" s="42">
        <v>15.314683204124201</v>
      </c>
      <c r="BW568" s="42">
        <v>15.067550421468701</v>
      </c>
      <c r="BX568" s="42">
        <v>14.813221821623101</v>
      </c>
      <c r="BY568" s="42">
        <v>14.5512045115539</v>
      </c>
      <c r="BZ568" s="42">
        <v>14.2816953040927</v>
      </c>
      <c r="CA568" s="42">
        <v>14.008016532069499</v>
      </c>
      <c r="CB568" s="42">
        <v>13.7352850917725</v>
      </c>
      <c r="CC568" s="42">
        <v>13.4693852969798</v>
      </c>
      <c r="CD568" s="42">
        <v>13.214287113535899</v>
      </c>
      <c r="CE568" s="42">
        <v>12.9725976002547</v>
      </c>
      <c r="CF568" s="42">
        <v>12.7461149906818</v>
      </c>
      <c r="CG568" s="42">
        <v>12.535665889598601</v>
      </c>
      <c r="CH568" s="42">
        <v>12.3400141293356</v>
      </c>
      <c r="CI568" s="42">
        <v>12.1567145696058</v>
      </c>
      <c r="CJ568" s="42">
        <v>11.9817884299282</v>
      </c>
      <c r="CK568" s="42">
        <v>11.811223492981901</v>
      </c>
      <c r="CL568" s="42">
        <v>11.6416682503634</v>
      </c>
      <c r="CM568" s="42">
        <v>11.471316963883201</v>
      </c>
      <c r="CN568" s="42">
        <v>11.299688616090201</v>
      </c>
      <c r="CO568" s="42">
        <v>11.127977374797901</v>
      </c>
      <c r="CP568" s="42">
        <v>10.959295201649001</v>
      </c>
      <c r="CQ568" s="42">
        <v>10.797168966812301</v>
      </c>
      <c r="CR568" s="42">
        <v>10.6444627661513</v>
      </c>
      <c r="CS568" s="42">
        <v>10.5033910528461</v>
      </c>
      <c r="CT568" s="42">
        <v>10.3773079047532</v>
      </c>
      <c r="CU568" s="42">
        <v>10.269760378886801</v>
      </c>
      <c r="CV568" s="42">
        <v>10.182489669500701</v>
      </c>
      <c r="CW568" s="42">
        <v>10.115422390913601</v>
      </c>
      <c r="CX568" s="42">
        <v>10.067344420707601</v>
      </c>
      <c r="CY568" s="42">
        <v>10.034007992862501</v>
      </c>
      <c r="CZ568" s="42">
        <v>10.010433844528</v>
      </c>
      <c r="DA568" s="42">
        <v>9.9911002315846993</v>
      </c>
      <c r="DB568" s="42">
        <v>9.9711177077478492</v>
      </c>
      <c r="DC568" s="42">
        <v>9.9458548904844299</v>
      </c>
      <c r="DD568" s="42">
        <v>9.9118563596243696</v>
      </c>
      <c r="DE568" s="42">
        <v>9.8677142765390506</v>
      </c>
      <c r="DF568" s="42">
        <v>9.8115886066251008</v>
      </c>
      <c r="DG568" s="42">
        <v>9.7426756896420308</v>
      </c>
      <c r="DH568" s="42">
        <v>9.6615093947830708</v>
      </c>
      <c r="DI568" s="42">
        <v>9.5677484890586904</v>
      </c>
      <c r="DJ568" s="42">
        <v>9.4620824168592996</v>
      </c>
      <c r="DK568" s="42">
        <v>9.3460381458965909</v>
      </c>
      <c r="DL568" s="42">
        <v>9.2216418631425601</v>
      </c>
      <c r="DM568" s="42">
        <v>9.0904766578140705</v>
      </c>
      <c r="DN568" s="42">
        <v>8.9542317533644606</v>
      </c>
      <c r="DO568" s="42">
        <v>8.8156253528751893</v>
      </c>
      <c r="DP568" s="42">
        <v>8.6773508931820604</v>
      </c>
      <c r="DQ568" s="42">
        <v>8.5423478275098095</v>
      </c>
      <c r="DR568" s="42">
        <v>8.4119304576892606</v>
      </c>
      <c r="DS568" s="42">
        <v>8.28818038206105</v>
      </c>
      <c r="DT568" s="42">
        <v>8.1723310251556907</v>
      </c>
      <c r="DU568" s="42">
        <v>8.0654285681680893</v>
      </c>
      <c r="DV568" s="42">
        <v>7.9676151460847997</v>
      </c>
      <c r="DW568" s="42">
        <v>7.8787146157306598</v>
      </c>
      <c r="DX568" s="42">
        <v>7.7998381975040303</v>
      </c>
      <c r="DY568" s="42">
        <v>7.7321377043694204</v>
      </c>
      <c r="DZ568" s="42">
        <v>7.6758270532297201</v>
      </c>
      <c r="EA568" s="42">
        <v>7.63109839288422</v>
      </c>
      <c r="EB568" s="42">
        <v>7.5974771944451698</v>
      </c>
      <c r="EC568" s="42">
        <v>7.5734535268133198</v>
      </c>
      <c r="ED568" s="42">
        <v>7.5574318621224696</v>
      </c>
      <c r="EE568" s="42">
        <v>7.5480257946025802</v>
      </c>
      <c r="EF568" s="42">
        <v>7.5430529315587398</v>
      </c>
      <c r="EG568" s="42">
        <v>7.5402417161754602</v>
      </c>
      <c r="EH568" s="42">
        <v>7.5380545759376902</v>
      </c>
      <c r="EI568" s="42">
        <v>7.5339707000897196</v>
      </c>
      <c r="EJ568" s="42">
        <v>7.5244669207217498</v>
      </c>
      <c r="EK568" s="42">
        <v>7.5066910800666999</v>
      </c>
      <c r="EL568" s="42">
        <v>7.48068763422358</v>
      </c>
      <c r="EM568" s="42">
        <v>7.4503773019530497</v>
      </c>
      <c r="EN568" s="42">
        <v>7.41860955819664</v>
      </c>
      <c r="EO568" s="42">
        <v>7.38783719213769</v>
      </c>
      <c r="EP568" s="42">
        <v>7.36108602241268</v>
      </c>
      <c r="EQ568" s="42">
        <v>7.3395089359721597</v>
      </c>
      <c r="ER568" s="42">
        <v>7.3240027430623904</v>
      </c>
      <c r="ES568" s="42">
        <v>7.31445411964547</v>
      </c>
      <c r="ET568" s="42">
        <v>7.3100447774131396</v>
      </c>
      <c r="EU568" s="42">
        <v>7.3103947076377302</v>
      </c>
      <c r="EV568" s="42">
        <v>7.3148994439359196</v>
      </c>
      <c r="EW568" s="42">
        <v>7.3223704093171103</v>
      </c>
      <c r="EX568" s="42">
        <v>7.3317505140050896</v>
      </c>
      <c r="EY568" s="42">
        <v>7.3416786005780201</v>
      </c>
      <c r="EZ568" s="42">
        <v>7.3515187361638397</v>
      </c>
      <c r="FA568" s="42">
        <v>7.3596218798070296</v>
      </c>
      <c r="FB568" s="42">
        <v>7.3638948828821098</v>
      </c>
      <c r="FC568" s="42">
        <v>7.3628527044660803</v>
      </c>
      <c r="FD568" s="42">
        <v>7.3572107983364603</v>
      </c>
      <c r="FE568" s="42">
        <v>7.3475173629118</v>
      </c>
      <c r="FF568" s="42">
        <v>7.3343696384763497</v>
      </c>
    </row>
    <row r="569" spans="1:162" s="43" customFormat="1">
      <c r="A569" s="41">
        <v>4</v>
      </c>
      <c r="B569" s="41" t="s">
        <v>1267</v>
      </c>
      <c r="C569" s="41" t="s">
        <v>557</v>
      </c>
      <c r="D569" s="41" t="s">
        <v>1189</v>
      </c>
      <c r="E569" s="41" t="s">
        <v>370</v>
      </c>
      <c r="F569" s="42">
        <v>48.366632801654298</v>
      </c>
      <c r="G569" s="42">
        <v>48.399233534898798</v>
      </c>
      <c r="H569" s="42">
        <v>48.431155716469199</v>
      </c>
      <c r="I569" s="42">
        <v>48.460049873402198</v>
      </c>
      <c r="J569" s="42">
        <v>48.480613720720399</v>
      </c>
      <c r="K569" s="42">
        <v>48.485254803280696</v>
      </c>
      <c r="L569" s="42">
        <v>48.466593494126897</v>
      </c>
      <c r="M569" s="42">
        <v>48.419687005213497</v>
      </c>
      <c r="N569" s="42">
        <v>48.3394013083376</v>
      </c>
      <c r="O569" s="42">
        <v>48.222853686697</v>
      </c>
      <c r="P569" s="42">
        <v>48.067350261829397</v>
      </c>
      <c r="Q569" s="42">
        <v>47.872326781282602</v>
      </c>
      <c r="R569" s="42">
        <v>47.638500216184802</v>
      </c>
      <c r="S569" s="42">
        <v>47.367160854967402</v>
      </c>
      <c r="T569" s="42">
        <v>47.062125563030101</v>
      </c>
      <c r="U569" s="42">
        <v>46.7284001575254</v>
      </c>
      <c r="V569" s="42">
        <v>46.370928287002698</v>
      </c>
      <c r="W569" s="42">
        <v>45.994314424679999</v>
      </c>
      <c r="X569" s="42">
        <v>45.603114583697703</v>
      </c>
      <c r="Y569" s="42">
        <v>45.200894993664598</v>
      </c>
      <c r="Z569" s="42">
        <v>44.789953910533598</v>
      </c>
      <c r="AA569" s="42">
        <v>44.372532645399403</v>
      </c>
      <c r="AB569" s="42">
        <v>43.9516436867792</v>
      </c>
      <c r="AC569" s="42">
        <v>43.532199151702301</v>
      </c>
      <c r="AD569" s="42">
        <v>43.119529124031402</v>
      </c>
      <c r="AE569" s="42">
        <v>42.717119355416898</v>
      </c>
      <c r="AF569" s="42">
        <v>42.325620999970802</v>
      </c>
      <c r="AG569" s="42">
        <v>41.9434598591765</v>
      </c>
      <c r="AH569" s="42">
        <v>41.566318105206904</v>
      </c>
      <c r="AI569" s="42">
        <v>41.188816575470199</v>
      </c>
      <c r="AJ569" s="42">
        <v>40.804841393442302</v>
      </c>
      <c r="AK569" s="42">
        <v>40.411049881818798</v>
      </c>
      <c r="AL569" s="42">
        <v>40.006063333666297</v>
      </c>
      <c r="AM569" s="42">
        <v>39.587315014793298</v>
      </c>
      <c r="AN569" s="42">
        <v>39.153198581952402</v>
      </c>
      <c r="AO569" s="42">
        <v>38.702438272061997</v>
      </c>
      <c r="AP569" s="42">
        <v>38.234275565296002</v>
      </c>
      <c r="AQ569" s="42">
        <v>37.747328479756803</v>
      </c>
      <c r="AR569" s="42">
        <v>37.240896462489097</v>
      </c>
      <c r="AS569" s="42">
        <v>36.714520810331003</v>
      </c>
      <c r="AT569" s="42">
        <v>36.167245504639197</v>
      </c>
      <c r="AU569" s="42">
        <v>35.598647812329801</v>
      </c>
      <c r="AV569" s="42">
        <v>35.007204119542202</v>
      </c>
      <c r="AW569" s="42">
        <v>34.390083655802499</v>
      </c>
      <c r="AX569" s="42">
        <v>33.745991176645298</v>
      </c>
      <c r="AY569" s="42">
        <v>33.074759137404897</v>
      </c>
      <c r="AZ569" s="42">
        <v>32.378210071467997</v>
      </c>
      <c r="BA569" s="42">
        <v>31.663378514144402</v>
      </c>
      <c r="BB569" s="42">
        <v>30.937765115606702</v>
      </c>
      <c r="BC569" s="42">
        <v>30.2077199704493</v>
      </c>
      <c r="BD569" s="42">
        <v>29.480323256818799</v>
      </c>
      <c r="BE569" s="42">
        <v>28.762783941959501</v>
      </c>
      <c r="BF569" s="42">
        <v>28.062162405030602</v>
      </c>
      <c r="BG569" s="42">
        <v>27.3843000197575</v>
      </c>
      <c r="BH569" s="42">
        <v>26.731536419395599</v>
      </c>
      <c r="BI569" s="42">
        <v>26.1022526690018</v>
      </c>
      <c r="BJ569" s="42">
        <v>25.495743532966699</v>
      </c>
      <c r="BK569" s="42">
        <v>24.913782762417998</v>
      </c>
      <c r="BL569" s="42">
        <v>24.358728791777999</v>
      </c>
      <c r="BM569" s="42">
        <v>23.831922545117099</v>
      </c>
      <c r="BN569" s="42">
        <v>23.3337336260882</v>
      </c>
      <c r="BO569" s="42">
        <v>22.862575453833301</v>
      </c>
      <c r="BP569" s="42">
        <v>22.415471751515899</v>
      </c>
      <c r="BQ569" s="42">
        <v>21.9868256827734</v>
      </c>
      <c r="BR569" s="42">
        <v>21.571919168996001</v>
      </c>
      <c r="BS569" s="42">
        <v>21.166589491797499</v>
      </c>
      <c r="BT569" s="42">
        <v>20.767979475473702</v>
      </c>
      <c r="BU569" s="42">
        <v>20.373590150171498</v>
      </c>
      <c r="BV569" s="42">
        <v>19.979710142709301</v>
      </c>
      <c r="BW569" s="42">
        <v>19.583381104749002</v>
      </c>
      <c r="BX569" s="42">
        <v>19.185394347330998</v>
      </c>
      <c r="BY569" s="42">
        <v>18.787427390197099</v>
      </c>
      <c r="BZ569" s="42">
        <v>18.3928455797334</v>
      </c>
      <c r="CA569" s="42">
        <v>18.0064348277633</v>
      </c>
      <c r="CB569" s="42">
        <v>17.632733553319198</v>
      </c>
      <c r="CC569" s="42">
        <v>17.27410867511</v>
      </c>
      <c r="CD569" s="42">
        <v>16.930134962877801</v>
      </c>
      <c r="CE569" s="42">
        <v>16.6014842603497</v>
      </c>
      <c r="CF569" s="42">
        <v>16.2880395019268</v>
      </c>
      <c r="CG569" s="42">
        <v>15.9878795724415</v>
      </c>
      <c r="CH569" s="42">
        <v>15.697822432575601</v>
      </c>
      <c r="CI569" s="42">
        <v>15.417541490915401</v>
      </c>
      <c r="CJ569" s="42">
        <v>15.147899542893599</v>
      </c>
      <c r="CK569" s="42">
        <v>14.8882874281231</v>
      </c>
      <c r="CL569" s="42">
        <v>14.6366660417098</v>
      </c>
      <c r="CM569" s="42">
        <v>14.389790214076999</v>
      </c>
      <c r="CN569" s="42">
        <v>14.1463406121619</v>
      </c>
      <c r="CO569" s="42">
        <v>13.906322429701101</v>
      </c>
      <c r="CP569" s="42">
        <v>13.6709318917563</v>
      </c>
      <c r="CQ569" s="42">
        <v>13.441411553766001</v>
      </c>
      <c r="CR569" s="42">
        <v>13.219197753070301</v>
      </c>
      <c r="CS569" s="42">
        <v>13.0068601055399</v>
      </c>
      <c r="CT569" s="42">
        <v>12.806445885631801</v>
      </c>
      <c r="CU569" s="42">
        <v>12.618783169994501</v>
      </c>
      <c r="CV569" s="42">
        <v>12.441591921868699</v>
      </c>
      <c r="CW569" s="42">
        <v>12.2708667170649</v>
      </c>
      <c r="CX569" s="42">
        <v>12.1029225268673</v>
      </c>
      <c r="CY569" s="42">
        <v>11.935279567195501</v>
      </c>
      <c r="CZ569" s="42">
        <v>11.767282369777901</v>
      </c>
      <c r="DA569" s="42">
        <v>11.599202573902399</v>
      </c>
      <c r="DB569" s="42">
        <v>11.4310430249385</v>
      </c>
      <c r="DC569" s="42">
        <v>11.262365311475399</v>
      </c>
      <c r="DD569" s="42">
        <v>11.091947316604401</v>
      </c>
      <c r="DE569" s="42">
        <v>10.9185855495559</v>
      </c>
      <c r="DF569" s="42">
        <v>10.7425577093494</v>
      </c>
      <c r="DG569" s="42">
        <v>10.564804759898699</v>
      </c>
      <c r="DH569" s="42">
        <v>10.3856606798316</v>
      </c>
      <c r="DI569" s="42">
        <v>10.2061817386175</v>
      </c>
      <c r="DJ569" s="42">
        <v>10.027011552273301</v>
      </c>
      <c r="DK569" s="42">
        <v>9.8480542617740099</v>
      </c>
      <c r="DL569" s="42">
        <v>9.6704052912006606</v>
      </c>
      <c r="DM569" s="42">
        <v>9.4960539890910702</v>
      </c>
      <c r="DN569" s="42">
        <v>9.3268661402398507</v>
      </c>
      <c r="DO569" s="42">
        <v>9.1642798267791292</v>
      </c>
      <c r="DP569" s="42">
        <v>9.0092479421883205</v>
      </c>
      <c r="DQ569" s="42">
        <v>8.8623752691093998</v>
      </c>
      <c r="DR569" s="42">
        <v>8.7240931182830295</v>
      </c>
      <c r="DS569" s="42">
        <v>8.5956458912031302</v>
      </c>
      <c r="DT569" s="42">
        <v>8.4803030086788294</v>
      </c>
      <c r="DU569" s="42">
        <v>8.3802970177232297</v>
      </c>
      <c r="DV569" s="42">
        <v>8.2979015212641798</v>
      </c>
      <c r="DW569" s="42">
        <v>8.2357601770581201</v>
      </c>
      <c r="DX569" s="42">
        <v>8.1952914561700094</v>
      </c>
      <c r="DY569" s="42">
        <v>8.1767714951539094</v>
      </c>
      <c r="DZ569" s="42">
        <v>8.1781709645386709</v>
      </c>
      <c r="EA569" s="42">
        <v>8.1963497885172298</v>
      </c>
      <c r="EB569" s="42">
        <v>8.22729933690702</v>
      </c>
      <c r="EC569" s="42">
        <v>8.2667077333634005</v>
      </c>
      <c r="ED569" s="42">
        <v>8.3116482705676908</v>
      </c>
      <c r="EE569" s="42">
        <v>8.3596930598573405</v>
      </c>
      <c r="EF569" s="42">
        <v>8.4080571631804197</v>
      </c>
      <c r="EG569" s="42">
        <v>8.4546002104581905</v>
      </c>
      <c r="EH569" s="42">
        <v>8.4962480306482302</v>
      </c>
      <c r="EI569" s="42">
        <v>8.5288662882598008</v>
      </c>
      <c r="EJ569" s="42">
        <v>8.5493826297564599</v>
      </c>
      <c r="EK569" s="42">
        <v>8.5547597355411895</v>
      </c>
      <c r="EL569" s="42">
        <v>8.5421616709220203</v>
      </c>
      <c r="EM569" s="42">
        <v>8.5085062158043794</v>
      </c>
      <c r="EN569" s="42">
        <v>8.4512222224200304</v>
      </c>
      <c r="EO569" s="42">
        <v>8.3694864360609298</v>
      </c>
      <c r="EP569" s="42">
        <v>8.2656610043984298</v>
      </c>
      <c r="EQ569" s="42">
        <v>8.1434890717451207</v>
      </c>
      <c r="ER569" s="42">
        <v>8.0057115901055393</v>
      </c>
      <c r="ES569" s="42">
        <v>7.8566926906364403</v>
      </c>
      <c r="ET569" s="42">
        <v>7.7009436049583799</v>
      </c>
      <c r="EU569" s="42">
        <v>7.5419655694667602</v>
      </c>
      <c r="EV569" s="42">
        <v>7.38352521246855</v>
      </c>
      <c r="EW569" s="42">
        <v>7.2279635806663496</v>
      </c>
      <c r="EX569" s="42">
        <v>7.0753111394751</v>
      </c>
      <c r="EY569" s="42">
        <v>6.9253908207619901</v>
      </c>
      <c r="EZ569" s="42">
        <v>6.7789875846654599</v>
      </c>
      <c r="FA569" s="42">
        <v>6.6372724610109097</v>
      </c>
      <c r="FB569" s="42">
        <v>6.5014112930383403</v>
      </c>
      <c r="FC569" s="42">
        <v>6.3709222991722596</v>
      </c>
      <c r="FD569" s="42">
        <v>6.2436156612823197</v>
      </c>
      <c r="FE569" s="42">
        <v>6.1168751120694802</v>
      </c>
      <c r="FF569" s="42">
        <v>5.9896574194305598</v>
      </c>
    </row>
    <row r="570" spans="1:162" s="43" customFormat="1">
      <c r="A570" s="41">
        <v>4</v>
      </c>
      <c r="B570" s="41" t="s">
        <v>1267</v>
      </c>
      <c r="C570" s="41" t="s">
        <v>558</v>
      </c>
      <c r="D570" s="41" t="s">
        <v>1190</v>
      </c>
      <c r="E570" s="41" t="s">
        <v>370</v>
      </c>
      <c r="F570" s="42">
        <v>19.735570643532299</v>
      </c>
      <c r="G570" s="42">
        <v>19.588812063044699</v>
      </c>
      <c r="H570" s="42">
        <v>19.442004219355699</v>
      </c>
      <c r="I570" s="42">
        <v>19.2941989003616</v>
      </c>
      <c r="J570" s="42">
        <v>19.143994043967002</v>
      </c>
      <c r="K570" s="42">
        <v>18.990135358240799</v>
      </c>
      <c r="L570" s="42">
        <v>18.831236408742502</v>
      </c>
      <c r="M570" s="42">
        <v>18.6666307823849</v>
      </c>
      <c r="N570" s="42">
        <v>18.4944351974756</v>
      </c>
      <c r="O570" s="42">
        <v>18.312032332484598</v>
      </c>
      <c r="P570" s="42">
        <v>18.117560396760901</v>
      </c>
      <c r="Q570" s="42">
        <v>17.910584616603899</v>
      </c>
      <c r="R570" s="42">
        <v>17.691876558676402</v>
      </c>
      <c r="S570" s="42">
        <v>17.463114230934401</v>
      </c>
      <c r="T570" s="42">
        <v>17.227767767907899</v>
      </c>
      <c r="U570" s="42">
        <v>16.989390024829301</v>
      </c>
      <c r="V570" s="42">
        <v>16.751571136256</v>
      </c>
      <c r="W570" s="42">
        <v>16.517629801820402</v>
      </c>
      <c r="X570" s="42">
        <v>16.2912099332876</v>
      </c>
      <c r="Y570" s="42">
        <v>16.075576360699699</v>
      </c>
      <c r="Z570" s="42">
        <v>15.873351729877999</v>
      </c>
      <c r="AA570" s="42">
        <v>15.6867686972424</v>
      </c>
      <c r="AB570" s="42">
        <v>15.5180056807678</v>
      </c>
      <c r="AC570" s="42">
        <v>15.3687408229263</v>
      </c>
      <c r="AD570" s="42">
        <v>15.2397009412253</v>
      </c>
      <c r="AE570" s="42">
        <v>15.1299824360663</v>
      </c>
      <c r="AF570" s="42">
        <v>15.0381468026889</v>
      </c>
      <c r="AG570" s="42">
        <v>14.961849807276501</v>
      </c>
      <c r="AH570" s="42">
        <v>14.898131646820801</v>
      </c>
      <c r="AI570" s="42">
        <v>14.843849596025199</v>
      </c>
      <c r="AJ570" s="42">
        <v>14.7956118214457</v>
      </c>
      <c r="AK570" s="42">
        <v>14.7501680358</v>
      </c>
      <c r="AL570" s="42">
        <v>14.704722410714799</v>
      </c>
      <c r="AM570" s="42">
        <v>14.656458037844001</v>
      </c>
      <c r="AN570" s="42">
        <v>14.602921968554799</v>
      </c>
      <c r="AO570" s="42">
        <v>14.5422749322742</v>
      </c>
      <c r="AP570" s="42">
        <v>14.472560822555501</v>
      </c>
      <c r="AQ570" s="42">
        <v>14.392476699126201</v>
      </c>
      <c r="AR570" s="42">
        <v>14.3020376513089</v>
      </c>
      <c r="AS570" s="42">
        <v>14.2011105359705</v>
      </c>
      <c r="AT570" s="42">
        <v>14.089738950413301</v>
      </c>
      <c r="AU570" s="42">
        <v>13.968240371500499</v>
      </c>
      <c r="AV570" s="42">
        <v>13.838078686556701</v>
      </c>
      <c r="AW570" s="42">
        <v>13.7018220800189</v>
      </c>
      <c r="AX570" s="42">
        <v>13.5614226147844</v>
      </c>
      <c r="AY570" s="42">
        <v>13.4175098880112</v>
      </c>
      <c r="AZ570" s="42">
        <v>13.2698990967212</v>
      </c>
      <c r="BA570" s="42">
        <v>13.1166911549853</v>
      </c>
      <c r="BB570" s="42">
        <v>12.9552437928518</v>
      </c>
      <c r="BC570" s="42">
        <v>12.783434030052099</v>
      </c>
      <c r="BD570" s="42">
        <v>12.599788101517699</v>
      </c>
      <c r="BE570" s="42">
        <v>12.402227135954099</v>
      </c>
      <c r="BF570" s="42">
        <v>12.188571396240601</v>
      </c>
      <c r="BG570" s="42">
        <v>11.956956499535</v>
      </c>
      <c r="BH570" s="42">
        <v>11.705266895901101</v>
      </c>
      <c r="BI570" s="42">
        <v>11.431499698503901</v>
      </c>
      <c r="BJ570" s="42">
        <v>11.1354685925696</v>
      </c>
      <c r="BK570" s="42">
        <v>10.818390260413899</v>
      </c>
      <c r="BL570" s="42">
        <v>10.4831950077103</v>
      </c>
      <c r="BM570" s="42">
        <v>10.1334882202882</v>
      </c>
      <c r="BN570" s="42">
        <v>9.7728973516231292</v>
      </c>
      <c r="BO570" s="42">
        <v>9.4067165717996293</v>
      </c>
      <c r="BP570" s="42">
        <v>9.0401569503745307</v>
      </c>
      <c r="BQ570" s="42">
        <v>8.6780734631909695</v>
      </c>
      <c r="BR570" s="42">
        <v>8.3239531906861099</v>
      </c>
      <c r="BS570" s="42">
        <v>7.9809110829355596</v>
      </c>
      <c r="BT570" s="42">
        <v>7.6512215718054097</v>
      </c>
      <c r="BU570" s="42">
        <v>7.3363416554500303</v>
      </c>
      <c r="BV570" s="42">
        <v>7.0365907836563402</v>
      </c>
      <c r="BW570" s="42">
        <v>6.7520972125466896</v>
      </c>
      <c r="BX570" s="42">
        <v>6.4832572923179201</v>
      </c>
      <c r="BY570" s="42">
        <v>6.2304047982219402</v>
      </c>
      <c r="BZ570" s="42">
        <v>5.9938567001402099</v>
      </c>
      <c r="CA570" s="42">
        <v>5.7731311009048696</v>
      </c>
      <c r="CB570" s="42">
        <v>5.5678692075862601</v>
      </c>
      <c r="CC570" s="42">
        <v>5.37732308218082</v>
      </c>
      <c r="CD570" s="42">
        <v>5.2009069035010302</v>
      </c>
      <c r="CE570" s="42">
        <v>5.0377957038082197</v>
      </c>
      <c r="CF570" s="42">
        <v>4.8872164020748796</v>
      </c>
      <c r="CG570" s="42">
        <v>4.7483674317970497</v>
      </c>
      <c r="CH570" s="42">
        <v>4.6205380815619597</v>
      </c>
      <c r="CI570" s="42">
        <v>4.5024414422171404</v>
      </c>
      <c r="CJ570" s="42">
        <v>4.3919861827092204</v>
      </c>
      <c r="CK570" s="42">
        <v>4.2867919303982296</v>
      </c>
      <c r="CL570" s="42">
        <v>4.1848677641272101</v>
      </c>
      <c r="CM570" s="42">
        <v>4.0857165941497398</v>
      </c>
      <c r="CN570" s="42">
        <v>3.9891780651230802</v>
      </c>
      <c r="CO570" s="42">
        <v>3.8951454687674101</v>
      </c>
      <c r="CP570" s="42">
        <v>3.8033582952337102</v>
      </c>
      <c r="CQ570" s="42">
        <v>3.71285058302872</v>
      </c>
      <c r="CR570" s="42">
        <v>3.6222469727469999</v>
      </c>
      <c r="CS570" s="42">
        <v>3.5296500129375601</v>
      </c>
      <c r="CT570" s="42">
        <v>3.43432498139904</v>
      </c>
      <c r="CU570" s="42">
        <v>3.33580220305481</v>
      </c>
      <c r="CV570" s="42">
        <v>3.2358361157840498</v>
      </c>
      <c r="CW570" s="42">
        <v>3.1359696858509598</v>
      </c>
      <c r="CX570" s="42">
        <v>3.0374396922307598</v>
      </c>
      <c r="CY570" s="42">
        <v>2.9419157607972402</v>
      </c>
      <c r="CZ570" s="42">
        <v>2.8508633140958302</v>
      </c>
      <c r="DA570" s="42">
        <v>2.7650890524693001</v>
      </c>
      <c r="DB570" s="42">
        <v>2.6843582556886401</v>
      </c>
      <c r="DC570" s="42">
        <v>2.60847210688395</v>
      </c>
      <c r="DD570" s="42">
        <v>2.5379001095053799</v>
      </c>
      <c r="DE570" s="42">
        <v>2.4727177869432202</v>
      </c>
      <c r="DF570" s="42">
        <v>2.4119000078805102</v>
      </c>
      <c r="DG570" s="42">
        <v>2.35393175588547</v>
      </c>
      <c r="DH570" s="42">
        <v>2.2960903019896999</v>
      </c>
      <c r="DI570" s="42">
        <v>2.2363029487268702</v>
      </c>
      <c r="DJ570" s="42">
        <v>2.1744238726991201</v>
      </c>
      <c r="DK570" s="42">
        <v>2.1116494231457299</v>
      </c>
      <c r="DL570" s="42">
        <v>2.0490115516862399</v>
      </c>
      <c r="DM570" s="42">
        <v>1.98750768886457</v>
      </c>
      <c r="DN570" s="42">
        <v>1.9277815897433199</v>
      </c>
      <c r="DO570" s="42">
        <v>1.86969210031005</v>
      </c>
      <c r="DP570" s="42">
        <v>1.81278655500358</v>
      </c>
      <c r="DQ570" s="42">
        <v>1.7566739393875199</v>
      </c>
      <c r="DR570" s="42">
        <v>1.7011000203076501</v>
      </c>
      <c r="DS570" s="42">
        <v>1.64610987232779</v>
      </c>
      <c r="DT570" s="42">
        <v>1.59326625947918</v>
      </c>
      <c r="DU570" s="42">
        <v>1.5441978806602299</v>
      </c>
      <c r="DV570" s="42">
        <v>1.4999826082307399</v>
      </c>
      <c r="DW570" s="42">
        <v>1.46113822024089</v>
      </c>
      <c r="DX570" s="42">
        <v>1.4276576314518199</v>
      </c>
      <c r="DY570" s="42">
        <v>1.39894466229624</v>
      </c>
      <c r="DZ570" s="42">
        <v>1.37432077756319</v>
      </c>
      <c r="EA570" s="42">
        <v>1.3532059793690201</v>
      </c>
      <c r="EB570" s="42">
        <v>1.3353630640171901</v>
      </c>
      <c r="EC570" s="42">
        <v>1.32090093610626</v>
      </c>
      <c r="ED570" s="42">
        <v>1.31017509798107</v>
      </c>
      <c r="EE570" s="42">
        <v>1.3035062654935801</v>
      </c>
      <c r="EF570" s="42">
        <v>1.3010318282755999</v>
      </c>
      <c r="EG570" s="42">
        <v>1.30272601197938</v>
      </c>
      <c r="EH570" s="42">
        <v>1.3086891810918899</v>
      </c>
      <c r="EI570" s="42">
        <v>1.3189554431244399</v>
      </c>
      <c r="EJ570" s="42">
        <v>1.33352704288736</v>
      </c>
      <c r="EK570" s="42">
        <v>1.3519186028899</v>
      </c>
      <c r="EL570" s="42">
        <v>1.37396870797501</v>
      </c>
      <c r="EM570" s="42">
        <v>1.39950750868054</v>
      </c>
      <c r="EN570" s="42">
        <v>1.42775399345348</v>
      </c>
      <c r="EO570" s="42">
        <v>1.45711495854789</v>
      </c>
      <c r="EP570" s="42">
        <v>1.48619768450581</v>
      </c>
      <c r="EQ570" s="42">
        <v>1.5139421217809299</v>
      </c>
      <c r="ER570" s="42">
        <v>1.5392763187052501</v>
      </c>
      <c r="ES570" s="42">
        <v>1.5616290012156699</v>
      </c>
      <c r="ET570" s="42">
        <v>1.57975089903826</v>
      </c>
      <c r="EU570" s="42">
        <v>1.59308627048194</v>
      </c>
      <c r="EV570" s="42">
        <v>1.60133167119847</v>
      </c>
      <c r="EW570" s="42">
        <v>1.6046288634413499</v>
      </c>
      <c r="EX570" s="42">
        <v>1.6031482296861901</v>
      </c>
      <c r="EY570" s="42">
        <v>1.5964150270817601</v>
      </c>
      <c r="EZ570" s="42">
        <v>1.5840111288584999</v>
      </c>
      <c r="FA570" s="42">
        <v>1.5664482148252501</v>
      </c>
      <c r="FB570" s="42">
        <v>1.5441015040583299</v>
      </c>
      <c r="FC570" s="42">
        <v>1.5170984628902899</v>
      </c>
      <c r="FD570" s="42">
        <v>1.48531046151075</v>
      </c>
      <c r="FE570" s="42">
        <v>1.44992162904574</v>
      </c>
      <c r="FF570" s="42">
        <v>1.4118575003489999</v>
      </c>
    </row>
    <row r="571" spans="1:162" s="43" customFormat="1">
      <c r="A571" s="41">
        <v>4</v>
      </c>
      <c r="B571" s="41" t="s">
        <v>1267</v>
      </c>
      <c r="C571" s="41" t="s">
        <v>559</v>
      </c>
      <c r="D571" s="41" t="s">
        <v>1191</v>
      </c>
      <c r="E571" s="41" t="s">
        <v>370</v>
      </c>
      <c r="F571" s="42">
        <v>9.9133796816786202</v>
      </c>
      <c r="G571" s="42">
        <v>9.9571950121646005</v>
      </c>
      <c r="H571" s="42">
        <v>10.0005046388056</v>
      </c>
      <c r="I571" s="42">
        <v>10.042589538975999</v>
      </c>
      <c r="J571" s="42">
        <v>10.082493423432499</v>
      </c>
      <c r="K571" s="42">
        <v>10.1189967999352</v>
      </c>
      <c r="L571" s="42">
        <v>10.1504815747405</v>
      </c>
      <c r="M571" s="42">
        <v>10.1763031493697</v>
      </c>
      <c r="N571" s="42">
        <v>10.195864536717201</v>
      </c>
      <c r="O571" s="42">
        <v>10.2082677474097</v>
      </c>
      <c r="P571" s="42">
        <v>10.2125456510555</v>
      </c>
      <c r="Q571" s="42">
        <v>10.208583940294499</v>
      </c>
      <c r="R571" s="42">
        <v>10.1965924127752</v>
      </c>
      <c r="S571" s="42">
        <v>10.1773460710567</v>
      </c>
      <c r="T571" s="42">
        <v>10.1511002661661</v>
      </c>
      <c r="U571" s="42">
        <v>10.118060617635599</v>
      </c>
      <c r="V571" s="42">
        <v>10.0786185887664</v>
      </c>
      <c r="W571" s="42">
        <v>10.0332140480782</v>
      </c>
      <c r="X571" s="42">
        <v>9.9828079951980708</v>
      </c>
      <c r="Y571" s="42">
        <v>9.9290498900198596</v>
      </c>
      <c r="Z571" s="42">
        <v>9.87362744923497</v>
      </c>
      <c r="AA571" s="42">
        <v>9.8184522863941606</v>
      </c>
      <c r="AB571" s="42">
        <v>9.7655206314847902</v>
      </c>
      <c r="AC571" s="42">
        <v>9.7165943814999007</v>
      </c>
      <c r="AD571" s="42">
        <v>9.6732950215436002</v>
      </c>
      <c r="AE571" s="42">
        <v>9.6371360596378697</v>
      </c>
      <c r="AF571" s="42">
        <v>9.6097655141480391</v>
      </c>
      <c r="AG571" s="42">
        <v>9.5923221227653706</v>
      </c>
      <c r="AH571" s="42">
        <v>9.5852558135474908</v>
      </c>
      <c r="AI571" s="42">
        <v>9.5880352779800297</v>
      </c>
      <c r="AJ571" s="42">
        <v>9.5994226833812597</v>
      </c>
      <c r="AK571" s="42">
        <v>9.6180432758429308</v>
      </c>
      <c r="AL571" s="42">
        <v>9.6422535032794201</v>
      </c>
      <c r="AM571" s="42">
        <v>9.6706512760285506</v>
      </c>
      <c r="AN571" s="42">
        <v>9.7026073416586893</v>
      </c>
      <c r="AO571" s="42">
        <v>9.7380468375792795</v>
      </c>
      <c r="AP571" s="42">
        <v>9.7769332475146609</v>
      </c>
      <c r="AQ571" s="42">
        <v>9.8193115873271406</v>
      </c>
      <c r="AR571" s="42">
        <v>9.8652039806225496</v>
      </c>
      <c r="AS571" s="42">
        <v>9.9144735206315602</v>
      </c>
      <c r="AT571" s="42">
        <v>9.9664493475468401</v>
      </c>
      <c r="AU571" s="42">
        <v>10.0200569575643</v>
      </c>
      <c r="AV571" s="42">
        <v>10.073587061133701</v>
      </c>
      <c r="AW571" s="42">
        <v>10.125976176473401</v>
      </c>
      <c r="AX571" s="42">
        <v>10.1759575269334</v>
      </c>
      <c r="AY571" s="42">
        <v>10.2222481844875</v>
      </c>
      <c r="AZ571" s="42">
        <v>10.2649425668403</v>
      </c>
      <c r="BA571" s="42">
        <v>10.3051401650294</v>
      </c>
      <c r="BB571" s="42">
        <v>10.3436218205564</v>
      </c>
      <c r="BC571" s="42">
        <v>10.380072866898001</v>
      </c>
      <c r="BD571" s="42">
        <v>10.4136210832204</v>
      </c>
      <c r="BE571" s="42">
        <v>10.443719166312301</v>
      </c>
      <c r="BF571" s="42">
        <v>10.470139555107799</v>
      </c>
      <c r="BG571" s="42">
        <v>10.4924739867583</v>
      </c>
      <c r="BH571" s="42">
        <v>10.509412668798999</v>
      </c>
      <c r="BI571" s="42">
        <v>10.5202527838709</v>
      </c>
      <c r="BJ571" s="42">
        <v>10.525519128967099</v>
      </c>
      <c r="BK571" s="42">
        <v>10.526066320594699</v>
      </c>
      <c r="BL571" s="42">
        <v>10.522390342301399</v>
      </c>
      <c r="BM571" s="42">
        <v>10.5159851623814</v>
      </c>
      <c r="BN571" s="42">
        <v>10.508199603694701</v>
      </c>
      <c r="BO571" s="42">
        <v>10.499995029812601</v>
      </c>
      <c r="BP571" s="42">
        <v>10.491740095384401</v>
      </c>
      <c r="BQ571" s="42">
        <v>10.4835180453129</v>
      </c>
      <c r="BR571" s="42">
        <v>10.4755986181622</v>
      </c>
      <c r="BS571" s="42">
        <v>10.4682230259344</v>
      </c>
      <c r="BT571" s="42">
        <v>10.462308649505101</v>
      </c>
      <c r="BU571" s="42">
        <v>10.4594560746675</v>
      </c>
      <c r="BV571" s="42">
        <v>10.4624873588265</v>
      </c>
      <c r="BW571" s="42">
        <v>10.4737271403776</v>
      </c>
      <c r="BX571" s="42">
        <v>10.4948775997035</v>
      </c>
      <c r="BY571" s="42">
        <v>10.5270649091472</v>
      </c>
      <c r="BZ571" s="42">
        <v>10.570490334713201</v>
      </c>
      <c r="CA571" s="42">
        <v>10.6249907754041</v>
      </c>
      <c r="CB571" s="42">
        <v>10.6904614911533</v>
      </c>
      <c r="CC571" s="42">
        <v>10.765958492826201</v>
      </c>
      <c r="CD571" s="42">
        <v>10.849232634175801</v>
      </c>
      <c r="CE571" s="42">
        <v>10.937703992769899</v>
      </c>
      <c r="CF571" s="42">
        <v>11.0285901542626</v>
      </c>
      <c r="CG571" s="42">
        <v>11.1199254841806</v>
      </c>
      <c r="CH571" s="42">
        <v>11.208939415754701</v>
      </c>
      <c r="CI571" s="42">
        <v>11.2934872073037</v>
      </c>
      <c r="CJ571" s="42">
        <v>11.370473404423899</v>
      </c>
      <c r="CK571" s="42">
        <v>11.436693052615</v>
      </c>
      <c r="CL571" s="42">
        <v>11.4903753126154</v>
      </c>
      <c r="CM571" s="42">
        <v>11.5308165305962</v>
      </c>
      <c r="CN571" s="42">
        <v>11.5573108377782</v>
      </c>
      <c r="CO571" s="42">
        <v>11.5689692909715</v>
      </c>
      <c r="CP571" s="42">
        <v>11.564337506329499</v>
      </c>
      <c r="CQ571" s="42">
        <v>11.5427947288141</v>
      </c>
      <c r="CR571" s="42">
        <v>11.5056045848269</v>
      </c>
      <c r="CS571" s="42">
        <v>11.4560705241077</v>
      </c>
      <c r="CT571" s="42">
        <v>11.399951968072401</v>
      </c>
      <c r="CU571" s="42">
        <v>11.3428601456901</v>
      </c>
      <c r="CV571" s="42">
        <v>11.289711102109999</v>
      </c>
      <c r="CW571" s="42">
        <v>11.2422823973495</v>
      </c>
      <c r="CX571" s="42">
        <v>11.199915088329</v>
      </c>
      <c r="CY571" s="42">
        <v>11.1614276048326</v>
      </c>
      <c r="CZ571" s="42">
        <v>11.1268652703515</v>
      </c>
      <c r="DA571" s="42">
        <v>11.096482233416999</v>
      </c>
      <c r="DB571" s="42">
        <v>11.069014403650399</v>
      </c>
      <c r="DC571" s="42">
        <v>11.0433972819053</v>
      </c>
      <c r="DD571" s="42">
        <v>11.0193900350883</v>
      </c>
      <c r="DE571" s="42">
        <v>10.9977415437898</v>
      </c>
      <c r="DF571" s="42">
        <v>10.980522436371301</v>
      </c>
      <c r="DG571" s="42">
        <v>10.9683063526123</v>
      </c>
      <c r="DH571" s="42">
        <v>10.9608836512566</v>
      </c>
      <c r="DI571" s="42">
        <v>10.9586333628977</v>
      </c>
      <c r="DJ571" s="42">
        <v>10.961835512445999</v>
      </c>
      <c r="DK571" s="42">
        <v>10.970850449791699</v>
      </c>
      <c r="DL571" s="42">
        <v>10.9873850797002</v>
      </c>
      <c r="DM571" s="42">
        <v>11.0151539602459</v>
      </c>
      <c r="DN571" s="42">
        <v>11.0581205183555</v>
      </c>
      <c r="DO571" s="42">
        <v>11.1186583642023</v>
      </c>
      <c r="DP571" s="42">
        <v>11.1985259247783</v>
      </c>
      <c r="DQ571" s="42">
        <v>11.2985750772672</v>
      </c>
      <c r="DR571" s="42">
        <v>11.4204493067435</v>
      </c>
      <c r="DS571" s="42">
        <v>11.5656820297349</v>
      </c>
      <c r="DT571" s="42">
        <v>11.735505571209799</v>
      </c>
      <c r="DU571" s="42">
        <v>11.9298857601047</v>
      </c>
      <c r="DV571" s="42">
        <v>12.14865598329</v>
      </c>
      <c r="DW571" s="42">
        <v>12.3905315474576</v>
      </c>
      <c r="DX571" s="42">
        <v>12.6513333484738</v>
      </c>
      <c r="DY571" s="42">
        <v>12.9272849973639</v>
      </c>
      <c r="DZ571" s="42">
        <v>13.21330790182</v>
      </c>
      <c r="EA571" s="42">
        <v>13.5045024887728</v>
      </c>
      <c r="EB571" s="42">
        <v>13.795064496108299</v>
      </c>
      <c r="EC571" s="42">
        <v>14.0791153885362</v>
      </c>
      <c r="ED571" s="42">
        <v>14.3480694133416</v>
      </c>
      <c r="EE571" s="42">
        <v>14.594635664739901</v>
      </c>
      <c r="EF571" s="42">
        <v>14.8114239426643</v>
      </c>
      <c r="EG571" s="42">
        <v>14.996045389090799</v>
      </c>
      <c r="EH571" s="42">
        <v>15.1449663051919</v>
      </c>
      <c r="EI571" s="42">
        <v>15.2576233791396</v>
      </c>
      <c r="EJ571" s="42">
        <v>15.3342593159255</v>
      </c>
      <c r="EK571" s="42">
        <v>15.379409139144601</v>
      </c>
      <c r="EL571" s="42">
        <v>15.3957930721376</v>
      </c>
      <c r="EM571" s="42">
        <v>15.3865270222266</v>
      </c>
      <c r="EN571" s="42">
        <v>15.355110720759001</v>
      </c>
      <c r="EO571" s="42">
        <v>15.3049220636776</v>
      </c>
      <c r="EP571" s="42">
        <v>15.240428565778799</v>
      </c>
      <c r="EQ571" s="42">
        <v>15.164469271517399</v>
      </c>
      <c r="ER571" s="42">
        <v>15.080018482931299</v>
      </c>
      <c r="ES571" s="42">
        <v>14.9886761188811</v>
      </c>
      <c r="ET571" s="42">
        <v>14.892886777869</v>
      </c>
      <c r="EU571" s="42">
        <v>14.793214628865099</v>
      </c>
      <c r="EV571" s="42">
        <v>14.6873858442917</v>
      </c>
      <c r="EW571" s="42">
        <v>14.5718073433203</v>
      </c>
      <c r="EX571" s="42">
        <v>14.4453047616198</v>
      </c>
      <c r="EY571" s="42">
        <v>14.308005511485799</v>
      </c>
      <c r="EZ571" s="42">
        <v>14.1613690747199</v>
      </c>
      <c r="FA571" s="42">
        <v>14.0071978738615</v>
      </c>
      <c r="FB571" s="42">
        <v>13.8460372162701</v>
      </c>
      <c r="FC571" s="42">
        <v>13.6791855582327</v>
      </c>
      <c r="FD571" s="42">
        <v>13.509190248468901</v>
      </c>
      <c r="FE571" s="42">
        <v>13.3391297762526</v>
      </c>
      <c r="FF571" s="42">
        <v>13.1709507345939</v>
      </c>
    </row>
    <row r="572" spans="1:162" s="40" customFormat="1">
      <c r="A572" s="38">
        <v>3</v>
      </c>
      <c r="B572" s="38" t="s">
        <v>1267</v>
      </c>
      <c r="C572" s="38" t="s">
        <v>561</v>
      </c>
      <c r="D572" s="38" t="s">
        <v>828</v>
      </c>
      <c r="E572" s="38" t="s">
        <v>2</v>
      </c>
      <c r="F572" s="39">
        <v>101.401084888719</v>
      </c>
      <c r="G572" s="39">
        <v>100.968166521765</v>
      </c>
      <c r="H572" s="39">
        <v>100.53490762198599</v>
      </c>
      <c r="I572" s="39">
        <v>100.097724100538</v>
      </c>
      <c r="J572" s="39">
        <v>99.651328560472095</v>
      </c>
      <c r="K572" s="39">
        <v>99.188218900679999</v>
      </c>
      <c r="L572" s="39">
        <v>98.7019955559538</v>
      </c>
      <c r="M572" s="39">
        <v>98.185186752825103</v>
      </c>
      <c r="N572" s="39">
        <v>97.628198947641593</v>
      </c>
      <c r="O572" s="39">
        <v>97.022188700149897</v>
      </c>
      <c r="P572" s="39">
        <v>96.363759748605403</v>
      </c>
      <c r="Q572" s="39">
        <v>95.650264795983901</v>
      </c>
      <c r="R572" s="39">
        <v>94.878209540564796</v>
      </c>
      <c r="S572" s="39">
        <v>94.047030355003102</v>
      </c>
      <c r="T572" s="39">
        <v>93.165951428473804</v>
      </c>
      <c r="U572" s="39">
        <v>92.250492315624598</v>
      </c>
      <c r="V572" s="39">
        <v>91.318444399667698</v>
      </c>
      <c r="W572" s="39">
        <v>90.388827853718396</v>
      </c>
      <c r="X572" s="39">
        <v>89.484151544736093</v>
      </c>
      <c r="Y572" s="39">
        <v>88.623014676991005</v>
      </c>
      <c r="Z572" s="39">
        <v>87.823831291398307</v>
      </c>
      <c r="AA572" s="39">
        <v>87.105811025569494</v>
      </c>
      <c r="AB572" s="39">
        <v>86.486747236917694</v>
      </c>
      <c r="AC572" s="39">
        <v>85.980553467533497</v>
      </c>
      <c r="AD572" s="39">
        <v>85.597699501673105</v>
      </c>
      <c r="AE572" s="39">
        <v>85.346820237419607</v>
      </c>
      <c r="AF572" s="39">
        <v>85.238912685487904</v>
      </c>
      <c r="AG572" s="39">
        <v>85.282204118942502</v>
      </c>
      <c r="AH572" s="39">
        <v>85.476525784129294</v>
      </c>
      <c r="AI572" s="39">
        <v>85.812611400443998</v>
      </c>
      <c r="AJ572" s="39">
        <v>86.280531486334297</v>
      </c>
      <c r="AK572" s="39">
        <v>86.868987732253004</v>
      </c>
      <c r="AL572" s="39">
        <v>87.562169039093504</v>
      </c>
      <c r="AM572" s="39">
        <v>88.343239215886797</v>
      </c>
      <c r="AN572" s="39">
        <v>89.198711874731202</v>
      </c>
      <c r="AO572" s="39">
        <v>90.111381238470003</v>
      </c>
      <c r="AP572" s="39">
        <v>91.059516694807897</v>
      </c>
      <c r="AQ572" s="39">
        <v>92.021850048408993</v>
      </c>
      <c r="AR572" s="39">
        <v>92.9798498258004</v>
      </c>
      <c r="AS572" s="39">
        <v>93.913549734118803</v>
      </c>
      <c r="AT572" s="39">
        <v>94.798815703615503</v>
      </c>
      <c r="AU572" s="39">
        <v>95.605926609698102</v>
      </c>
      <c r="AV572" s="39">
        <v>96.3151838057574</v>
      </c>
      <c r="AW572" s="39">
        <v>96.914058358847001</v>
      </c>
      <c r="AX572" s="39">
        <v>97.392780222600095</v>
      </c>
      <c r="AY572" s="39">
        <v>97.745767747616796</v>
      </c>
      <c r="AZ572" s="39">
        <v>97.977007841175293</v>
      </c>
      <c r="BA572" s="39">
        <v>98.090854558714696</v>
      </c>
      <c r="BB572" s="39">
        <v>98.090762059380197</v>
      </c>
      <c r="BC572" s="39">
        <v>97.978855270717204</v>
      </c>
      <c r="BD572" s="39">
        <v>97.762268990927694</v>
      </c>
      <c r="BE572" s="39">
        <v>97.454016951215095</v>
      </c>
      <c r="BF572" s="39">
        <v>97.0663485351742</v>
      </c>
      <c r="BG572" s="39">
        <v>96.609476937592802</v>
      </c>
      <c r="BH572" s="39">
        <v>96.096105147055596</v>
      </c>
      <c r="BI572" s="39">
        <v>95.537903991906703</v>
      </c>
      <c r="BJ572" s="39">
        <v>94.946419349664794</v>
      </c>
      <c r="BK572" s="39">
        <v>94.333468275132404</v>
      </c>
      <c r="BL572" s="39">
        <v>93.716082366583393</v>
      </c>
      <c r="BM572" s="39">
        <v>93.110736287260394</v>
      </c>
      <c r="BN572" s="39">
        <v>92.526996406805296</v>
      </c>
      <c r="BO572" s="39">
        <v>91.969090642439497</v>
      </c>
      <c r="BP572" s="39">
        <v>91.446198116575303</v>
      </c>
      <c r="BQ572" s="39">
        <v>90.964620181379104</v>
      </c>
      <c r="BR572" s="39">
        <v>90.529398160096093</v>
      </c>
      <c r="BS572" s="39">
        <v>90.141316400515905</v>
      </c>
      <c r="BT572" s="39">
        <v>89.803520957481695</v>
      </c>
      <c r="BU572" s="39">
        <v>89.518794942453098</v>
      </c>
      <c r="BV572" s="39">
        <v>89.292199760561601</v>
      </c>
      <c r="BW572" s="39">
        <v>89.128322380695707</v>
      </c>
      <c r="BX572" s="39">
        <v>89.035549602342897</v>
      </c>
      <c r="BY572" s="39">
        <v>89.022185029850206</v>
      </c>
      <c r="BZ572" s="39">
        <v>89.095380038782196</v>
      </c>
      <c r="CA572" s="39">
        <v>89.260293299233098</v>
      </c>
      <c r="CB572" s="39">
        <v>89.521452962106096</v>
      </c>
      <c r="CC572" s="39">
        <v>89.877843502356896</v>
      </c>
      <c r="CD572" s="39">
        <v>90.323155451865603</v>
      </c>
      <c r="CE572" s="39">
        <v>90.842125279638907</v>
      </c>
      <c r="CF572" s="39">
        <v>91.421130706619195</v>
      </c>
      <c r="CG572" s="39">
        <v>92.048271676149099</v>
      </c>
      <c r="CH572" s="39">
        <v>92.709265887203301</v>
      </c>
      <c r="CI572" s="39">
        <v>93.390386363391201</v>
      </c>
      <c r="CJ572" s="39">
        <v>94.083772663233503</v>
      </c>
      <c r="CK572" s="39">
        <v>94.782929356478107</v>
      </c>
      <c r="CL572" s="39">
        <v>95.484443357439702</v>
      </c>
      <c r="CM572" s="39">
        <v>96.184170419674004</v>
      </c>
      <c r="CN572" s="39">
        <v>96.881875285671896</v>
      </c>
      <c r="CO572" s="39">
        <v>97.574957464981907</v>
      </c>
      <c r="CP572" s="39">
        <v>98.261820476435901</v>
      </c>
      <c r="CQ572" s="39">
        <v>98.939332984055497</v>
      </c>
      <c r="CR572" s="39">
        <v>99.6080348804457</v>
      </c>
      <c r="CS572" s="39">
        <v>100.271898858716</v>
      </c>
      <c r="CT572" s="39">
        <v>100.94157840635999</v>
      </c>
      <c r="CU572" s="39">
        <v>101.622262461095</v>
      </c>
      <c r="CV572" s="39">
        <v>102.31928012020801</v>
      </c>
      <c r="CW572" s="39">
        <v>103.03398045843301</v>
      </c>
      <c r="CX572" s="39">
        <v>103.763136343356</v>
      </c>
      <c r="CY572" s="39">
        <v>104.49816444179601</v>
      </c>
      <c r="CZ572" s="39">
        <v>105.232824149498</v>
      </c>
      <c r="DA572" s="39">
        <v>105.957574009753</v>
      </c>
      <c r="DB572" s="39">
        <v>106.657003215731</v>
      </c>
      <c r="DC572" s="39">
        <v>107.31388563831</v>
      </c>
      <c r="DD572" s="39">
        <v>107.912579423067</v>
      </c>
      <c r="DE572" s="39">
        <v>108.439737156468</v>
      </c>
      <c r="DF572" s="39">
        <v>108.88819344984699</v>
      </c>
      <c r="DG572" s="39">
        <v>109.251645208108</v>
      </c>
      <c r="DH572" s="39">
        <v>109.52912743540701</v>
      </c>
      <c r="DI572" s="39">
        <v>109.716650742277</v>
      </c>
      <c r="DJ572" s="39">
        <v>109.81500512994</v>
      </c>
      <c r="DK572" s="39">
        <v>109.82982489809901</v>
      </c>
      <c r="DL572" s="39">
        <v>109.779891510521</v>
      </c>
      <c r="DM572" s="39">
        <v>109.68725298374299</v>
      </c>
      <c r="DN572" s="39">
        <v>109.57478704643999</v>
      </c>
      <c r="DO572" s="39">
        <v>109.46481521006</v>
      </c>
      <c r="DP572" s="39">
        <v>109.38260954435199</v>
      </c>
      <c r="DQ572" s="39">
        <v>109.34721315616601</v>
      </c>
      <c r="DR572" s="39">
        <v>109.37120082083599</v>
      </c>
      <c r="DS572" s="39">
        <v>109.46827216345299</v>
      </c>
      <c r="DT572" s="39">
        <v>109.646625161298</v>
      </c>
      <c r="DU572" s="39">
        <v>109.909742582473</v>
      </c>
      <c r="DV572" s="39">
        <v>110.250915393949</v>
      </c>
      <c r="DW572" s="39">
        <v>110.66479022443001</v>
      </c>
      <c r="DX572" s="39">
        <v>111.14651391691</v>
      </c>
      <c r="DY572" s="39">
        <v>111.68416033442099</v>
      </c>
      <c r="DZ572" s="39">
        <v>112.271282923643</v>
      </c>
      <c r="EA572" s="39">
        <v>112.901938656882</v>
      </c>
      <c r="EB572" s="39">
        <v>113.574555909542</v>
      </c>
      <c r="EC572" s="39">
        <v>114.28096216980499</v>
      </c>
      <c r="ED572" s="39">
        <v>115.01145556098599</v>
      </c>
      <c r="EE572" s="39">
        <v>115.748412662703</v>
      </c>
      <c r="EF572" s="39">
        <v>116.480505486064</v>
      </c>
      <c r="EG572" s="39">
        <v>117.19480136265901</v>
      </c>
      <c r="EH572" s="39">
        <v>117.88129666844399</v>
      </c>
      <c r="EI572" s="39">
        <v>118.532282040948</v>
      </c>
      <c r="EJ572" s="39">
        <v>119.15436404620699</v>
      </c>
      <c r="EK572" s="39">
        <v>119.754735293365</v>
      </c>
      <c r="EL572" s="39">
        <v>120.340752905088</v>
      </c>
      <c r="EM572" s="39">
        <v>120.9183203046</v>
      </c>
      <c r="EN572" s="39">
        <v>121.494369382473</v>
      </c>
      <c r="EO572" s="39">
        <v>122.074669909709</v>
      </c>
      <c r="EP572" s="39">
        <v>122.65865485809999</v>
      </c>
      <c r="EQ572" s="39">
        <v>123.238431908217</v>
      </c>
      <c r="ER572" s="39">
        <v>123.812721447765</v>
      </c>
      <c r="ES572" s="39">
        <v>124.382751651399</v>
      </c>
      <c r="ET572" s="39">
        <v>124.94147969681499</v>
      </c>
      <c r="EU572" s="39">
        <v>125.48182939258</v>
      </c>
      <c r="EV572" s="39">
        <v>125.999184116633</v>
      </c>
      <c r="EW572" s="39">
        <v>126.489689709296</v>
      </c>
      <c r="EX572" s="39">
        <v>126.947131976439</v>
      </c>
      <c r="EY572" s="39">
        <v>127.36326074454399</v>
      </c>
      <c r="EZ572" s="39">
        <v>127.735966034963</v>
      </c>
      <c r="FA572" s="39">
        <v>128.06378098102101</v>
      </c>
      <c r="FB572" s="39">
        <v>128.351089997202</v>
      </c>
      <c r="FC572" s="39">
        <v>128.604992023775</v>
      </c>
      <c r="FD572" s="39">
        <v>128.838147244075</v>
      </c>
      <c r="FE572" s="39">
        <v>129.056061001676</v>
      </c>
      <c r="FF572" s="39">
        <v>129.26337028950701</v>
      </c>
    </row>
    <row r="573" spans="1:162" s="43" customFormat="1">
      <c r="A573" s="41">
        <v>4</v>
      </c>
      <c r="B573" s="41" t="s">
        <v>1268</v>
      </c>
      <c r="C573" s="41" t="s">
        <v>566</v>
      </c>
      <c r="D573" s="41" t="s">
        <v>1197</v>
      </c>
      <c r="E573" s="41" t="s">
        <v>370</v>
      </c>
      <c r="F573" s="42">
        <v>0.1</v>
      </c>
      <c r="G573" s="42">
        <v>0.1</v>
      </c>
      <c r="H573" s="42">
        <v>0.1</v>
      </c>
      <c r="I573" s="42">
        <v>0.1</v>
      </c>
      <c r="J573" s="42">
        <v>0.1</v>
      </c>
      <c r="K573" s="42">
        <v>0.1</v>
      </c>
      <c r="L573" s="42">
        <v>0.1</v>
      </c>
      <c r="M573" s="42">
        <v>0.1</v>
      </c>
      <c r="N573" s="42">
        <v>0.1</v>
      </c>
      <c r="O573" s="42">
        <v>0.1</v>
      </c>
      <c r="P573" s="42">
        <v>0.1</v>
      </c>
      <c r="Q573" s="42">
        <v>0.1</v>
      </c>
      <c r="R573" s="42">
        <v>0.1</v>
      </c>
      <c r="S573" s="42">
        <v>0.1</v>
      </c>
      <c r="T573" s="42">
        <v>0.1</v>
      </c>
      <c r="U573" s="42">
        <v>0.1</v>
      </c>
      <c r="V573" s="42">
        <v>0.1</v>
      </c>
      <c r="W573" s="42">
        <v>0.1</v>
      </c>
      <c r="X573" s="42">
        <v>0.1</v>
      </c>
      <c r="Y573" s="42">
        <v>0.1</v>
      </c>
      <c r="Z573" s="42">
        <v>0.1</v>
      </c>
      <c r="AA573" s="42">
        <v>0.1</v>
      </c>
      <c r="AB573" s="42">
        <v>0.1</v>
      </c>
      <c r="AC573" s="42">
        <v>0.1</v>
      </c>
      <c r="AD573" s="42">
        <v>0.1</v>
      </c>
      <c r="AE573" s="42">
        <v>0.1</v>
      </c>
      <c r="AF573" s="42">
        <v>0.1</v>
      </c>
      <c r="AG573" s="42">
        <v>0.1</v>
      </c>
      <c r="AH573" s="42">
        <v>0.1</v>
      </c>
      <c r="AI573" s="42">
        <v>0.1</v>
      </c>
      <c r="AJ573" s="42">
        <v>0.1</v>
      </c>
      <c r="AK573" s="42">
        <v>0.1</v>
      </c>
      <c r="AL573" s="42">
        <v>0.1</v>
      </c>
      <c r="AM573" s="42">
        <v>0.1</v>
      </c>
      <c r="AN573" s="42">
        <v>0.1</v>
      </c>
      <c r="AO573" s="42">
        <v>0.1</v>
      </c>
      <c r="AP573" s="42">
        <v>0.1</v>
      </c>
      <c r="AQ573" s="42">
        <v>0.1</v>
      </c>
      <c r="AR573" s="42">
        <v>0.1</v>
      </c>
      <c r="AS573" s="42">
        <v>0.1</v>
      </c>
      <c r="AT573" s="42">
        <v>0.1</v>
      </c>
      <c r="AU573" s="42">
        <v>0.1</v>
      </c>
      <c r="AV573" s="42">
        <v>0.1</v>
      </c>
      <c r="AW573" s="42">
        <v>0.1</v>
      </c>
      <c r="AX573" s="42">
        <v>0.1</v>
      </c>
      <c r="AY573" s="42">
        <v>0.1</v>
      </c>
      <c r="AZ573" s="42">
        <v>0.1</v>
      </c>
      <c r="BA573" s="42">
        <v>0.1</v>
      </c>
      <c r="BB573" s="42">
        <v>0.1</v>
      </c>
      <c r="BC573" s="42">
        <v>0.1</v>
      </c>
      <c r="BD573" s="42">
        <v>0.1</v>
      </c>
      <c r="BE573" s="42">
        <v>0.1</v>
      </c>
      <c r="BF573" s="42">
        <v>0.1</v>
      </c>
      <c r="BG573" s="42">
        <v>0.1</v>
      </c>
      <c r="BH573" s="42">
        <v>0.1</v>
      </c>
      <c r="BI573" s="42">
        <v>0.1</v>
      </c>
      <c r="BJ573" s="42">
        <v>0.1</v>
      </c>
      <c r="BK573" s="42">
        <v>0.1</v>
      </c>
      <c r="BL573" s="42">
        <v>0.1</v>
      </c>
      <c r="BM573" s="42">
        <v>0.1</v>
      </c>
      <c r="BN573" s="42">
        <v>0.1</v>
      </c>
      <c r="BO573" s="42">
        <v>0.1</v>
      </c>
      <c r="BP573" s="42">
        <v>0.1</v>
      </c>
      <c r="BQ573" s="42">
        <v>0.1</v>
      </c>
      <c r="BR573" s="42">
        <v>0.1</v>
      </c>
      <c r="BS573" s="42">
        <v>0.1</v>
      </c>
      <c r="BT573" s="42">
        <v>0.1</v>
      </c>
      <c r="BU573" s="42">
        <v>0.1</v>
      </c>
      <c r="BV573" s="42">
        <v>0.1</v>
      </c>
      <c r="BW573" s="42">
        <v>0.1</v>
      </c>
      <c r="BX573" s="42">
        <v>0.1</v>
      </c>
      <c r="BY573" s="42">
        <v>0.1</v>
      </c>
      <c r="BZ573" s="42">
        <v>0.1</v>
      </c>
      <c r="CA573" s="42">
        <v>0.1</v>
      </c>
      <c r="CB573" s="42">
        <v>0.1</v>
      </c>
      <c r="CC573" s="42">
        <v>0.1</v>
      </c>
      <c r="CD573" s="42">
        <v>0.1</v>
      </c>
      <c r="CE573" s="42">
        <v>0.1</v>
      </c>
      <c r="CF573" s="42">
        <v>0.1</v>
      </c>
      <c r="CG573" s="42">
        <v>0.1</v>
      </c>
      <c r="CH573" s="42">
        <v>0.1</v>
      </c>
      <c r="CI573" s="42">
        <v>0.1</v>
      </c>
      <c r="CJ573" s="42">
        <v>0.1</v>
      </c>
      <c r="CK573" s="42">
        <v>0.1</v>
      </c>
      <c r="CL573" s="42">
        <v>0.1</v>
      </c>
      <c r="CM573" s="42">
        <v>0.1</v>
      </c>
      <c r="CN573" s="42">
        <v>0.1</v>
      </c>
      <c r="CO573" s="42">
        <v>0.1</v>
      </c>
      <c r="CP573" s="42">
        <v>0.1</v>
      </c>
      <c r="CQ573" s="42">
        <v>0.1</v>
      </c>
      <c r="CR573" s="42">
        <v>0.1</v>
      </c>
      <c r="CS573" s="42">
        <v>0.1</v>
      </c>
      <c r="CT573" s="42">
        <v>0.1</v>
      </c>
      <c r="CU573" s="42">
        <v>0.1</v>
      </c>
      <c r="CV573" s="42">
        <v>0.1</v>
      </c>
      <c r="CW573" s="42">
        <v>0.1</v>
      </c>
      <c r="CX573" s="42">
        <v>0.1</v>
      </c>
      <c r="CY573" s="42">
        <v>0.1</v>
      </c>
      <c r="CZ573" s="42">
        <v>0.1</v>
      </c>
      <c r="DA573" s="42">
        <v>0.1</v>
      </c>
      <c r="DB573" s="42">
        <v>0.1</v>
      </c>
      <c r="DC573" s="42">
        <v>0.1</v>
      </c>
      <c r="DD573" s="42">
        <v>0.1</v>
      </c>
      <c r="DE573" s="42">
        <v>0.1</v>
      </c>
      <c r="DF573" s="42">
        <v>0.1</v>
      </c>
      <c r="DG573" s="42">
        <v>0.1</v>
      </c>
      <c r="DH573" s="42">
        <v>0.1</v>
      </c>
      <c r="DI573" s="42">
        <v>0.1</v>
      </c>
      <c r="DJ573" s="42">
        <v>0.1</v>
      </c>
      <c r="DK573" s="42">
        <v>0.1</v>
      </c>
      <c r="DL573" s="42">
        <v>0.1</v>
      </c>
      <c r="DM573" s="42">
        <v>0.1</v>
      </c>
      <c r="DN573" s="42">
        <v>0.1</v>
      </c>
      <c r="DO573" s="42">
        <v>0.1</v>
      </c>
      <c r="DP573" s="42">
        <v>0.1</v>
      </c>
      <c r="DQ573" s="42">
        <v>0.1</v>
      </c>
      <c r="DR573" s="42">
        <v>0.1</v>
      </c>
      <c r="DS573" s="42">
        <v>0.1</v>
      </c>
      <c r="DT573" s="42">
        <v>0.102081906123991</v>
      </c>
      <c r="DU573" s="42">
        <v>0.11350051331876899</v>
      </c>
      <c r="DV573" s="42">
        <v>0.125781467841831</v>
      </c>
      <c r="DW573" s="42">
        <v>0.13866909514078801</v>
      </c>
      <c r="DX573" s="42">
        <v>0.151838579564406</v>
      </c>
      <c r="DY573" s="42">
        <v>0.16491612660122601</v>
      </c>
      <c r="DZ573" s="42">
        <v>0.17749864633366</v>
      </c>
      <c r="EA573" s="42">
        <v>0.18915459140124699</v>
      </c>
      <c r="EB573" s="42">
        <v>0.19966956620759499</v>
      </c>
      <c r="EC573" s="42">
        <v>0.20878508336234999</v>
      </c>
      <c r="ED573" s="42">
        <v>0.21619173040565801</v>
      </c>
      <c r="EE573" s="42">
        <v>0.22152320669595901</v>
      </c>
      <c r="EF573" s="42">
        <v>0.22480557075336</v>
      </c>
      <c r="EG573" s="42">
        <v>0.22618586839872001</v>
      </c>
      <c r="EH573" s="42">
        <v>0.22574340015004801</v>
      </c>
      <c r="EI573" s="42">
        <v>0.223864031085134</v>
      </c>
      <c r="EJ573" s="42">
        <v>0.220864789236665</v>
      </c>
      <c r="EK573" s="42">
        <v>0.21699480969250401</v>
      </c>
      <c r="EL573" s="42">
        <v>0.21272262882454299</v>
      </c>
      <c r="EM573" s="42">
        <v>0.208452742579469</v>
      </c>
      <c r="EN573" s="42">
        <v>0.204528095330233</v>
      </c>
      <c r="EO573" s="42">
        <v>0.201232542185662</v>
      </c>
      <c r="EP573" s="42">
        <v>0.19879308770199899</v>
      </c>
      <c r="EQ573" s="42">
        <v>0.19743571563325099</v>
      </c>
      <c r="ER573" s="42">
        <v>0.19732791118368501</v>
      </c>
      <c r="ES573" s="42">
        <v>0.198773351644838</v>
      </c>
      <c r="ET573" s="42">
        <v>0.20198468200042999</v>
      </c>
      <c r="EU573" s="42">
        <v>0.207076250989911</v>
      </c>
      <c r="EV573" s="42">
        <v>0.21406212034594699</v>
      </c>
      <c r="EW573" s="42">
        <v>0.222852884056817</v>
      </c>
      <c r="EX573" s="42">
        <v>0.23325129677982201</v>
      </c>
      <c r="EY573" s="42">
        <v>0.245154453964919</v>
      </c>
      <c r="EZ573" s="42">
        <v>0.25833962572680103</v>
      </c>
      <c r="FA573" s="42">
        <v>0.27245682875270599</v>
      </c>
      <c r="FB573" s="42">
        <v>0.28765105995044499</v>
      </c>
      <c r="FC573" s="42">
        <v>0.30392301545304801</v>
      </c>
      <c r="FD573" s="42">
        <v>0.32111961371786302</v>
      </c>
      <c r="FE573" s="42">
        <v>0.33892385529848301</v>
      </c>
      <c r="FF573" s="42">
        <v>0.35693124247878499</v>
      </c>
    </row>
    <row r="574" spans="1:162" s="43" customFormat="1">
      <c r="A574" s="41">
        <v>4</v>
      </c>
      <c r="B574" s="41" t="s">
        <v>1267</v>
      </c>
      <c r="C574" s="41" t="s">
        <v>562</v>
      </c>
      <c r="D574" s="41" t="s">
        <v>1193</v>
      </c>
      <c r="E574" s="41" t="s">
        <v>370</v>
      </c>
      <c r="F574" s="42">
        <v>12.202713592112699</v>
      </c>
      <c r="G574" s="42">
        <v>12.163691396233199</v>
      </c>
      <c r="H574" s="42">
        <v>12.123883966394001</v>
      </c>
      <c r="I574" s="42">
        <v>12.081965859018799</v>
      </c>
      <c r="J574" s="42">
        <v>12.0362768993123</v>
      </c>
      <c r="K574" s="42">
        <v>11.9853822841999</v>
      </c>
      <c r="L574" s="42">
        <v>11.927619742068799</v>
      </c>
      <c r="M574" s="42">
        <v>11.860627285345799</v>
      </c>
      <c r="N574" s="42">
        <v>11.782407282107499</v>
      </c>
      <c r="O574" s="42">
        <v>11.692101980508699</v>
      </c>
      <c r="P574" s="42">
        <v>11.589059415841101</v>
      </c>
      <c r="Q574" s="42">
        <v>11.4727647217114</v>
      </c>
      <c r="R574" s="42">
        <v>11.3435135159297</v>
      </c>
      <c r="S574" s="42">
        <v>11.202566616280899</v>
      </c>
      <c r="T574" s="42">
        <v>11.052195928143201</v>
      </c>
      <c r="U574" s="42">
        <v>10.8961270072631</v>
      </c>
      <c r="V574" s="42">
        <v>10.7392205046495</v>
      </c>
      <c r="W574" s="42">
        <v>10.585822555149701</v>
      </c>
      <c r="X574" s="42">
        <v>10.4392855930659</v>
      </c>
      <c r="Y574" s="42">
        <v>10.3013745188276</v>
      </c>
      <c r="Z574" s="42">
        <v>10.173094569127301</v>
      </c>
      <c r="AA574" s="42">
        <v>10.055575360588801</v>
      </c>
      <c r="AB574" s="42">
        <v>9.94993118354774</v>
      </c>
      <c r="AC574" s="42">
        <v>9.8562960480122594</v>
      </c>
      <c r="AD574" s="42">
        <v>9.7742126587038101</v>
      </c>
      <c r="AE574" s="42">
        <v>9.7035419945308607</v>
      </c>
      <c r="AF574" s="42">
        <v>9.6447053827868405</v>
      </c>
      <c r="AG574" s="42">
        <v>9.5979505774635694</v>
      </c>
      <c r="AH574" s="42">
        <v>9.5627297670872107</v>
      </c>
      <c r="AI574" s="42">
        <v>9.5378495950701794</v>
      </c>
      <c r="AJ574" s="42">
        <v>9.5213998108669404</v>
      </c>
      <c r="AK574" s="42">
        <v>9.5108681826088297</v>
      </c>
      <c r="AL574" s="42">
        <v>9.5034263839403206</v>
      </c>
      <c r="AM574" s="42">
        <v>9.4970538913329694</v>
      </c>
      <c r="AN574" s="42">
        <v>9.49031697612401</v>
      </c>
      <c r="AO574" s="42">
        <v>9.4821944944423695</v>
      </c>
      <c r="AP574" s="42">
        <v>9.4718520713335401</v>
      </c>
      <c r="AQ574" s="42">
        <v>9.4596714687916101</v>
      </c>
      <c r="AR574" s="42">
        <v>9.4463065350482704</v>
      </c>
      <c r="AS574" s="42">
        <v>9.4327168361778693</v>
      </c>
      <c r="AT574" s="42">
        <v>9.4204160426470303</v>
      </c>
      <c r="AU574" s="42">
        <v>9.4120402810500199</v>
      </c>
      <c r="AV574" s="42">
        <v>9.4101944234006094</v>
      </c>
      <c r="AW574" s="42">
        <v>9.4171029497386805</v>
      </c>
      <c r="AX574" s="42">
        <v>9.4337395871645402</v>
      </c>
      <c r="AY574" s="42">
        <v>9.4603123327744196</v>
      </c>
      <c r="AZ574" s="42">
        <v>9.4959761503830595</v>
      </c>
      <c r="BA574" s="42">
        <v>9.5391473599993901</v>
      </c>
      <c r="BB574" s="42">
        <v>9.5883073777272898</v>
      </c>
      <c r="BC574" s="42">
        <v>9.6417578617584105</v>
      </c>
      <c r="BD574" s="42">
        <v>9.6994996282292796</v>
      </c>
      <c r="BE574" s="42">
        <v>9.7629785968145306</v>
      </c>
      <c r="BF574" s="42">
        <v>9.8338420520848207</v>
      </c>
      <c r="BG574" s="42">
        <v>9.9128225708320095</v>
      </c>
      <c r="BH574" s="42">
        <v>10.0004068484398</v>
      </c>
      <c r="BI574" s="42">
        <v>10.096328473129899</v>
      </c>
      <c r="BJ574" s="42">
        <v>10.199763441096099</v>
      </c>
      <c r="BK574" s="42">
        <v>10.3099708328209</v>
      </c>
      <c r="BL574" s="42">
        <v>10.425968682569501</v>
      </c>
      <c r="BM574" s="42">
        <v>10.546044456148101</v>
      </c>
      <c r="BN574" s="42">
        <v>10.668023196019901</v>
      </c>
      <c r="BO574" s="42">
        <v>10.7899259601088</v>
      </c>
      <c r="BP574" s="42">
        <v>10.909251689873299</v>
      </c>
      <c r="BQ574" s="42">
        <v>11.023393992069201</v>
      </c>
      <c r="BR574" s="42">
        <v>11.129889458950601</v>
      </c>
      <c r="BS574" s="42">
        <v>11.226750393716801</v>
      </c>
      <c r="BT574" s="42">
        <v>11.313321097564</v>
      </c>
      <c r="BU574" s="42">
        <v>11.389776271759199</v>
      </c>
      <c r="BV574" s="42">
        <v>11.456473689436599</v>
      </c>
      <c r="BW574" s="42">
        <v>11.515564718586299</v>
      </c>
      <c r="BX574" s="42">
        <v>11.5688855230689</v>
      </c>
      <c r="BY574" s="42">
        <v>11.618834519551401</v>
      </c>
      <c r="BZ574" s="42">
        <v>11.668055758485799</v>
      </c>
      <c r="CA574" s="42">
        <v>11.7166049037082</v>
      </c>
      <c r="CB574" s="42">
        <v>11.7631208170416</v>
      </c>
      <c r="CC574" s="42">
        <v>11.807347938410601</v>
      </c>
      <c r="CD574" s="42">
        <v>11.849963790824599</v>
      </c>
      <c r="CE574" s="42">
        <v>11.8918018530607</v>
      </c>
      <c r="CF574" s="42">
        <v>11.935113490397001</v>
      </c>
      <c r="CG574" s="42">
        <v>11.983053595306</v>
      </c>
      <c r="CH574" s="42">
        <v>12.0376796028833</v>
      </c>
      <c r="CI574" s="42">
        <v>12.099226220473</v>
      </c>
      <c r="CJ574" s="42">
        <v>12.1674057444821</v>
      </c>
      <c r="CK574" s="42">
        <v>12.240774126859099</v>
      </c>
      <c r="CL574" s="42">
        <v>12.316495905853399</v>
      </c>
      <c r="CM574" s="42">
        <v>12.3914872076608</v>
      </c>
      <c r="CN574" s="42">
        <v>12.4629217283192</v>
      </c>
      <c r="CO574" s="42">
        <v>12.5286829523933</v>
      </c>
      <c r="CP574" s="42">
        <v>12.588299354218501</v>
      </c>
      <c r="CQ574" s="42">
        <v>12.642338987870399</v>
      </c>
      <c r="CR574" s="42">
        <v>12.6921045379049</v>
      </c>
      <c r="CS574" s="42">
        <v>12.739601884216899</v>
      </c>
      <c r="CT574" s="42">
        <v>12.7874608635891</v>
      </c>
      <c r="CU574" s="42">
        <v>12.837250376714399</v>
      </c>
      <c r="CV574" s="42">
        <v>12.8901665077272</v>
      </c>
      <c r="CW574" s="42">
        <v>12.945664843684</v>
      </c>
      <c r="CX574" s="42">
        <v>13.003979285310299</v>
      </c>
      <c r="CY574" s="42">
        <v>13.065465609953799</v>
      </c>
      <c r="CZ574" s="42">
        <v>13.1308837369318</v>
      </c>
      <c r="DA574" s="42">
        <v>13.2013399553658</v>
      </c>
      <c r="DB574" s="42">
        <v>13.277709628503599</v>
      </c>
      <c r="DC574" s="42">
        <v>13.3592227591931</v>
      </c>
      <c r="DD574" s="42">
        <v>13.443938432762099</v>
      </c>
      <c r="DE574" s="42">
        <v>13.5298256007418</v>
      </c>
      <c r="DF574" s="42">
        <v>13.6167630435906</v>
      </c>
      <c r="DG574" s="42">
        <v>13.7040168990842</v>
      </c>
      <c r="DH574" s="42">
        <v>13.790341654215799</v>
      </c>
      <c r="DI574" s="42">
        <v>13.873004550476599</v>
      </c>
      <c r="DJ574" s="42">
        <v>13.9492639974152</v>
      </c>
      <c r="DK574" s="42">
        <v>14.0173128102827</v>
      </c>
      <c r="DL574" s="42">
        <v>14.0740331460684</v>
      </c>
      <c r="DM574" s="42">
        <v>14.1173402938712</v>
      </c>
      <c r="DN574" s="42">
        <v>14.145811320825301</v>
      </c>
      <c r="DO574" s="42">
        <v>14.1587764595686</v>
      </c>
      <c r="DP574" s="42">
        <v>14.1561144085194</v>
      </c>
      <c r="DQ574" s="42">
        <v>14.138442593613</v>
      </c>
      <c r="DR574" s="42">
        <v>14.107784721320501</v>
      </c>
      <c r="DS574" s="42">
        <v>14.0676433451994</v>
      </c>
      <c r="DT574" s="42">
        <v>14.019890780181701</v>
      </c>
      <c r="DU574" s="42">
        <v>13.966293994715301</v>
      </c>
      <c r="DV574" s="42">
        <v>13.907879129205099</v>
      </c>
      <c r="DW574" s="42">
        <v>13.8473316918921</v>
      </c>
      <c r="DX574" s="42">
        <v>13.788425672605401</v>
      </c>
      <c r="DY574" s="42">
        <v>13.7332930108814</v>
      </c>
      <c r="DZ574" s="42">
        <v>13.684731884401501</v>
      </c>
      <c r="EA574" s="42">
        <v>13.645965758210799</v>
      </c>
      <c r="EB574" s="42">
        <v>13.620007708988901</v>
      </c>
      <c r="EC574" s="42">
        <v>13.6099281500264</v>
      </c>
      <c r="ED574" s="42">
        <v>13.6174491591565</v>
      </c>
      <c r="EE574" s="42">
        <v>13.6418945462189</v>
      </c>
      <c r="EF574" s="42">
        <v>13.681704737271501</v>
      </c>
      <c r="EG574" s="42">
        <v>13.734220004469799</v>
      </c>
      <c r="EH574" s="42">
        <v>13.795380994677901</v>
      </c>
      <c r="EI574" s="42">
        <v>13.8607887847222</v>
      </c>
      <c r="EJ574" s="42">
        <v>13.9259079267812</v>
      </c>
      <c r="EK574" s="42">
        <v>13.987586274721</v>
      </c>
      <c r="EL574" s="42">
        <v>14.043681492848</v>
      </c>
      <c r="EM574" s="42">
        <v>14.0935217149769</v>
      </c>
      <c r="EN574" s="42">
        <v>14.136215153247999</v>
      </c>
      <c r="EO574" s="42">
        <v>14.1729771180451</v>
      </c>
      <c r="EP574" s="42">
        <v>14.2052559381885</v>
      </c>
      <c r="EQ574" s="42">
        <v>14.235537983127999</v>
      </c>
      <c r="ER574" s="42">
        <v>14.268492570283801</v>
      </c>
      <c r="ES574" s="42">
        <v>14.3098087347575</v>
      </c>
      <c r="ET574" s="42">
        <v>14.3644105985243</v>
      </c>
      <c r="EU574" s="42">
        <v>14.4367871278092</v>
      </c>
      <c r="EV574" s="42">
        <v>14.531873936900899</v>
      </c>
      <c r="EW574" s="42">
        <v>14.652065133122999</v>
      </c>
      <c r="EX574" s="42">
        <v>14.799539277328</v>
      </c>
      <c r="EY574" s="42">
        <v>14.9763681762054</v>
      </c>
      <c r="EZ574" s="42">
        <v>15.1821997057157</v>
      </c>
      <c r="FA574" s="42">
        <v>15.414305622173799</v>
      </c>
      <c r="FB574" s="42">
        <v>15.670393365903699</v>
      </c>
      <c r="FC574" s="42">
        <v>15.948281117033799</v>
      </c>
      <c r="FD574" s="42">
        <v>16.243727839248201</v>
      </c>
      <c r="FE574" s="42">
        <v>16.549565194903501</v>
      </c>
      <c r="FF574" s="42">
        <v>16.858519475580501</v>
      </c>
    </row>
    <row r="575" spans="1:162" s="43" customFormat="1">
      <c r="A575" s="41">
        <v>4</v>
      </c>
      <c r="B575" s="41" t="s">
        <v>1267</v>
      </c>
      <c r="C575" s="41" t="s">
        <v>563</v>
      </c>
      <c r="D575" s="41" t="s">
        <v>1194</v>
      </c>
      <c r="E575" s="41" t="s">
        <v>370</v>
      </c>
      <c r="F575" s="42">
        <v>27.802809152088301</v>
      </c>
      <c r="G575" s="42">
        <v>27.768855411044498</v>
      </c>
      <c r="H575" s="42">
        <v>27.734469221535001</v>
      </c>
      <c r="I575" s="42">
        <v>27.698336107362799</v>
      </c>
      <c r="J575" s="42">
        <v>27.659130108592201</v>
      </c>
      <c r="K575" s="42">
        <v>27.6149576380766</v>
      </c>
      <c r="L575" s="42">
        <v>27.563737766365598</v>
      </c>
      <c r="M575" s="42">
        <v>27.503081213309699</v>
      </c>
      <c r="N575" s="42">
        <v>27.4314447491906</v>
      </c>
      <c r="O575" s="42">
        <v>27.347787721741199</v>
      </c>
      <c r="P575" s="42">
        <v>27.250896486450099</v>
      </c>
      <c r="Q575" s="42">
        <v>27.138874418015501</v>
      </c>
      <c r="R575" s="42">
        <v>27.0093328495843</v>
      </c>
      <c r="S575" s="42">
        <v>26.8605450848932</v>
      </c>
      <c r="T575" s="42">
        <v>26.6919857076558</v>
      </c>
      <c r="U575" s="42">
        <v>26.506469533709101</v>
      </c>
      <c r="V575" s="42">
        <v>26.308308665077998</v>
      </c>
      <c r="W575" s="42">
        <v>26.1022193833481</v>
      </c>
      <c r="X575" s="42">
        <v>25.893249930750599</v>
      </c>
      <c r="Y575" s="42">
        <v>25.685597829324799</v>
      </c>
      <c r="Z575" s="42">
        <v>25.485047073275101</v>
      </c>
      <c r="AA575" s="42">
        <v>25.296910050763099</v>
      </c>
      <c r="AB575" s="42">
        <v>25.125469214282401</v>
      </c>
      <c r="AC575" s="42">
        <v>24.973352792288299</v>
      </c>
      <c r="AD575" s="42">
        <v>24.8416912536638</v>
      </c>
      <c r="AE575" s="42">
        <v>24.729927306240601</v>
      </c>
      <c r="AF575" s="42">
        <v>24.6357635030407</v>
      </c>
      <c r="AG575" s="42">
        <v>24.5567717490934</v>
      </c>
      <c r="AH575" s="42">
        <v>24.488746264321399</v>
      </c>
      <c r="AI575" s="42">
        <v>24.427551520383801</v>
      </c>
      <c r="AJ575" s="42">
        <v>24.371248686166201</v>
      </c>
      <c r="AK575" s="42">
        <v>24.318026864498702</v>
      </c>
      <c r="AL575" s="42">
        <v>24.263439872755399</v>
      </c>
      <c r="AM575" s="42">
        <v>24.2032016357395</v>
      </c>
      <c r="AN575" s="42">
        <v>24.133769955779002</v>
      </c>
      <c r="AO575" s="42">
        <v>24.050816655906001</v>
      </c>
      <c r="AP575" s="42">
        <v>23.950760547251399</v>
      </c>
      <c r="AQ575" s="42">
        <v>23.8320479643601</v>
      </c>
      <c r="AR575" s="42">
        <v>23.694712524684601</v>
      </c>
      <c r="AS575" s="42">
        <v>23.538731280106699</v>
      </c>
      <c r="AT575" s="42">
        <v>23.365402366131601</v>
      </c>
      <c r="AU575" s="42">
        <v>23.177110114039099</v>
      </c>
      <c r="AV575" s="42">
        <v>22.977263918796101</v>
      </c>
      <c r="AW575" s="42">
        <v>22.767926003280898</v>
      </c>
      <c r="AX575" s="42">
        <v>22.549651014660601</v>
      </c>
      <c r="AY575" s="42">
        <v>22.321596218083702</v>
      </c>
      <c r="AZ575" s="42">
        <v>22.084182089109699</v>
      </c>
      <c r="BA575" s="42">
        <v>21.838084328046001</v>
      </c>
      <c r="BB575" s="42">
        <v>21.583820589029202</v>
      </c>
      <c r="BC575" s="42">
        <v>21.3240169500808</v>
      </c>
      <c r="BD575" s="42">
        <v>21.0612119403857</v>
      </c>
      <c r="BE575" s="42">
        <v>20.7988722648658</v>
      </c>
      <c r="BF575" s="42">
        <v>20.5402302814501</v>
      </c>
      <c r="BG575" s="42">
        <v>20.2891622804663</v>
      </c>
      <c r="BH575" s="42">
        <v>20.0504364541214</v>
      </c>
      <c r="BI575" s="42">
        <v>19.8301347982222</v>
      </c>
      <c r="BJ575" s="42">
        <v>19.636904269571598</v>
      </c>
      <c r="BK575" s="42">
        <v>19.479130418351101</v>
      </c>
      <c r="BL575" s="42">
        <v>19.365700785328102</v>
      </c>
      <c r="BM575" s="42">
        <v>19.304491006362699</v>
      </c>
      <c r="BN575" s="42">
        <v>19.300472983505198</v>
      </c>
      <c r="BO575" s="42">
        <v>19.355942956042799</v>
      </c>
      <c r="BP575" s="42">
        <v>19.473687861547401</v>
      </c>
      <c r="BQ575" s="42">
        <v>19.655498241706699</v>
      </c>
      <c r="BR575" s="42">
        <v>19.9027439405018</v>
      </c>
      <c r="BS575" s="42">
        <v>20.215140381229499</v>
      </c>
      <c r="BT575" s="42">
        <v>20.5904765650731</v>
      </c>
      <c r="BU575" s="42">
        <v>21.026761679529699</v>
      </c>
      <c r="BV575" s="42">
        <v>21.5221606095289</v>
      </c>
      <c r="BW575" s="42">
        <v>22.072753124538298</v>
      </c>
      <c r="BX575" s="42">
        <v>22.676856141756499</v>
      </c>
      <c r="BY575" s="42">
        <v>23.334333257683301</v>
      </c>
      <c r="BZ575" s="42">
        <v>24.043426199493499</v>
      </c>
      <c r="CA575" s="42">
        <v>24.800473018780298</v>
      </c>
      <c r="CB575" s="42">
        <v>25.5998771157346</v>
      </c>
      <c r="CC575" s="42">
        <v>26.435209588747199</v>
      </c>
      <c r="CD575" s="42">
        <v>27.300266164640501</v>
      </c>
      <c r="CE575" s="42">
        <v>28.188354141809199</v>
      </c>
      <c r="CF575" s="42">
        <v>29.093660449445998</v>
      </c>
      <c r="CG575" s="42">
        <v>30.010511874176501</v>
      </c>
      <c r="CH575" s="42">
        <v>30.9314069103871</v>
      </c>
      <c r="CI575" s="42">
        <v>31.848969246395999</v>
      </c>
      <c r="CJ575" s="42">
        <v>32.7588394668022</v>
      </c>
      <c r="CK575" s="42">
        <v>33.658812631627498</v>
      </c>
      <c r="CL575" s="42">
        <v>34.551700126219004</v>
      </c>
      <c r="CM575" s="42">
        <v>35.440424994316999</v>
      </c>
      <c r="CN575" s="42">
        <v>36.3292100130463</v>
      </c>
      <c r="CO575" s="42">
        <v>37.2206171665037</v>
      </c>
      <c r="CP575" s="42">
        <v>38.115357363727398</v>
      </c>
      <c r="CQ575" s="42">
        <v>39.012995125683702</v>
      </c>
      <c r="CR575" s="42">
        <v>39.914713362444999</v>
      </c>
      <c r="CS575" s="42">
        <v>40.822440100972202</v>
      </c>
      <c r="CT575" s="42">
        <v>41.738698170440003</v>
      </c>
      <c r="CU575" s="42">
        <v>42.662864724588403</v>
      </c>
      <c r="CV575" s="42">
        <v>43.595722743453102</v>
      </c>
      <c r="CW575" s="42">
        <v>44.537405268684402</v>
      </c>
      <c r="CX575" s="42">
        <v>45.482979905843102</v>
      </c>
      <c r="CY575" s="42">
        <v>46.424036335287802</v>
      </c>
      <c r="CZ575" s="42">
        <v>47.350670058052899</v>
      </c>
      <c r="DA575" s="42">
        <v>48.251765772665003</v>
      </c>
      <c r="DB575" s="42">
        <v>49.111763600690303</v>
      </c>
      <c r="DC575" s="42">
        <v>49.916040929662699</v>
      </c>
      <c r="DD575" s="42">
        <v>50.652418828959298</v>
      </c>
      <c r="DE575" s="42">
        <v>51.314617964296303</v>
      </c>
      <c r="DF575" s="42">
        <v>51.895531247450897</v>
      </c>
      <c r="DG575" s="42">
        <v>52.391704263469201</v>
      </c>
      <c r="DH575" s="42">
        <v>52.800707742237101</v>
      </c>
      <c r="DI575" s="42">
        <v>53.118724017153298</v>
      </c>
      <c r="DJ575" s="42">
        <v>53.347783035493201</v>
      </c>
      <c r="DK575" s="42">
        <v>53.493640975966002</v>
      </c>
      <c r="DL575" s="42">
        <v>53.570175535646399</v>
      </c>
      <c r="DM575" s="42">
        <v>53.590782820076001</v>
      </c>
      <c r="DN575" s="42">
        <v>53.5708052602659</v>
      </c>
      <c r="DO575" s="42">
        <v>53.531386071215699</v>
      </c>
      <c r="DP575" s="42">
        <v>53.4957787964114</v>
      </c>
      <c r="DQ575" s="42">
        <v>53.483815173730001</v>
      </c>
      <c r="DR575" s="42">
        <v>53.5134467560815</v>
      </c>
      <c r="DS575" s="42">
        <v>53.602305398046703</v>
      </c>
      <c r="DT575" s="42">
        <v>53.763829290663502</v>
      </c>
      <c r="DU575" s="42">
        <v>54.003693847960001</v>
      </c>
      <c r="DV575" s="42">
        <v>54.319597119891398</v>
      </c>
      <c r="DW575" s="42">
        <v>54.704512626580801</v>
      </c>
      <c r="DX575" s="42">
        <v>55.147376961398699</v>
      </c>
      <c r="DY575" s="42">
        <v>55.6376098922875</v>
      </c>
      <c r="DZ575" s="42">
        <v>56.167737943507603</v>
      </c>
      <c r="EA575" s="42">
        <v>56.730657562970897</v>
      </c>
      <c r="EB575" s="42">
        <v>57.321749514375597</v>
      </c>
      <c r="EC575" s="42">
        <v>57.934631424077999</v>
      </c>
      <c r="ED575" s="42">
        <v>58.560567327063701</v>
      </c>
      <c r="EE575" s="42">
        <v>59.186799131664401</v>
      </c>
      <c r="EF575" s="42">
        <v>59.802350396439103</v>
      </c>
      <c r="EG575" s="42">
        <v>60.397738063925303</v>
      </c>
      <c r="EH575" s="42">
        <v>60.966639382835098</v>
      </c>
      <c r="EI575" s="42">
        <v>61.502305308339402</v>
      </c>
      <c r="EJ575" s="42">
        <v>62.0015831856483</v>
      </c>
      <c r="EK575" s="42">
        <v>62.4601410666574</v>
      </c>
      <c r="EL575" s="42">
        <v>62.877806863691802</v>
      </c>
      <c r="EM575" s="42">
        <v>63.256659851405097</v>
      </c>
      <c r="EN575" s="42">
        <v>63.600514704096803</v>
      </c>
      <c r="EO575" s="42">
        <v>63.910989150591298</v>
      </c>
      <c r="EP575" s="42">
        <v>64.184093214589893</v>
      </c>
      <c r="EQ575" s="42">
        <v>64.413678814668501</v>
      </c>
      <c r="ER575" s="42">
        <v>64.598822996703404</v>
      </c>
      <c r="ES575" s="42">
        <v>64.7426138023406</v>
      </c>
      <c r="ET575" s="42">
        <v>64.843587373423105</v>
      </c>
      <c r="EU575" s="42">
        <v>64.899916729728005</v>
      </c>
      <c r="EV575" s="42">
        <v>64.911370145594105</v>
      </c>
      <c r="EW575" s="42">
        <v>64.880240138823595</v>
      </c>
      <c r="EX575" s="42">
        <v>64.804215810653105</v>
      </c>
      <c r="EY575" s="42">
        <v>64.680414364295402</v>
      </c>
      <c r="EZ575" s="42">
        <v>64.508862389254105</v>
      </c>
      <c r="FA575" s="42">
        <v>64.293269893720307</v>
      </c>
      <c r="FB575" s="42">
        <v>64.042156317270894</v>
      </c>
      <c r="FC575" s="42">
        <v>63.764681956807898</v>
      </c>
      <c r="FD575" s="42">
        <v>63.469320364082797</v>
      </c>
      <c r="FE575" s="42">
        <v>63.161946226980298</v>
      </c>
      <c r="FF575" s="42">
        <v>62.8482925405321</v>
      </c>
    </row>
    <row r="576" spans="1:162" s="43" customFormat="1">
      <c r="A576" s="41">
        <v>4</v>
      </c>
      <c r="B576" s="41" t="s">
        <v>1267</v>
      </c>
      <c r="C576" s="41" t="s">
        <v>564</v>
      </c>
      <c r="D576" s="41" t="s">
        <v>1195</v>
      </c>
      <c r="E576" s="41" t="s">
        <v>370</v>
      </c>
      <c r="F576" s="42">
        <v>31.093066235910399</v>
      </c>
      <c r="G576" s="42">
        <v>31.056868045263201</v>
      </c>
      <c r="H576" s="42">
        <v>31.020517712459501</v>
      </c>
      <c r="I576" s="42">
        <v>30.983061379969001</v>
      </c>
      <c r="J576" s="42">
        <v>30.943514939528399</v>
      </c>
      <c r="K576" s="42">
        <v>30.898786627484</v>
      </c>
      <c r="L576" s="42">
        <v>30.844002827211501</v>
      </c>
      <c r="M576" s="42">
        <v>30.774758152833702</v>
      </c>
      <c r="N576" s="42">
        <v>30.685224174950299</v>
      </c>
      <c r="O576" s="42">
        <v>30.569797002002201</v>
      </c>
      <c r="P576" s="42">
        <v>30.424498313059399</v>
      </c>
      <c r="Q576" s="42">
        <v>30.2474341279665</v>
      </c>
      <c r="R576" s="42">
        <v>30.038135976513001</v>
      </c>
      <c r="S576" s="42">
        <v>29.7985742900097</v>
      </c>
      <c r="T576" s="42">
        <v>29.533944925543</v>
      </c>
      <c r="U576" s="42">
        <v>29.251739663624502</v>
      </c>
      <c r="V576" s="42">
        <v>28.960431922804201</v>
      </c>
      <c r="W576" s="42">
        <v>28.669486178847801</v>
      </c>
      <c r="X576" s="42">
        <v>28.390030373371399</v>
      </c>
      <c r="Y576" s="42">
        <v>28.1332267392232</v>
      </c>
      <c r="Z576" s="42">
        <v>27.910874741632899</v>
      </c>
      <c r="AA576" s="42">
        <v>27.736042858818099</v>
      </c>
      <c r="AB576" s="42">
        <v>27.6207307118563</v>
      </c>
      <c r="AC576" s="42">
        <v>27.575799443198001</v>
      </c>
      <c r="AD576" s="42">
        <v>27.610875258252001</v>
      </c>
      <c r="AE576" s="42">
        <v>27.734380187287201</v>
      </c>
      <c r="AF576" s="42">
        <v>27.954608679572701</v>
      </c>
      <c r="AG576" s="42">
        <v>28.278662909341101</v>
      </c>
      <c r="AH576" s="42">
        <v>28.7104578995969</v>
      </c>
      <c r="AI576" s="42">
        <v>29.250469805426601</v>
      </c>
      <c r="AJ576" s="42">
        <v>29.8969844661388</v>
      </c>
      <c r="AK576" s="42">
        <v>30.6483322193703</v>
      </c>
      <c r="AL576" s="42">
        <v>31.500610740756301</v>
      </c>
      <c r="AM576" s="42">
        <v>32.447807403014203</v>
      </c>
      <c r="AN576" s="42">
        <v>33.482496658597903</v>
      </c>
      <c r="AO576" s="42">
        <v>34.594619313877097</v>
      </c>
      <c r="AP576" s="42">
        <v>35.770028727165297</v>
      </c>
      <c r="AQ576" s="42">
        <v>36.992729540698797</v>
      </c>
      <c r="AR576" s="42">
        <v>38.243446487874699</v>
      </c>
      <c r="AS576" s="42">
        <v>39.499045816249698</v>
      </c>
      <c r="AT576" s="42">
        <v>40.729328111388497</v>
      </c>
      <c r="AU576" s="42">
        <v>41.896715595901398</v>
      </c>
      <c r="AV576" s="42">
        <v>42.972930140248103</v>
      </c>
      <c r="AW576" s="42">
        <v>43.939334822429501</v>
      </c>
      <c r="AX576" s="42">
        <v>44.785318108409399</v>
      </c>
      <c r="AY576" s="42">
        <v>45.506886516772099</v>
      </c>
      <c r="AZ576" s="42">
        <v>46.1046834505579</v>
      </c>
      <c r="BA576" s="42">
        <v>46.583169437254703</v>
      </c>
      <c r="BB576" s="42">
        <v>46.948408746294902</v>
      </c>
      <c r="BC576" s="42">
        <v>47.2052956146537</v>
      </c>
      <c r="BD576" s="42">
        <v>47.359750764886599</v>
      </c>
      <c r="BE576" s="42">
        <v>47.421565323711803</v>
      </c>
      <c r="BF576" s="42">
        <v>47.400461170282703</v>
      </c>
      <c r="BG576" s="42">
        <v>47.303775778761199</v>
      </c>
      <c r="BH576" s="42">
        <v>47.135631210152901</v>
      </c>
      <c r="BI576" s="42">
        <v>46.8979131984755</v>
      </c>
      <c r="BJ576" s="42">
        <v>46.591641074269802</v>
      </c>
      <c r="BK576" s="42">
        <v>46.218779551697303</v>
      </c>
      <c r="BL576" s="42">
        <v>45.784499059956197</v>
      </c>
      <c r="BM576" s="42">
        <v>45.296833362110803</v>
      </c>
      <c r="BN576" s="42">
        <v>44.762185831919702</v>
      </c>
      <c r="BO576" s="42">
        <v>44.185334308819897</v>
      </c>
      <c r="BP576" s="42">
        <v>43.572284586787497</v>
      </c>
      <c r="BQ576" s="42">
        <v>42.926940333608997</v>
      </c>
      <c r="BR576" s="42">
        <v>42.251392156471397</v>
      </c>
      <c r="BS576" s="42">
        <v>41.546532479191001</v>
      </c>
      <c r="BT576" s="42">
        <v>40.8146089219426</v>
      </c>
      <c r="BU576" s="42">
        <v>40.057836715976002</v>
      </c>
      <c r="BV576" s="42">
        <v>39.281482780706</v>
      </c>
      <c r="BW576" s="42">
        <v>38.492255536280801</v>
      </c>
      <c r="BX576" s="42">
        <v>37.698523423184902</v>
      </c>
      <c r="BY576" s="42">
        <v>36.907617990255503</v>
      </c>
      <c r="BZ576" s="42">
        <v>36.1284612423296</v>
      </c>
      <c r="CA576" s="42">
        <v>35.3738812836325</v>
      </c>
      <c r="CB576" s="42">
        <v>34.657011753400496</v>
      </c>
      <c r="CC576" s="42">
        <v>33.987795452336101</v>
      </c>
      <c r="CD576" s="42">
        <v>33.371052188052303</v>
      </c>
      <c r="CE576" s="42">
        <v>32.804038124402602</v>
      </c>
      <c r="CF576" s="42">
        <v>32.281219460407897</v>
      </c>
      <c r="CG576" s="42">
        <v>31.797166186746502</v>
      </c>
      <c r="CH576" s="42">
        <v>31.345574566796301</v>
      </c>
      <c r="CI576" s="42">
        <v>30.920358022764699</v>
      </c>
      <c r="CJ576" s="42">
        <v>30.516717583738501</v>
      </c>
      <c r="CK576" s="42">
        <v>30.131900253811501</v>
      </c>
      <c r="CL576" s="42">
        <v>29.7622699664695</v>
      </c>
      <c r="CM576" s="42">
        <v>29.401289115794501</v>
      </c>
      <c r="CN576" s="42">
        <v>29.042756161844999</v>
      </c>
      <c r="CO576" s="42">
        <v>28.682679718945799</v>
      </c>
      <c r="CP576" s="42">
        <v>28.3196917777842</v>
      </c>
      <c r="CQ576" s="42">
        <v>27.953246430316199</v>
      </c>
      <c r="CR576" s="42">
        <v>27.580649406043602</v>
      </c>
      <c r="CS576" s="42">
        <v>27.202332536957801</v>
      </c>
      <c r="CT576" s="42">
        <v>26.821733307366198</v>
      </c>
      <c r="CU576" s="42">
        <v>26.443118905991799</v>
      </c>
      <c r="CV576" s="42">
        <v>26.0686098252515</v>
      </c>
      <c r="CW576" s="42">
        <v>25.700096524440099</v>
      </c>
      <c r="CX576" s="42">
        <v>25.338645385015599</v>
      </c>
      <c r="CY576" s="42">
        <v>24.984668784169401</v>
      </c>
      <c r="CZ576" s="42">
        <v>24.637256929573901</v>
      </c>
      <c r="DA576" s="42">
        <v>24.295402215746702</v>
      </c>
      <c r="DB576" s="42">
        <v>23.955674827296001</v>
      </c>
      <c r="DC576" s="42">
        <v>23.614399289598801</v>
      </c>
      <c r="DD576" s="42">
        <v>23.268177733288699</v>
      </c>
      <c r="DE576" s="42">
        <v>22.915681898980701</v>
      </c>
      <c r="DF576" s="42">
        <v>22.557648486347201</v>
      </c>
      <c r="DG576" s="42">
        <v>22.1924654570456</v>
      </c>
      <c r="DH576" s="42">
        <v>21.820679858301101</v>
      </c>
      <c r="DI576" s="42">
        <v>21.4436043815979</v>
      </c>
      <c r="DJ576" s="42">
        <v>21.062842814894999</v>
      </c>
      <c r="DK576" s="42">
        <v>20.680254201794</v>
      </c>
      <c r="DL576" s="42">
        <v>20.2997070838151</v>
      </c>
      <c r="DM576" s="42">
        <v>19.927193379292099</v>
      </c>
      <c r="DN576" s="42">
        <v>19.570984117464601</v>
      </c>
      <c r="DO576" s="42">
        <v>19.236379662173</v>
      </c>
      <c r="DP576" s="42">
        <v>18.927703332728498</v>
      </c>
      <c r="DQ576" s="42">
        <v>18.648336571844698</v>
      </c>
      <c r="DR576" s="42">
        <v>18.400030374078501</v>
      </c>
      <c r="DS576" s="42">
        <v>18.182657668632999</v>
      </c>
      <c r="DT576" s="42">
        <v>17.995038270346001</v>
      </c>
      <c r="DU576" s="42">
        <v>17.8358083826861</v>
      </c>
      <c r="DV576" s="42">
        <v>17.702356101644099</v>
      </c>
      <c r="DW576" s="42">
        <v>17.5934840057385</v>
      </c>
      <c r="DX576" s="42">
        <v>17.5100381217913</v>
      </c>
      <c r="DY576" s="42">
        <v>17.452409332791799</v>
      </c>
      <c r="DZ576" s="42">
        <v>17.421195169477901</v>
      </c>
      <c r="EA576" s="42">
        <v>17.415470387997299</v>
      </c>
      <c r="EB576" s="42">
        <v>17.433167773460099</v>
      </c>
      <c r="EC576" s="42">
        <v>17.4705034244041</v>
      </c>
      <c r="ED576" s="42">
        <v>17.525910051665299</v>
      </c>
      <c r="EE576" s="42">
        <v>17.5965613608554</v>
      </c>
      <c r="EF576" s="42">
        <v>17.6811364686769</v>
      </c>
      <c r="EG576" s="42">
        <v>17.774235459984599</v>
      </c>
      <c r="EH576" s="42">
        <v>17.871314463024</v>
      </c>
      <c r="EI576" s="42">
        <v>17.970402001631498</v>
      </c>
      <c r="EJ576" s="42">
        <v>18.0740599045637</v>
      </c>
      <c r="EK576" s="42">
        <v>18.186220030492901</v>
      </c>
      <c r="EL576" s="42">
        <v>18.309250807051502</v>
      </c>
      <c r="EM576" s="42">
        <v>18.444932570761502</v>
      </c>
      <c r="EN576" s="42">
        <v>18.5955498495725</v>
      </c>
      <c r="EO576" s="42">
        <v>18.763410315674701</v>
      </c>
      <c r="EP576" s="42">
        <v>18.9511806224616</v>
      </c>
      <c r="EQ576" s="42">
        <v>19.158748053342698</v>
      </c>
      <c r="ER576" s="42">
        <v>19.384230664299398</v>
      </c>
      <c r="ES576" s="42">
        <v>19.6233560630866</v>
      </c>
      <c r="ET576" s="42">
        <v>19.870377010363701</v>
      </c>
      <c r="EU576" s="42">
        <v>20.1197920565773</v>
      </c>
      <c r="EV576" s="42">
        <v>20.3647179529057</v>
      </c>
      <c r="EW576" s="42">
        <v>20.6009223099983</v>
      </c>
      <c r="EX576" s="42">
        <v>20.825764115923899</v>
      </c>
      <c r="EY576" s="42">
        <v>21.036815209561301</v>
      </c>
      <c r="EZ576" s="42">
        <v>21.235550362562702</v>
      </c>
      <c r="FA576" s="42">
        <v>21.424098790778199</v>
      </c>
      <c r="FB576" s="42">
        <v>21.6011004119161</v>
      </c>
      <c r="FC576" s="42">
        <v>21.767025243754301</v>
      </c>
      <c r="FD576" s="42">
        <v>21.922871613026999</v>
      </c>
      <c r="FE576" s="42">
        <v>22.0707947856787</v>
      </c>
      <c r="FF576" s="42">
        <v>22.212350560425101</v>
      </c>
    </row>
    <row r="577" spans="1:162" s="43" customFormat="1">
      <c r="A577" s="41">
        <v>4</v>
      </c>
      <c r="B577" s="41" t="s">
        <v>1267</v>
      </c>
      <c r="C577" s="41" t="s">
        <v>565</v>
      </c>
      <c r="D577" s="41" t="s">
        <v>1196</v>
      </c>
      <c r="E577" s="41" t="s">
        <v>370</v>
      </c>
      <c r="F577" s="42">
        <v>28.013280368291099</v>
      </c>
      <c r="G577" s="42">
        <v>27.7801087077851</v>
      </c>
      <c r="H577" s="42">
        <v>27.545793074237899</v>
      </c>
      <c r="I577" s="42">
        <v>27.309544043161999</v>
      </c>
      <c r="J577" s="42">
        <v>27.0705642499357</v>
      </c>
      <c r="K577" s="42">
        <v>26.829557047102799</v>
      </c>
      <c r="L577" s="42">
        <v>26.586771340416199</v>
      </c>
      <c r="M577" s="42">
        <v>26.343085872845901</v>
      </c>
      <c r="N577" s="42">
        <v>26.098582669544601</v>
      </c>
      <c r="O577" s="42">
        <v>25.853291635086599</v>
      </c>
      <c r="P577" s="42">
        <v>25.608223973274299</v>
      </c>
      <c r="Q577" s="42">
        <v>25.364575900806699</v>
      </c>
      <c r="R577" s="42">
        <v>25.1218846030648</v>
      </c>
      <c r="S577" s="42">
        <v>24.879443502486399</v>
      </c>
      <c r="T577" s="42">
        <v>24.637804026464998</v>
      </c>
      <c r="U577" s="42">
        <v>24.397539349989199</v>
      </c>
      <c r="V577" s="42">
        <v>24.158661720148501</v>
      </c>
      <c r="W577" s="42">
        <v>23.922280588795999</v>
      </c>
      <c r="X577" s="42">
        <v>23.689289560355</v>
      </c>
      <c r="Y577" s="42">
        <v>23.459769676358601</v>
      </c>
      <c r="Z577" s="42">
        <v>23.232822959230401</v>
      </c>
      <c r="AA577" s="42">
        <v>23.008077144909201</v>
      </c>
      <c r="AB577" s="42">
        <v>22.7864965531998</v>
      </c>
      <c r="AC577" s="42">
        <v>22.5695694250835</v>
      </c>
      <c r="AD577" s="42">
        <v>22.359291820341699</v>
      </c>
      <c r="AE577" s="42">
        <v>22.1590270344362</v>
      </c>
      <c r="AF577" s="42">
        <v>21.973197657471299</v>
      </c>
      <c r="AG577" s="42">
        <v>21.805590503053502</v>
      </c>
      <c r="AH577" s="42">
        <v>21.658000908285501</v>
      </c>
      <c r="AI577" s="42">
        <v>21.5277928623523</v>
      </c>
      <c r="AJ577" s="42">
        <v>21.410162171019302</v>
      </c>
      <c r="AK577" s="42">
        <v>21.300033453368201</v>
      </c>
      <c r="AL577" s="42">
        <v>21.1936780410857</v>
      </c>
      <c r="AM577" s="42">
        <v>21.088166896040502</v>
      </c>
      <c r="AN577" s="42">
        <v>20.980586890912601</v>
      </c>
      <c r="AO577" s="42">
        <v>20.8680044305835</v>
      </c>
      <c r="AP577" s="42">
        <v>20.7468094892075</v>
      </c>
      <c r="AQ577" s="42">
        <v>20.613156855078699</v>
      </c>
      <c r="AR577" s="42">
        <v>20.465091227837199</v>
      </c>
      <c r="AS577" s="42">
        <v>20.303534473938502</v>
      </c>
      <c r="AT577" s="42">
        <v>20.131137590085899</v>
      </c>
      <c r="AU577" s="42">
        <v>19.950846430020398</v>
      </c>
      <c r="AV577" s="42">
        <v>19.766056200756299</v>
      </c>
      <c r="AW577" s="42">
        <v>19.580148938359901</v>
      </c>
      <c r="AX577" s="42">
        <v>19.394741468116599</v>
      </c>
      <c r="AY577" s="42">
        <v>19.211940037709098</v>
      </c>
      <c r="AZ577" s="42">
        <v>19.034017241204499</v>
      </c>
      <c r="BA577" s="42">
        <v>18.861057260842902</v>
      </c>
      <c r="BB577" s="42">
        <v>18.691519933770401</v>
      </c>
      <c r="BC577" s="42">
        <v>18.5225706046254</v>
      </c>
      <c r="BD577" s="42">
        <v>18.351231737423301</v>
      </c>
      <c r="BE577" s="42">
        <v>18.176380210490301</v>
      </c>
      <c r="BF577" s="42">
        <v>17.997037393530899</v>
      </c>
      <c r="BG577" s="42">
        <v>17.813652535661699</v>
      </c>
      <c r="BH577" s="42">
        <v>17.627806435618901</v>
      </c>
      <c r="BI577" s="42">
        <v>17.442529652306401</v>
      </c>
      <c r="BJ577" s="42">
        <v>17.260387968434902</v>
      </c>
      <c r="BK577" s="42">
        <v>17.0842456563804</v>
      </c>
      <c r="BL577" s="42">
        <v>16.9163030787977</v>
      </c>
      <c r="BM577" s="42">
        <v>16.7578586414452</v>
      </c>
      <c r="BN577" s="42">
        <v>16.609063759664899</v>
      </c>
      <c r="BO577" s="42">
        <v>16.469590021014699</v>
      </c>
      <c r="BP577" s="42">
        <v>16.340458945673198</v>
      </c>
      <c r="BQ577" s="42">
        <v>16.224851380509399</v>
      </c>
      <c r="BR577" s="42">
        <v>16.127497988173701</v>
      </c>
      <c r="BS577" s="42">
        <v>16.0519580591173</v>
      </c>
      <c r="BT577" s="42">
        <v>16.001119619858301</v>
      </c>
      <c r="BU577" s="42">
        <v>15.977177640500701</v>
      </c>
      <c r="BV577" s="42">
        <v>15.981892424077101</v>
      </c>
      <c r="BW577" s="42">
        <v>16.016066883895899</v>
      </c>
      <c r="BX577" s="42">
        <v>16.078526958868402</v>
      </c>
      <c r="BY577" s="42">
        <v>16.167588153627499</v>
      </c>
      <c r="BZ577" s="42">
        <v>16.2807180986898</v>
      </c>
      <c r="CA577" s="42">
        <v>16.4145988138532</v>
      </c>
      <c r="CB577" s="42">
        <v>16.566214678716399</v>
      </c>
      <c r="CC577" s="42">
        <v>16.731678322871598</v>
      </c>
      <c r="CD577" s="42">
        <v>16.906250417974501</v>
      </c>
      <c r="CE577" s="42">
        <v>17.084475377458102</v>
      </c>
      <c r="CF577" s="42">
        <v>17.260746145273501</v>
      </c>
      <c r="CG577" s="42">
        <v>17.430576621351602</v>
      </c>
      <c r="CH577" s="42">
        <v>17.591429432647502</v>
      </c>
      <c r="CI577" s="42">
        <v>17.743221707097302</v>
      </c>
      <c r="CJ577" s="42">
        <v>17.8854869417946</v>
      </c>
      <c r="CK577" s="42">
        <v>18.018034056022401</v>
      </c>
      <c r="CL577" s="42">
        <v>18.1414845494422</v>
      </c>
      <c r="CM577" s="42">
        <v>18.259225434200399</v>
      </c>
      <c r="CN577" s="42">
        <v>18.3741448548835</v>
      </c>
      <c r="CO577" s="42">
        <v>18.487373315544101</v>
      </c>
      <c r="CP577" s="42">
        <v>18.599048565022699</v>
      </c>
      <c r="CQ577" s="42">
        <v>18.707467957107401</v>
      </c>
      <c r="CR577" s="42">
        <v>18.8117773157716</v>
      </c>
      <c r="CS577" s="42">
        <v>18.9119910567922</v>
      </c>
      <c r="CT577" s="42">
        <v>19.010960472825399</v>
      </c>
      <c r="CU577" s="42">
        <v>19.109821422158799</v>
      </c>
      <c r="CV577" s="42">
        <v>19.208204136707099</v>
      </c>
      <c r="CW577" s="42">
        <v>19.3060442622455</v>
      </c>
      <c r="CX577" s="42">
        <v>19.403962457205999</v>
      </c>
      <c r="CY577" s="42">
        <v>19.5015737130771</v>
      </c>
      <c r="CZ577" s="42">
        <v>19.600458718180398</v>
      </c>
      <c r="DA577" s="42">
        <v>19.701809841731901</v>
      </c>
      <c r="DB577" s="42">
        <v>19.808368787264701</v>
      </c>
      <c r="DC577" s="42">
        <v>19.922332724822301</v>
      </c>
      <c r="DD577" s="42">
        <v>20.0433060196148</v>
      </c>
      <c r="DE577" s="42">
        <v>20.167662480194299</v>
      </c>
      <c r="DF577" s="42">
        <v>20.295057808788901</v>
      </c>
      <c r="DG577" s="42">
        <v>20.425638676882599</v>
      </c>
      <c r="DH577" s="42">
        <v>20.559292452647199</v>
      </c>
      <c r="DI577" s="42">
        <v>20.697043661095599</v>
      </c>
      <c r="DJ577" s="42">
        <v>20.838648083595299</v>
      </c>
      <c r="DK577" s="42">
        <v>20.984155078549598</v>
      </c>
      <c r="DL577" s="42">
        <v>21.1347987286487</v>
      </c>
      <c r="DM577" s="42">
        <v>21.294654228752101</v>
      </c>
      <c r="DN577" s="42">
        <v>21.467165258409999</v>
      </c>
      <c r="DO577" s="42">
        <v>21.652109297265099</v>
      </c>
      <c r="DP577" s="42">
        <v>21.847737127115799</v>
      </c>
      <c r="DQ577" s="42">
        <v>22.050249373873498</v>
      </c>
      <c r="DR577" s="42">
        <v>22.2516800775844</v>
      </c>
      <c r="DS577" s="42">
        <v>22.446548525545399</v>
      </c>
      <c r="DT577" s="42">
        <v>22.628734078562498</v>
      </c>
      <c r="DU577" s="42">
        <v>22.796183321386799</v>
      </c>
      <c r="DV577" s="42">
        <v>22.9469899177294</v>
      </c>
      <c r="DW577" s="42">
        <v>23.083071224396001</v>
      </c>
      <c r="DX577" s="42">
        <v>23.205397306791301</v>
      </c>
      <c r="DY577" s="42">
        <v>23.3103393247595</v>
      </c>
      <c r="DZ577" s="42">
        <v>23.396126105308699</v>
      </c>
      <c r="EA577" s="42">
        <v>23.463112017493</v>
      </c>
      <c r="EB577" s="42">
        <v>23.512392871670201</v>
      </c>
      <c r="EC577" s="42">
        <v>23.542841156534699</v>
      </c>
      <c r="ED577" s="42">
        <v>23.553636640576201</v>
      </c>
      <c r="EE577" s="42">
        <v>23.544720257222401</v>
      </c>
      <c r="EF577" s="42">
        <v>23.517174523130901</v>
      </c>
      <c r="EG577" s="42">
        <v>23.475015161261499</v>
      </c>
      <c r="EH577" s="42">
        <v>23.422990978398001</v>
      </c>
      <c r="EI577" s="42">
        <v>23.367024075580002</v>
      </c>
      <c r="EJ577" s="42">
        <v>23.316703256120999</v>
      </c>
      <c r="EK577" s="42">
        <v>23.281702157249899</v>
      </c>
      <c r="EL577" s="42">
        <v>23.2685463936816</v>
      </c>
      <c r="EM577" s="42">
        <v>23.280251987233001</v>
      </c>
      <c r="EN577" s="42">
        <v>23.316365434074701</v>
      </c>
      <c r="EO577" s="42">
        <v>23.376418466459501</v>
      </c>
      <c r="EP577" s="42">
        <v>23.4591731655694</v>
      </c>
      <c r="EQ577" s="42">
        <v>23.5609978030941</v>
      </c>
      <c r="ER577" s="42">
        <v>23.676442784827699</v>
      </c>
      <c r="ES577" s="42">
        <v>23.800834867162699</v>
      </c>
      <c r="ET577" s="42">
        <v>23.928658772184999</v>
      </c>
      <c r="EU577" s="42">
        <v>24.0560837401489</v>
      </c>
      <c r="EV577" s="42">
        <v>24.1786706802575</v>
      </c>
      <c r="EW577" s="42">
        <v>24.291314194300899</v>
      </c>
      <c r="EX577" s="42">
        <v>24.390357993666601</v>
      </c>
      <c r="EY577" s="42">
        <v>24.471632705340799</v>
      </c>
      <c r="EZ577" s="42">
        <v>24.530265545269199</v>
      </c>
      <c r="FA577" s="42">
        <v>24.561412898956998</v>
      </c>
      <c r="FB577" s="42">
        <v>24.5645814860559</v>
      </c>
      <c r="FC577" s="42">
        <v>24.540866553666699</v>
      </c>
      <c r="FD577" s="42">
        <v>24.497296835386699</v>
      </c>
      <c r="FE577" s="42">
        <v>24.4397045027732</v>
      </c>
      <c r="FF577" s="42">
        <v>24.374882904172502</v>
      </c>
    </row>
    <row r="578" spans="1:162" s="37" customFormat="1" ht="15.5">
      <c r="A578" s="35">
        <v>2</v>
      </c>
      <c r="B578" s="35" t="s">
        <v>1267</v>
      </c>
      <c r="C578" s="35" t="s">
        <v>569</v>
      </c>
      <c r="D578" s="35" t="s">
        <v>718</v>
      </c>
      <c r="E578" s="35" t="s">
        <v>2</v>
      </c>
      <c r="F578" s="36">
        <v>79.891459889713602</v>
      </c>
      <c r="G578" s="36">
        <v>80.403378650916594</v>
      </c>
      <c r="H578" s="36">
        <v>80.915150992009998</v>
      </c>
      <c r="I578" s="36">
        <v>81.426693016256706</v>
      </c>
      <c r="J578" s="36">
        <v>81.937413835433503</v>
      </c>
      <c r="K578" s="36">
        <v>82.444243065402205</v>
      </c>
      <c r="L578" s="36">
        <v>82.940824784939693</v>
      </c>
      <c r="M578" s="36">
        <v>83.417519578803095</v>
      </c>
      <c r="N578" s="36">
        <v>83.862883265454201</v>
      </c>
      <c r="O578" s="36">
        <v>84.269422751503498</v>
      </c>
      <c r="P578" s="36">
        <v>84.633001961543997</v>
      </c>
      <c r="Q578" s="36">
        <v>84.946670575203697</v>
      </c>
      <c r="R578" s="36">
        <v>85.204655439648405</v>
      </c>
      <c r="S578" s="36">
        <v>85.404282666759798</v>
      </c>
      <c r="T578" s="36">
        <v>85.548935575025297</v>
      </c>
      <c r="U578" s="36">
        <v>85.644929561597294</v>
      </c>
      <c r="V578" s="36">
        <v>85.700891453156203</v>
      </c>
      <c r="W578" s="36">
        <v>85.727635263172303</v>
      </c>
      <c r="X578" s="36">
        <v>85.736876979183904</v>
      </c>
      <c r="Y578" s="36">
        <v>85.741553627537797</v>
      </c>
      <c r="Z578" s="36">
        <v>85.7561767966112</v>
      </c>
      <c r="AA578" s="36">
        <v>85.793891198271098</v>
      </c>
      <c r="AB578" s="36">
        <v>85.864874285535095</v>
      </c>
      <c r="AC578" s="36">
        <v>85.975739573878798</v>
      </c>
      <c r="AD578" s="36">
        <v>86.128991330103403</v>
      </c>
      <c r="AE578" s="36">
        <v>86.327597317846696</v>
      </c>
      <c r="AF578" s="36">
        <v>86.573501100220199</v>
      </c>
      <c r="AG578" s="36">
        <v>86.865007059070294</v>
      </c>
      <c r="AH578" s="36">
        <v>87.199499502434193</v>
      </c>
      <c r="AI578" s="36">
        <v>87.573274079822198</v>
      </c>
      <c r="AJ578" s="36">
        <v>87.980511039631693</v>
      </c>
      <c r="AK578" s="36">
        <v>88.415289438417005</v>
      </c>
      <c r="AL578" s="36">
        <v>88.873904081945795</v>
      </c>
      <c r="AM578" s="36">
        <v>89.353099526904501</v>
      </c>
      <c r="AN578" s="36">
        <v>89.856289171149797</v>
      </c>
      <c r="AO578" s="36">
        <v>90.384796675616897</v>
      </c>
      <c r="AP578" s="36">
        <v>90.937807283333996</v>
      </c>
      <c r="AQ578" s="36">
        <v>91.516168716312194</v>
      </c>
      <c r="AR578" s="36">
        <v>92.121491533005596</v>
      </c>
      <c r="AS578" s="36">
        <v>92.754879556302001</v>
      </c>
      <c r="AT578" s="36">
        <v>93.416360591744095</v>
      </c>
      <c r="AU578" s="36">
        <v>94.106988416725898</v>
      </c>
      <c r="AV578" s="36">
        <v>94.831354520818905</v>
      </c>
      <c r="AW578" s="36">
        <v>95.597936530610696</v>
      </c>
      <c r="AX578" s="36">
        <v>96.416974949870607</v>
      </c>
      <c r="AY578" s="36">
        <v>97.294905460105596</v>
      </c>
      <c r="AZ578" s="36">
        <v>98.230904043075498</v>
      </c>
      <c r="BA578" s="36">
        <v>99.220915747749601</v>
      </c>
      <c r="BB578" s="36">
        <v>100.25777149449</v>
      </c>
      <c r="BC578" s="36">
        <v>101.332796497121</v>
      </c>
      <c r="BD578" s="36">
        <v>102.43795964404001</v>
      </c>
      <c r="BE578" s="36">
        <v>103.560974861427</v>
      </c>
      <c r="BF578" s="36">
        <v>104.690394486567</v>
      </c>
      <c r="BG578" s="36">
        <v>105.814860038501</v>
      </c>
      <c r="BH578" s="36">
        <v>106.92580124950599</v>
      </c>
      <c r="BI578" s="36">
        <v>108.01618543335501</v>
      </c>
      <c r="BJ578" s="36">
        <v>109.07875148044501</v>
      </c>
      <c r="BK578" s="36">
        <v>110.11079427088499</v>
      </c>
      <c r="BL578" s="36">
        <v>111.115234105149</v>
      </c>
      <c r="BM578" s="36">
        <v>112.090417532378</v>
      </c>
      <c r="BN578" s="36">
        <v>113.031760657224</v>
      </c>
      <c r="BO578" s="36">
        <v>113.93801857256901</v>
      </c>
      <c r="BP578" s="36">
        <v>114.813871876581</v>
      </c>
      <c r="BQ578" s="36">
        <v>115.661543811424</v>
      </c>
      <c r="BR578" s="36">
        <v>116.482804612199</v>
      </c>
      <c r="BS578" s="36">
        <v>117.278907071684</v>
      </c>
      <c r="BT578" s="36">
        <v>118.05073613478601</v>
      </c>
      <c r="BU578" s="36">
        <v>118.80138234911099</v>
      </c>
      <c r="BV578" s="36">
        <v>119.541870549683</v>
      </c>
      <c r="BW578" s="36">
        <v>120.279303208386</v>
      </c>
      <c r="BX578" s="36">
        <v>121.01859032224699</v>
      </c>
      <c r="BY578" s="36">
        <v>121.76038240617601</v>
      </c>
      <c r="BZ578" s="36">
        <v>122.505298461734</v>
      </c>
      <c r="CA578" s="36">
        <v>123.25794753456999</v>
      </c>
      <c r="CB578" s="36">
        <v>124.020053629866</v>
      </c>
      <c r="CC578" s="36">
        <v>124.791210457739</v>
      </c>
      <c r="CD578" s="36">
        <v>125.57010667154</v>
      </c>
      <c r="CE578" s="36">
        <v>126.355658309201</v>
      </c>
      <c r="CF578" s="36">
        <v>127.146077841541</v>
      </c>
      <c r="CG578" s="36">
        <v>127.938380023435</v>
      </c>
      <c r="CH578" s="36">
        <v>128.73320156352099</v>
      </c>
      <c r="CI578" s="36">
        <v>129.52696961536299</v>
      </c>
      <c r="CJ578" s="36">
        <v>130.31301338001001</v>
      </c>
      <c r="CK578" s="36">
        <v>131.07817877923401</v>
      </c>
      <c r="CL578" s="36">
        <v>131.81030065639399</v>
      </c>
      <c r="CM578" s="36">
        <v>132.50145378546901</v>
      </c>
      <c r="CN578" s="36">
        <v>133.150291393853</v>
      </c>
      <c r="CO578" s="36">
        <v>133.75994554554001</v>
      </c>
      <c r="CP578" s="36">
        <v>134.33536615594701</v>
      </c>
      <c r="CQ578" s="36">
        <v>134.88661431336101</v>
      </c>
      <c r="CR578" s="36">
        <v>135.41989075180601</v>
      </c>
      <c r="CS578" s="36">
        <v>135.93950994609301</v>
      </c>
      <c r="CT578" s="36">
        <v>136.44257342124899</v>
      </c>
      <c r="CU578" s="36">
        <v>136.92442196368799</v>
      </c>
      <c r="CV578" s="36">
        <v>137.372732579466</v>
      </c>
      <c r="CW578" s="36">
        <v>137.77613887179299</v>
      </c>
      <c r="CX578" s="36">
        <v>138.12614681446499</v>
      </c>
      <c r="CY578" s="36">
        <v>138.418122445325</v>
      </c>
      <c r="CZ578" s="36">
        <v>138.64756781936001</v>
      </c>
      <c r="DA578" s="36">
        <v>138.81247692927101</v>
      </c>
      <c r="DB578" s="36">
        <v>138.91056221643001</v>
      </c>
      <c r="DC578" s="36">
        <v>138.93958162139401</v>
      </c>
      <c r="DD578" s="36">
        <v>138.89826634353801</v>
      </c>
      <c r="DE578" s="36">
        <v>138.78269138405699</v>
      </c>
      <c r="DF578" s="36">
        <v>138.58830069433901</v>
      </c>
      <c r="DG578" s="36">
        <v>138.32044157625401</v>
      </c>
      <c r="DH578" s="36">
        <v>137.99215757089499</v>
      </c>
      <c r="DI578" s="36">
        <v>137.617645009168</v>
      </c>
      <c r="DJ578" s="36">
        <v>137.21270231562701</v>
      </c>
      <c r="DK578" s="36">
        <v>136.796359820432</v>
      </c>
      <c r="DL578" s="36">
        <v>136.38295850028601</v>
      </c>
      <c r="DM578" s="36">
        <v>135.984065329055</v>
      </c>
      <c r="DN578" s="36">
        <v>135.61148677367601</v>
      </c>
      <c r="DO578" s="36">
        <v>135.28134938929099</v>
      </c>
      <c r="DP578" s="36">
        <v>135.011314801259</v>
      </c>
      <c r="DQ578" s="36">
        <v>134.82005298612299</v>
      </c>
      <c r="DR578" s="36">
        <v>134.72329457359001</v>
      </c>
      <c r="DS578" s="36">
        <v>134.73895144076999</v>
      </c>
      <c r="DT578" s="36">
        <v>134.88359765370001</v>
      </c>
      <c r="DU578" s="36">
        <v>135.16817527604101</v>
      </c>
      <c r="DV578" s="36">
        <v>135.59313462939701</v>
      </c>
      <c r="DW578" s="36">
        <v>136.151777611352</v>
      </c>
      <c r="DX578" s="36">
        <v>136.83112790736601</v>
      </c>
      <c r="DY578" s="36">
        <v>137.615026681416</v>
      </c>
      <c r="DZ578" s="36">
        <v>138.482423855728</v>
      </c>
      <c r="EA578" s="36">
        <v>139.40946086749901</v>
      </c>
      <c r="EB578" s="36">
        <v>140.37199926958201</v>
      </c>
      <c r="EC578" s="36">
        <v>141.339893018601</v>
      </c>
      <c r="ED578" s="36">
        <v>142.28295464463</v>
      </c>
      <c r="EE578" s="36">
        <v>143.17307083691699</v>
      </c>
      <c r="EF578" s="36">
        <v>143.98866957436101</v>
      </c>
      <c r="EG578" s="36">
        <v>144.711460457492</v>
      </c>
      <c r="EH578" s="36">
        <v>145.33647219968401</v>
      </c>
      <c r="EI578" s="36">
        <v>145.875502096617</v>
      </c>
      <c r="EJ578" s="36">
        <v>146.34821402517699</v>
      </c>
      <c r="EK578" s="36">
        <v>146.771923236855</v>
      </c>
      <c r="EL578" s="36">
        <v>147.16983908894801</v>
      </c>
      <c r="EM578" s="36">
        <v>147.56260818640399</v>
      </c>
      <c r="EN578" s="36">
        <v>147.96007373944099</v>
      </c>
      <c r="EO578" s="36">
        <v>148.35726614361599</v>
      </c>
      <c r="EP578" s="36">
        <v>148.75236119291199</v>
      </c>
      <c r="EQ578" s="36">
        <v>149.14276315520601</v>
      </c>
      <c r="ER578" s="36">
        <v>149.529036574005</v>
      </c>
      <c r="ES578" s="36">
        <v>149.90398911947199</v>
      </c>
      <c r="ET578" s="36">
        <v>150.24936706305499</v>
      </c>
      <c r="EU578" s="36">
        <v>150.55048049195301</v>
      </c>
      <c r="EV578" s="36">
        <v>150.790365512107</v>
      </c>
      <c r="EW578" s="36">
        <v>150.960675604752</v>
      </c>
      <c r="EX578" s="36">
        <v>151.056863460675</v>
      </c>
      <c r="EY578" s="36">
        <v>151.07253336966701</v>
      </c>
      <c r="EZ578" s="36">
        <v>151.00411329469901</v>
      </c>
      <c r="FA578" s="36">
        <v>150.85168736650601</v>
      </c>
      <c r="FB578" s="36">
        <v>150.62305928055</v>
      </c>
      <c r="FC578" s="36">
        <v>150.33794181788599</v>
      </c>
      <c r="FD578" s="36">
        <v>150.01440658359499</v>
      </c>
      <c r="FE578" s="36">
        <v>149.67147087230001</v>
      </c>
      <c r="FF578" s="36">
        <v>149.32155485321601</v>
      </c>
    </row>
    <row r="579" spans="1:162" s="40" customFormat="1">
      <c r="A579" s="38">
        <v>3</v>
      </c>
      <c r="B579" s="38" t="s">
        <v>1267</v>
      </c>
      <c r="C579" s="38" t="s">
        <v>570</v>
      </c>
      <c r="D579" s="38" t="s">
        <v>718</v>
      </c>
      <c r="E579" s="38" t="s">
        <v>2</v>
      </c>
      <c r="F579" s="39">
        <v>79.891459889713602</v>
      </c>
      <c r="G579" s="39">
        <v>80.403378650916594</v>
      </c>
      <c r="H579" s="39">
        <v>80.915150992009998</v>
      </c>
      <c r="I579" s="39">
        <v>81.426693016256706</v>
      </c>
      <c r="J579" s="39">
        <v>81.937413835433503</v>
      </c>
      <c r="K579" s="39">
        <v>82.444243065402205</v>
      </c>
      <c r="L579" s="39">
        <v>82.940824784939693</v>
      </c>
      <c r="M579" s="39">
        <v>83.417519578803095</v>
      </c>
      <c r="N579" s="39">
        <v>83.862883265454201</v>
      </c>
      <c r="O579" s="39">
        <v>84.269422751503498</v>
      </c>
      <c r="P579" s="39">
        <v>84.633001961543997</v>
      </c>
      <c r="Q579" s="39">
        <v>84.946670575203697</v>
      </c>
      <c r="R579" s="39">
        <v>85.204655439648405</v>
      </c>
      <c r="S579" s="39">
        <v>85.404282666759798</v>
      </c>
      <c r="T579" s="39">
        <v>85.548935575025297</v>
      </c>
      <c r="U579" s="39">
        <v>85.644929561597294</v>
      </c>
      <c r="V579" s="39">
        <v>85.700891453156203</v>
      </c>
      <c r="W579" s="39">
        <v>85.727635263172303</v>
      </c>
      <c r="X579" s="39">
        <v>85.736876979183904</v>
      </c>
      <c r="Y579" s="39">
        <v>85.741553627537797</v>
      </c>
      <c r="Z579" s="39">
        <v>85.7561767966112</v>
      </c>
      <c r="AA579" s="39">
        <v>85.793891198271098</v>
      </c>
      <c r="AB579" s="39">
        <v>85.864874285535095</v>
      </c>
      <c r="AC579" s="39">
        <v>85.975739573878798</v>
      </c>
      <c r="AD579" s="39">
        <v>86.128991330103403</v>
      </c>
      <c r="AE579" s="39">
        <v>86.327597317846696</v>
      </c>
      <c r="AF579" s="39">
        <v>86.573501100220199</v>
      </c>
      <c r="AG579" s="39">
        <v>86.865007059070294</v>
      </c>
      <c r="AH579" s="39">
        <v>87.199499502434193</v>
      </c>
      <c r="AI579" s="39">
        <v>87.573274079822198</v>
      </c>
      <c r="AJ579" s="39">
        <v>87.980511039631693</v>
      </c>
      <c r="AK579" s="39">
        <v>88.415289438417005</v>
      </c>
      <c r="AL579" s="39">
        <v>88.873904081945795</v>
      </c>
      <c r="AM579" s="39">
        <v>89.353099526904501</v>
      </c>
      <c r="AN579" s="39">
        <v>89.856289171149797</v>
      </c>
      <c r="AO579" s="39">
        <v>90.384796675616897</v>
      </c>
      <c r="AP579" s="39">
        <v>90.937807283333996</v>
      </c>
      <c r="AQ579" s="39">
        <v>91.516168716312194</v>
      </c>
      <c r="AR579" s="39">
        <v>92.121491533005596</v>
      </c>
      <c r="AS579" s="39">
        <v>92.754879556302001</v>
      </c>
      <c r="AT579" s="39">
        <v>93.416360591744095</v>
      </c>
      <c r="AU579" s="39">
        <v>94.106988416725898</v>
      </c>
      <c r="AV579" s="39">
        <v>94.831354520818905</v>
      </c>
      <c r="AW579" s="39">
        <v>95.597936530610696</v>
      </c>
      <c r="AX579" s="39">
        <v>96.416974949870607</v>
      </c>
      <c r="AY579" s="39">
        <v>97.294905460105596</v>
      </c>
      <c r="AZ579" s="39">
        <v>98.230904043075498</v>
      </c>
      <c r="BA579" s="39">
        <v>99.220915747749601</v>
      </c>
      <c r="BB579" s="39">
        <v>100.25777149449</v>
      </c>
      <c r="BC579" s="39">
        <v>101.332796497121</v>
      </c>
      <c r="BD579" s="39">
        <v>102.43795964404001</v>
      </c>
      <c r="BE579" s="39">
        <v>103.560974861427</v>
      </c>
      <c r="BF579" s="39">
        <v>104.690394486567</v>
      </c>
      <c r="BG579" s="39">
        <v>105.814860038501</v>
      </c>
      <c r="BH579" s="39">
        <v>106.92580124950599</v>
      </c>
      <c r="BI579" s="39">
        <v>108.01618543335501</v>
      </c>
      <c r="BJ579" s="39">
        <v>109.07875148044501</v>
      </c>
      <c r="BK579" s="39">
        <v>110.11079427088499</v>
      </c>
      <c r="BL579" s="39">
        <v>111.115234105149</v>
      </c>
      <c r="BM579" s="39">
        <v>112.090417532378</v>
      </c>
      <c r="BN579" s="39">
        <v>113.031760657224</v>
      </c>
      <c r="BO579" s="39">
        <v>113.93801857256901</v>
      </c>
      <c r="BP579" s="39">
        <v>114.813871876581</v>
      </c>
      <c r="BQ579" s="39">
        <v>115.661543811424</v>
      </c>
      <c r="BR579" s="39">
        <v>116.482804612199</v>
      </c>
      <c r="BS579" s="39">
        <v>117.278907071684</v>
      </c>
      <c r="BT579" s="39">
        <v>118.05073613478601</v>
      </c>
      <c r="BU579" s="39">
        <v>118.80138234911099</v>
      </c>
      <c r="BV579" s="39">
        <v>119.541870549683</v>
      </c>
      <c r="BW579" s="39">
        <v>120.279303208386</v>
      </c>
      <c r="BX579" s="39">
        <v>121.01859032224699</v>
      </c>
      <c r="BY579" s="39">
        <v>121.76038240617601</v>
      </c>
      <c r="BZ579" s="39">
        <v>122.505298461734</v>
      </c>
      <c r="CA579" s="39">
        <v>123.25794753456999</v>
      </c>
      <c r="CB579" s="39">
        <v>124.020053629866</v>
      </c>
      <c r="CC579" s="39">
        <v>124.791210457739</v>
      </c>
      <c r="CD579" s="39">
        <v>125.57010667154</v>
      </c>
      <c r="CE579" s="39">
        <v>126.355658309201</v>
      </c>
      <c r="CF579" s="39">
        <v>127.146077841541</v>
      </c>
      <c r="CG579" s="39">
        <v>127.938380023435</v>
      </c>
      <c r="CH579" s="39">
        <v>128.73320156352099</v>
      </c>
      <c r="CI579" s="39">
        <v>129.52696961536299</v>
      </c>
      <c r="CJ579" s="39">
        <v>130.31301338001001</v>
      </c>
      <c r="CK579" s="39">
        <v>131.07817877923401</v>
      </c>
      <c r="CL579" s="39">
        <v>131.81030065639399</v>
      </c>
      <c r="CM579" s="39">
        <v>132.50145378546901</v>
      </c>
      <c r="CN579" s="39">
        <v>133.150291393853</v>
      </c>
      <c r="CO579" s="39">
        <v>133.75994554554001</v>
      </c>
      <c r="CP579" s="39">
        <v>134.33536615594701</v>
      </c>
      <c r="CQ579" s="39">
        <v>134.88661431336101</v>
      </c>
      <c r="CR579" s="39">
        <v>135.41989075180601</v>
      </c>
      <c r="CS579" s="39">
        <v>135.93950994609301</v>
      </c>
      <c r="CT579" s="39">
        <v>136.44257342124899</v>
      </c>
      <c r="CU579" s="39">
        <v>136.92442196368799</v>
      </c>
      <c r="CV579" s="39">
        <v>137.372732579466</v>
      </c>
      <c r="CW579" s="39">
        <v>137.77613887179299</v>
      </c>
      <c r="CX579" s="39">
        <v>138.12614681446499</v>
      </c>
      <c r="CY579" s="39">
        <v>138.418122445325</v>
      </c>
      <c r="CZ579" s="39">
        <v>138.64756781936001</v>
      </c>
      <c r="DA579" s="39">
        <v>138.81247692927101</v>
      </c>
      <c r="DB579" s="39">
        <v>138.91056221643001</v>
      </c>
      <c r="DC579" s="39">
        <v>138.93958162139401</v>
      </c>
      <c r="DD579" s="39">
        <v>138.89826634353801</v>
      </c>
      <c r="DE579" s="39">
        <v>138.78269138405699</v>
      </c>
      <c r="DF579" s="39">
        <v>138.58830069433901</v>
      </c>
      <c r="DG579" s="39">
        <v>138.32044157625401</v>
      </c>
      <c r="DH579" s="39">
        <v>137.99215757089499</v>
      </c>
      <c r="DI579" s="39">
        <v>137.617645009168</v>
      </c>
      <c r="DJ579" s="39">
        <v>137.21270231562701</v>
      </c>
      <c r="DK579" s="39">
        <v>136.796359820432</v>
      </c>
      <c r="DL579" s="39">
        <v>136.38295850028601</v>
      </c>
      <c r="DM579" s="39">
        <v>135.984065329055</v>
      </c>
      <c r="DN579" s="39">
        <v>135.61148677367601</v>
      </c>
      <c r="DO579" s="39">
        <v>135.28134938929099</v>
      </c>
      <c r="DP579" s="39">
        <v>135.011314801259</v>
      </c>
      <c r="DQ579" s="39">
        <v>134.82005298612299</v>
      </c>
      <c r="DR579" s="39">
        <v>134.72329457359001</v>
      </c>
      <c r="DS579" s="39">
        <v>134.73895144076999</v>
      </c>
      <c r="DT579" s="39">
        <v>134.88359765370001</v>
      </c>
      <c r="DU579" s="39">
        <v>135.16817527604101</v>
      </c>
      <c r="DV579" s="39">
        <v>135.59313462939701</v>
      </c>
      <c r="DW579" s="39">
        <v>136.151777611352</v>
      </c>
      <c r="DX579" s="39">
        <v>136.83112790736601</v>
      </c>
      <c r="DY579" s="39">
        <v>137.615026681416</v>
      </c>
      <c r="DZ579" s="39">
        <v>138.482423855728</v>
      </c>
      <c r="EA579" s="39">
        <v>139.40946086749901</v>
      </c>
      <c r="EB579" s="39">
        <v>140.37199926958201</v>
      </c>
      <c r="EC579" s="39">
        <v>141.339893018601</v>
      </c>
      <c r="ED579" s="39">
        <v>142.28295464463</v>
      </c>
      <c r="EE579" s="39">
        <v>143.17307083691699</v>
      </c>
      <c r="EF579" s="39">
        <v>143.98866957436101</v>
      </c>
      <c r="EG579" s="39">
        <v>144.711460457492</v>
      </c>
      <c r="EH579" s="39">
        <v>145.33647219968401</v>
      </c>
      <c r="EI579" s="39">
        <v>145.875502096617</v>
      </c>
      <c r="EJ579" s="39">
        <v>146.34821402517699</v>
      </c>
      <c r="EK579" s="39">
        <v>146.771923236855</v>
      </c>
      <c r="EL579" s="39">
        <v>147.16983908894801</v>
      </c>
      <c r="EM579" s="39">
        <v>147.56260818640399</v>
      </c>
      <c r="EN579" s="39">
        <v>147.96007373944099</v>
      </c>
      <c r="EO579" s="39">
        <v>148.35726614361599</v>
      </c>
      <c r="EP579" s="39">
        <v>148.75236119291199</v>
      </c>
      <c r="EQ579" s="39">
        <v>149.14276315520601</v>
      </c>
      <c r="ER579" s="39">
        <v>149.529036574005</v>
      </c>
      <c r="ES579" s="39">
        <v>149.90398911947199</v>
      </c>
      <c r="ET579" s="39">
        <v>150.24936706305499</v>
      </c>
      <c r="EU579" s="39">
        <v>150.55048049195301</v>
      </c>
      <c r="EV579" s="39">
        <v>150.790365512107</v>
      </c>
      <c r="EW579" s="39">
        <v>150.960675604752</v>
      </c>
      <c r="EX579" s="39">
        <v>151.056863460675</v>
      </c>
      <c r="EY579" s="39">
        <v>151.07253336966701</v>
      </c>
      <c r="EZ579" s="39">
        <v>151.00411329469901</v>
      </c>
      <c r="FA579" s="39">
        <v>150.85168736650601</v>
      </c>
      <c r="FB579" s="39">
        <v>150.62305928055</v>
      </c>
      <c r="FC579" s="39">
        <v>150.33794181788599</v>
      </c>
      <c r="FD579" s="39">
        <v>150.01440658359499</v>
      </c>
      <c r="FE579" s="39">
        <v>149.67147087230001</v>
      </c>
      <c r="FF579" s="39">
        <v>149.32155485321601</v>
      </c>
    </row>
    <row r="580" spans="1:162" s="43" customFormat="1">
      <c r="A580" s="41">
        <v>4</v>
      </c>
      <c r="B580" s="41" t="s">
        <v>1268</v>
      </c>
      <c r="C580" s="41" t="s">
        <v>575</v>
      </c>
      <c r="D580" s="41" t="s">
        <v>1202</v>
      </c>
      <c r="E580" s="41" t="s">
        <v>370</v>
      </c>
      <c r="F580" s="42">
        <v>1.3730373352291301</v>
      </c>
      <c r="G580" s="42">
        <v>1.38508867041872</v>
      </c>
      <c r="H580" s="42">
        <v>1.39707580476061</v>
      </c>
      <c r="I580" s="42">
        <v>1.4088978009062501</v>
      </c>
      <c r="J580" s="42">
        <v>1.42049505887142</v>
      </c>
      <c r="K580" s="42">
        <v>1.43177704668515</v>
      </c>
      <c r="L580" s="42">
        <v>1.4425729636107201</v>
      </c>
      <c r="M580" s="42">
        <v>1.4526094345595799</v>
      </c>
      <c r="N580" s="42">
        <v>1.46166964268392</v>
      </c>
      <c r="O580" s="42">
        <v>1.4696532117176799</v>
      </c>
      <c r="P580" s="42">
        <v>1.4765421407122701</v>
      </c>
      <c r="Q580" s="42">
        <v>1.48224969142868</v>
      </c>
      <c r="R580" s="42">
        <v>1.4866600984663301</v>
      </c>
      <c r="S580" s="42">
        <v>1.4897125518635601</v>
      </c>
      <c r="T580" s="42">
        <v>1.4914232471640201</v>
      </c>
      <c r="U580" s="42">
        <v>1.4918586707749699</v>
      </c>
      <c r="V580" s="42">
        <v>1.49118368957381</v>
      </c>
      <c r="W580" s="42">
        <v>1.4895825092497501</v>
      </c>
      <c r="X580" s="42">
        <v>1.48729359914862</v>
      </c>
      <c r="Y580" s="42">
        <v>1.48456283250501</v>
      </c>
      <c r="Z580" s="42">
        <v>1.4816735918295401</v>
      </c>
      <c r="AA580" s="42">
        <v>1.4788392013813101</v>
      </c>
      <c r="AB580" s="42">
        <v>1.4762304566507001</v>
      </c>
      <c r="AC580" s="42">
        <v>1.47398541662766</v>
      </c>
      <c r="AD580" s="42">
        <v>1.4721914085760599</v>
      </c>
      <c r="AE580" s="42">
        <v>1.4709576233302999</v>
      </c>
      <c r="AF580" s="42">
        <v>1.47040804150091</v>
      </c>
      <c r="AG580" s="42">
        <v>1.4706274234326899</v>
      </c>
      <c r="AH580" s="42">
        <v>1.4716719359509001</v>
      </c>
      <c r="AI580" s="42">
        <v>1.4735898273187</v>
      </c>
      <c r="AJ580" s="42">
        <v>1.47638859826501</v>
      </c>
      <c r="AK580" s="42">
        <v>1.4800829685251</v>
      </c>
      <c r="AL580" s="42">
        <v>1.4846809517084101</v>
      </c>
      <c r="AM580" s="42">
        <v>1.4901856368188999</v>
      </c>
      <c r="AN580" s="42">
        <v>1.4966462691111999</v>
      </c>
      <c r="AO580" s="42">
        <v>1.5040572826043299</v>
      </c>
      <c r="AP580" s="42">
        <v>1.51229349319424</v>
      </c>
      <c r="AQ580" s="42">
        <v>1.5212484366741901</v>
      </c>
      <c r="AR580" s="42">
        <v>1.5308143794325599</v>
      </c>
      <c r="AS580" s="42">
        <v>1.54086313553161</v>
      </c>
      <c r="AT580" s="42">
        <v>1.5513778834721199</v>
      </c>
      <c r="AU580" s="42">
        <v>1.5624169748356</v>
      </c>
      <c r="AV580" s="42">
        <v>1.57414577929418</v>
      </c>
      <c r="AW580" s="42">
        <v>1.58677145845203</v>
      </c>
      <c r="AX580" s="42">
        <v>1.6004439173727101</v>
      </c>
      <c r="AY580" s="42">
        <v>1.61519930270115</v>
      </c>
      <c r="AZ580" s="42">
        <v>1.6309282909576801</v>
      </c>
      <c r="BA580" s="42">
        <v>1.64745692609342</v>
      </c>
      <c r="BB580" s="42">
        <v>1.6645251526006899</v>
      </c>
      <c r="BC580" s="42">
        <v>1.6818260728007699</v>
      </c>
      <c r="BD580" s="42">
        <v>1.6990479486148999</v>
      </c>
      <c r="BE580" s="42">
        <v>1.71589359438447</v>
      </c>
      <c r="BF580" s="42">
        <v>1.73207541142177</v>
      </c>
      <c r="BG580" s="42">
        <v>1.74736729594051</v>
      </c>
      <c r="BH580" s="42">
        <v>1.7616049341624</v>
      </c>
      <c r="BI580" s="42">
        <v>1.77473407861518</v>
      </c>
      <c r="BJ580" s="42">
        <v>1.7867570783162501</v>
      </c>
      <c r="BK580" s="42">
        <v>1.79774798743863</v>
      </c>
      <c r="BL580" s="42">
        <v>1.8079531440926899</v>
      </c>
      <c r="BM580" s="42">
        <v>1.81753892212971</v>
      </c>
      <c r="BN580" s="42">
        <v>1.82663878576406</v>
      </c>
      <c r="BO580" s="42">
        <v>1.8353195399834401</v>
      </c>
      <c r="BP580" s="42">
        <v>1.8437148180107701</v>
      </c>
      <c r="BQ580" s="42">
        <v>1.85196250219707</v>
      </c>
      <c r="BR580" s="42">
        <v>1.86019586890218</v>
      </c>
      <c r="BS580" s="42">
        <v>1.86857129595223</v>
      </c>
      <c r="BT580" s="42">
        <v>1.87711448086282</v>
      </c>
      <c r="BU580" s="42">
        <v>1.8858241380967899</v>
      </c>
      <c r="BV580" s="42">
        <v>1.89487917271534</v>
      </c>
      <c r="BW580" s="42">
        <v>1.90442105721503</v>
      </c>
      <c r="BX580" s="42">
        <v>1.9144932200134499</v>
      </c>
      <c r="BY580" s="42">
        <v>1.92508096440303</v>
      </c>
      <c r="BZ580" s="42">
        <v>1.93605619282078</v>
      </c>
      <c r="CA580" s="42">
        <v>1.9476129022441799</v>
      </c>
      <c r="CB580" s="42">
        <v>1.95982494975576</v>
      </c>
      <c r="CC580" s="42">
        <v>1.9729575573156799</v>
      </c>
      <c r="CD580" s="42">
        <v>1.98721724475652</v>
      </c>
      <c r="CE580" s="42">
        <v>2.0026566122421898</v>
      </c>
      <c r="CF580" s="42">
        <v>2.0192600941582</v>
      </c>
      <c r="CG580" s="42">
        <v>2.0369466365778401</v>
      </c>
      <c r="CH580" s="42">
        <v>2.0558633084407498</v>
      </c>
      <c r="CI580" s="42">
        <v>2.0759859728669201</v>
      </c>
      <c r="CJ580" s="42">
        <v>2.0971648025648699</v>
      </c>
      <c r="CK580" s="42">
        <v>2.1201171068825002</v>
      </c>
      <c r="CL580" s="42">
        <v>2.14540127019951</v>
      </c>
      <c r="CM580" s="42">
        <v>2.1734042833615499</v>
      </c>
      <c r="CN580" s="42">
        <v>2.2046868491486702</v>
      </c>
      <c r="CO580" s="42">
        <v>2.2405511215888199</v>
      </c>
      <c r="CP580" s="42">
        <v>2.2823144892853602</v>
      </c>
      <c r="CQ580" s="42">
        <v>2.3302020557794201</v>
      </c>
      <c r="CR580" s="42">
        <v>2.3835072358166398</v>
      </c>
      <c r="CS580" s="42">
        <v>2.44006706785779</v>
      </c>
      <c r="CT580" s="42">
        <v>2.49757011421163</v>
      </c>
      <c r="CU580" s="42">
        <v>2.55363916918893</v>
      </c>
      <c r="CV580" s="42">
        <v>2.6068704841414601</v>
      </c>
      <c r="CW580" s="42">
        <v>2.65710911701761</v>
      </c>
      <c r="CX580" s="42">
        <v>2.7053680405513401</v>
      </c>
      <c r="CY580" s="42">
        <v>2.75285546988653</v>
      </c>
      <c r="CZ580" s="42">
        <v>2.80038249158408</v>
      </c>
      <c r="DA580" s="42">
        <v>2.8481081040234102</v>
      </c>
      <c r="DB580" s="42">
        <v>2.89589967892773</v>
      </c>
      <c r="DC580" s="42">
        <v>2.94450746399631</v>
      </c>
      <c r="DD580" s="42">
        <v>2.9943726677351101</v>
      </c>
      <c r="DE580" s="42">
        <v>3.0444444697576198</v>
      </c>
      <c r="DF580" s="42">
        <v>3.09365813532574</v>
      </c>
      <c r="DG580" s="42">
        <v>3.14080299692192</v>
      </c>
      <c r="DH580" s="42">
        <v>3.18432435263191</v>
      </c>
      <c r="DI580" s="42">
        <v>3.2230349370280198</v>
      </c>
      <c r="DJ580" s="42">
        <v>3.2562416871286302</v>
      </c>
      <c r="DK580" s="42">
        <v>3.2840126027412899</v>
      </c>
      <c r="DL580" s="42">
        <v>3.3070783945261901</v>
      </c>
      <c r="DM580" s="42">
        <v>3.3260706489323399</v>
      </c>
      <c r="DN580" s="42">
        <v>3.3416677359201001</v>
      </c>
      <c r="DO580" s="42">
        <v>3.3545224534755702</v>
      </c>
      <c r="DP580" s="42">
        <v>3.3649673011307999</v>
      </c>
      <c r="DQ580" s="42">
        <v>3.3735484691428801</v>
      </c>
      <c r="DR580" s="42">
        <v>3.3800029195444199</v>
      </c>
      <c r="DS580" s="42">
        <v>3.3841444414730701</v>
      </c>
      <c r="DT580" s="42">
        <v>3.38596252244507</v>
      </c>
      <c r="DU580" s="42">
        <v>3.38572633766556</v>
      </c>
      <c r="DV580" s="42">
        <v>3.3831553171671498</v>
      </c>
      <c r="DW580" s="42">
        <v>3.3780773437445899</v>
      </c>
      <c r="DX580" s="42">
        <v>3.3699661426918999</v>
      </c>
      <c r="DY580" s="42">
        <v>3.35838668640397</v>
      </c>
      <c r="DZ580" s="42">
        <v>3.3426705255239901</v>
      </c>
      <c r="EA580" s="42">
        <v>3.3223934757805398</v>
      </c>
      <c r="EB580" s="42">
        <v>3.2979627260437199</v>
      </c>
      <c r="EC580" s="42">
        <v>3.2698731723476899</v>
      </c>
      <c r="ED580" s="42">
        <v>3.2378982800341598</v>
      </c>
      <c r="EE580" s="42">
        <v>3.2010757915282402</v>
      </c>
      <c r="EF580" s="42">
        <v>3.1588004235274498</v>
      </c>
      <c r="EG580" s="42">
        <v>3.1108033874548999</v>
      </c>
      <c r="EH580" s="42">
        <v>3.0585577609925099</v>
      </c>
      <c r="EI580" s="42">
        <v>3.00493402943503</v>
      </c>
      <c r="EJ580" s="42">
        <v>2.9527063393080102</v>
      </c>
      <c r="EK580" s="42">
        <v>2.9043682204077599</v>
      </c>
      <c r="EL580" s="42">
        <v>2.8615405898516899</v>
      </c>
      <c r="EM580" s="42">
        <v>2.8254758492075598</v>
      </c>
      <c r="EN580" s="42">
        <v>2.7963928605925101</v>
      </c>
      <c r="EO580" s="42">
        <v>2.77462438903687</v>
      </c>
      <c r="EP580" s="42">
        <v>2.7592516544655901</v>
      </c>
      <c r="EQ580" s="42">
        <v>2.7495944369265199</v>
      </c>
      <c r="ER580" s="42">
        <v>2.7451914912516</v>
      </c>
      <c r="ES580" s="42">
        <v>2.74579261745362</v>
      </c>
      <c r="ET580" s="42">
        <v>2.7498103576384398</v>
      </c>
      <c r="EU580" s="42">
        <v>2.7559104243319501</v>
      </c>
      <c r="EV580" s="42">
        <v>2.76370370549613</v>
      </c>
      <c r="EW580" s="42">
        <v>2.77309649935592</v>
      </c>
      <c r="EX580" s="42">
        <v>2.7835217803414798</v>
      </c>
      <c r="EY580" s="42">
        <v>2.7936734553770499</v>
      </c>
      <c r="EZ580" s="42">
        <v>2.8022763313299301</v>
      </c>
      <c r="FA580" s="42">
        <v>2.8088121173626401</v>
      </c>
      <c r="FB580" s="42">
        <v>2.8127971317234399</v>
      </c>
      <c r="FC580" s="42">
        <v>2.8159041384607599</v>
      </c>
      <c r="FD580" s="42">
        <v>2.8187098896696301</v>
      </c>
      <c r="FE580" s="42">
        <v>2.8218000376801902</v>
      </c>
      <c r="FF580" s="42">
        <v>2.8245001168707802</v>
      </c>
    </row>
    <row r="581" spans="1:162" s="43" customFormat="1">
      <c r="A581" s="41">
        <v>4</v>
      </c>
      <c r="B581" s="41" t="s">
        <v>1267</v>
      </c>
      <c r="C581" s="41" t="s">
        <v>571</v>
      </c>
      <c r="D581" s="41" t="s">
        <v>1198</v>
      </c>
      <c r="E581" s="41" t="s">
        <v>370</v>
      </c>
      <c r="F581" s="42">
        <v>7.3667744852885004</v>
      </c>
      <c r="G581" s="42">
        <v>7.3652854811860804</v>
      </c>
      <c r="H581" s="42">
        <v>7.3638253082403899</v>
      </c>
      <c r="I581" s="42">
        <v>7.3618319162121502</v>
      </c>
      <c r="J581" s="42">
        <v>7.3584463058366198</v>
      </c>
      <c r="K581" s="42">
        <v>7.3533610734380597</v>
      </c>
      <c r="L581" s="42">
        <v>7.3457893282605999</v>
      </c>
      <c r="M581" s="42">
        <v>7.3353846483823899</v>
      </c>
      <c r="N581" s="42">
        <v>7.3208691053180104</v>
      </c>
      <c r="O581" s="42">
        <v>7.3022571667247398</v>
      </c>
      <c r="P581" s="42">
        <v>7.2789438085850398</v>
      </c>
      <c r="Q581" s="42">
        <v>7.2507020981432104</v>
      </c>
      <c r="R581" s="42">
        <v>7.2176658555468096</v>
      </c>
      <c r="S581" s="42">
        <v>7.18073671629032</v>
      </c>
      <c r="T581" s="42">
        <v>7.1409090786134097</v>
      </c>
      <c r="U581" s="42">
        <v>7.0992529599251704</v>
      </c>
      <c r="V581" s="42">
        <v>7.0564164274266599</v>
      </c>
      <c r="W581" s="42">
        <v>7.0138618994403599</v>
      </c>
      <c r="X581" s="42">
        <v>6.9729147725553204</v>
      </c>
      <c r="Y581" s="42">
        <v>6.9349840952208703</v>
      </c>
      <c r="Z581" s="42">
        <v>6.9009954180996802</v>
      </c>
      <c r="AA581" s="42">
        <v>6.8725797486201401</v>
      </c>
      <c r="AB581" s="42">
        <v>6.8507761539424497</v>
      </c>
      <c r="AC581" s="42">
        <v>6.8355775112821897</v>
      </c>
      <c r="AD581" s="42">
        <v>6.8263168851335099</v>
      </c>
      <c r="AE581" s="42">
        <v>6.8223564726726602</v>
      </c>
      <c r="AF581" s="42">
        <v>6.8226303729747704</v>
      </c>
      <c r="AG581" s="42">
        <v>6.8256417325126302</v>
      </c>
      <c r="AH581" s="42">
        <v>6.8308727917930199</v>
      </c>
      <c r="AI581" s="42">
        <v>6.8379944658729901</v>
      </c>
      <c r="AJ581" s="42">
        <v>6.8466705204581402</v>
      </c>
      <c r="AK581" s="42">
        <v>6.85741703993844</v>
      </c>
      <c r="AL581" s="42">
        <v>6.8711745389863301</v>
      </c>
      <c r="AM581" s="42">
        <v>6.8892352887923298</v>
      </c>
      <c r="AN581" s="42">
        <v>6.91330107618142</v>
      </c>
      <c r="AO581" s="42">
        <v>6.94502477224676</v>
      </c>
      <c r="AP581" s="42">
        <v>6.9863810607155603</v>
      </c>
      <c r="AQ581" s="42">
        <v>7.0392220659416997</v>
      </c>
      <c r="AR581" s="42">
        <v>7.10442730350342</v>
      </c>
      <c r="AS581" s="42">
        <v>7.1826480236097199</v>
      </c>
      <c r="AT581" s="42">
        <v>7.2735051246995299</v>
      </c>
      <c r="AU581" s="42">
        <v>7.3762653503450899</v>
      </c>
      <c r="AV581" s="42">
        <v>7.4901335882417301</v>
      </c>
      <c r="AW581" s="42">
        <v>7.6144740377403997</v>
      </c>
      <c r="AX581" s="42">
        <v>7.7487945889317196</v>
      </c>
      <c r="AY581" s="42">
        <v>7.8929103095618496</v>
      </c>
      <c r="AZ581" s="42">
        <v>8.0458900501556503</v>
      </c>
      <c r="BA581" s="42">
        <v>8.2067683753514906</v>
      </c>
      <c r="BB581" s="42">
        <v>8.3749959962753593</v>
      </c>
      <c r="BC581" s="42">
        <v>8.5503392844984294</v>
      </c>
      <c r="BD581" s="42">
        <v>8.7322002478880698</v>
      </c>
      <c r="BE581" s="42">
        <v>8.9192546254462801</v>
      </c>
      <c r="BF581" s="42">
        <v>9.1101419908952099</v>
      </c>
      <c r="BG581" s="42">
        <v>9.3029741412804192</v>
      </c>
      <c r="BH581" s="42">
        <v>9.4960311644508497</v>
      </c>
      <c r="BI581" s="42">
        <v>9.6875511772216196</v>
      </c>
      <c r="BJ581" s="42">
        <v>9.8755248183678699</v>
      </c>
      <c r="BK581" s="42">
        <v>10.0592794197351</v>
      </c>
      <c r="BL581" s="42">
        <v>10.2384670173087</v>
      </c>
      <c r="BM581" s="42">
        <v>10.411876565610299</v>
      </c>
      <c r="BN581" s="42">
        <v>10.5777376229774</v>
      </c>
      <c r="BO581" s="42">
        <v>10.735222436991799</v>
      </c>
      <c r="BP581" s="42">
        <v>10.8850469219811</v>
      </c>
      <c r="BQ581" s="42">
        <v>11.0285568272669</v>
      </c>
      <c r="BR581" s="42">
        <v>11.167061699859699</v>
      </c>
      <c r="BS581" s="42">
        <v>11.3020327489349</v>
      </c>
      <c r="BT581" s="42">
        <v>11.4346380859254</v>
      </c>
      <c r="BU581" s="42">
        <v>11.5665131948323</v>
      </c>
      <c r="BV581" s="42">
        <v>11.699056841074301</v>
      </c>
      <c r="BW581" s="42">
        <v>11.8318542653048</v>
      </c>
      <c r="BX581" s="42">
        <v>11.9638691231086</v>
      </c>
      <c r="BY581" s="42">
        <v>12.094577915922001</v>
      </c>
      <c r="BZ581" s="42">
        <v>12.2234478463313</v>
      </c>
      <c r="CA581" s="42">
        <v>12.3506999782302</v>
      </c>
      <c r="CB581" s="42">
        <v>12.4758083012384</v>
      </c>
      <c r="CC581" s="42">
        <v>12.5982567178511</v>
      </c>
      <c r="CD581" s="42">
        <v>12.7178729672484</v>
      </c>
      <c r="CE581" s="42">
        <v>12.835213238923201</v>
      </c>
      <c r="CF581" s="42">
        <v>12.949832792886401</v>
      </c>
      <c r="CG581" s="42">
        <v>13.061522645200901</v>
      </c>
      <c r="CH581" s="42">
        <v>13.169967440006801</v>
      </c>
      <c r="CI581" s="42">
        <v>13.2742646739718</v>
      </c>
      <c r="CJ581" s="42">
        <v>13.3717779358574</v>
      </c>
      <c r="CK581" s="42">
        <v>13.4591499486275</v>
      </c>
      <c r="CL581" s="42">
        <v>13.533444019263699</v>
      </c>
      <c r="CM581" s="42">
        <v>13.5935881773846</v>
      </c>
      <c r="CN581" s="42">
        <v>13.639574195127199</v>
      </c>
      <c r="CO581" s="42">
        <v>13.672930222881099</v>
      </c>
      <c r="CP581" s="42">
        <v>13.694036185080501</v>
      </c>
      <c r="CQ581" s="42">
        <v>13.707285014203601</v>
      </c>
      <c r="CR581" s="42">
        <v>13.7173826334081</v>
      </c>
      <c r="CS581" s="42">
        <v>13.728858946190799</v>
      </c>
      <c r="CT581" s="42">
        <v>13.744589465378301</v>
      </c>
      <c r="CU581" s="42">
        <v>13.7672418507325</v>
      </c>
      <c r="CV581" s="42">
        <v>13.796847343047601</v>
      </c>
      <c r="CW581" s="42">
        <v>13.8324708542855</v>
      </c>
      <c r="CX581" s="42">
        <v>13.871907941946599</v>
      </c>
      <c r="CY581" s="42">
        <v>13.913475544550501</v>
      </c>
      <c r="CZ581" s="42">
        <v>13.9562293187648</v>
      </c>
      <c r="DA581" s="42">
        <v>13.998732118405901</v>
      </c>
      <c r="DB581" s="42">
        <v>14.037422847895</v>
      </c>
      <c r="DC581" s="42">
        <v>14.0678032014068</v>
      </c>
      <c r="DD581" s="42">
        <v>14.086136221964599</v>
      </c>
      <c r="DE581" s="42">
        <v>14.089949590597</v>
      </c>
      <c r="DF581" s="42">
        <v>14.077038791144799</v>
      </c>
      <c r="DG581" s="42">
        <v>14.049260394447399</v>
      </c>
      <c r="DH581" s="42">
        <v>14.009273246446501</v>
      </c>
      <c r="DI581" s="42">
        <v>13.960613243516301</v>
      </c>
      <c r="DJ581" s="42">
        <v>13.9054861120468</v>
      </c>
      <c r="DK581" s="42">
        <v>13.846902256773999</v>
      </c>
      <c r="DL581" s="42">
        <v>13.787745890448299</v>
      </c>
      <c r="DM581" s="42">
        <v>13.7291201272145</v>
      </c>
      <c r="DN581" s="42">
        <v>13.671598544817</v>
      </c>
      <c r="DO581" s="42">
        <v>13.61829455695</v>
      </c>
      <c r="DP581" s="42">
        <v>13.572412817597</v>
      </c>
      <c r="DQ581" s="42">
        <v>13.537643231781599</v>
      </c>
      <c r="DR581" s="42">
        <v>13.516239226577101</v>
      </c>
      <c r="DS581" s="42">
        <v>13.5103563827449</v>
      </c>
      <c r="DT581" s="42">
        <v>13.520420144346099</v>
      </c>
      <c r="DU581" s="42">
        <v>13.546949438164599</v>
      </c>
      <c r="DV581" s="42">
        <v>13.5880854769546</v>
      </c>
      <c r="DW581" s="42">
        <v>13.6428955146222</v>
      </c>
      <c r="DX581" s="42">
        <v>13.711343226051801</v>
      </c>
      <c r="DY581" s="42">
        <v>13.7934023506561</v>
      </c>
      <c r="DZ581" s="42">
        <v>13.8881530339716</v>
      </c>
      <c r="EA581" s="42">
        <v>13.992986837839799</v>
      </c>
      <c r="EB581" s="42">
        <v>14.1024150049242</v>
      </c>
      <c r="EC581" s="42">
        <v>14.2119804433387</v>
      </c>
      <c r="ED581" s="42">
        <v>14.3180553564163</v>
      </c>
      <c r="EE581" s="42">
        <v>14.4191748906341</v>
      </c>
      <c r="EF581" s="42">
        <v>14.515095379622601</v>
      </c>
      <c r="EG581" s="42">
        <v>14.6052202136823</v>
      </c>
      <c r="EH581" s="42">
        <v>14.690143925157599</v>
      </c>
      <c r="EI581" s="42">
        <v>14.774673956037899</v>
      </c>
      <c r="EJ581" s="42">
        <v>14.863127125048999</v>
      </c>
      <c r="EK581" s="42">
        <v>14.957471010720599</v>
      </c>
      <c r="EL581" s="42">
        <v>15.055900651804601</v>
      </c>
      <c r="EM581" s="42">
        <v>15.157513897160401</v>
      </c>
      <c r="EN581" s="42">
        <v>15.2599377646184</v>
      </c>
      <c r="EO581" s="42">
        <v>15.361265290726999</v>
      </c>
      <c r="EP581" s="42">
        <v>15.4602430537047</v>
      </c>
      <c r="EQ581" s="42">
        <v>15.5557658002308</v>
      </c>
      <c r="ER581" s="42">
        <v>15.648929219145</v>
      </c>
      <c r="ES581" s="42">
        <v>15.739639826427499</v>
      </c>
      <c r="ET581" s="42">
        <v>15.827094405901599</v>
      </c>
      <c r="EU581" s="42">
        <v>15.9091278263231</v>
      </c>
      <c r="EV581" s="42">
        <v>15.9834062019992</v>
      </c>
      <c r="EW581" s="42">
        <v>16.050548539188298</v>
      </c>
      <c r="EX581" s="42">
        <v>16.114255554659302</v>
      </c>
      <c r="EY581" s="42">
        <v>16.175449492118702</v>
      </c>
      <c r="EZ581" s="42">
        <v>16.235111584210301</v>
      </c>
      <c r="FA581" s="42">
        <v>16.293856427399199</v>
      </c>
      <c r="FB581" s="42">
        <v>16.354064168256599</v>
      </c>
      <c r="FC581" s="42">
        <v>16.419443336208001</v>
      </c>
      <c r="FD581" s="42">
        <v>16.491025036586599</v>
      </c>
      <c r="FE581" s="42">
        <v>16.568608583760099</v>
      </c>
      <c r="FF581" s="42">
        <v>16.649775620554902</v>
      </c>
    </row>
    <row r="582" spans="1:162" s="43" customFormat="1">
      <c r="A582" s="41">
        <v>4</v>
      </c>
      <c r="B582" s="41" t="s">
        <v>1267</v>
      </c>
      <c r="C582" s="41" t="s">
        <v>572</v>
      </c>
      <c r="D582" s="41" t="s">
        <v>1199</v>
      </c>
      <c r="E582" s="41" t="s">
        <v>370</v>
      </c>
      <c r="F582" s="42">
        <v>38.564812513842</v>
      </c>
      <c r="G582" s="42">
        <v>38.8785887153823</v>
      </c>
      <c r="H582" s="42">
        <v>39.190712713575401</v>
      </c>
      <c r="I582" s="42">
        <v>39.498431787622501</v>
      </c>
      <c r="J582" s="42">
        <v>39.799898627039497</v>
      </c>
      <c r="K582" s="42">
        <v>40.092334346603202</v>
      </c>
      <c r="L582" s="42">
        <v>40.371397682921703</v>
      </c>
      <c r="M582" s="42">
        <v>40.630057362577702</v>
      </c>
      <c r="N582" s="42">
        <v>40.862618474714203</v>
      </c>
      <c r="O582" s="42">
        <v>41.0663233761058</v>
      </c>
      <c r="P582" s="42">
        <v>41.240710940175802</v>
      </c>
      <c r="Q582" s="42">
        <v>41.383516001113897</v>
      </c>
      <c r="R582" s="42">
        <v>41.491664626166603</v>
      </c>
      <c r="S582" s="42">
        <v>41.563444855314899</v>
      </c>
      <c r="T582" s="42">
        <v>41.599366140971398</v>
      </c>
      <c r="U582" s="42">
        <v>41.6012136016775</v>
      </c>
      <c r="V582" s="42">
        <v>41.573250809536098</v>
      </c>
      <c r="W582" s="42">
        <v>41.520190722747103</v>
      </c>
      <c r="X582" s="42">
        <v>41.448306450076799</v>
      </c>
      <c r="Y582" s="42">
        <v>41.363954303761503</v>
      </c>
      <c r="Z582" s="42">
        <v>41.274356781702203</v>
      </c>
      <c r="AA582" s="42">
        <v>41.184831310768701</v>
      </c>
      <c r="AB582" s="42">
        <v>41.0994914698652</v>
      </c>
      <c r="AC582" s="42">
        <v>41.021474877513697</v>
      </c>
      <c r="AD582" s="42">
        <v>40.9524569842132</v>
      </c>
      <c r="AE582" s="42">
        <v>40.894518272337898</v>
      </c>
      <c r="AF582" s="42">
        <v>40.850192156040499</v>
      </c>
      <c r="AG582" s="42">
        <v>40.820828533303498</v>
      </c>
      <c r="AH582" s="42">
        <v>40.806910890656503</v>
      </c>
      <c r="AI582" s="42">
        <v>40.808618329086997</v>
      </c>
      <c r="AJ582" s="42">
        <v>40.825161675973</v>
      </c>
      <c r="AK582" s="42">
        <v>40.855967430920799</v>
      </c>
      <c r="AL582" s="42">
        <v>40.900383284220801</v>
      </c>
      <c r="AM582" s="42">
        <v>40.957737871477399</v>
      </c>
      <c r="AN582" s="42">
        <v>41.029402382693597</v>
      </c>
      <c r="AO582" s="42">
        <v>41.115553648614899</v>
      </c>
      <c r="AP582" s="42">
        <v>41.213579783122903</v>
      </c>
      <c r="AQ582" s="42">
        <v>41.321743577667803</v>
      </c>
      <c r="AR582" s="42">
        <v>41.438959886735098</v>
      </c>
      <c r="AS582" s="42">
        <v>41.564153722493401</v>
      </c>
      <c r="AT582" s="42">
        <v>41.699708570222903</v>
      </c>
      <c r="AU582" s="42">
        <v>41.850625644156402</v>
      </c>
      <c r="AV582" s="42">
        <v>42.0238362014112</v>
      </c>
      <c r="AW582" s="42">
        <v>42.226590724159898</v>
      </c>
      <c r="AX582" s="42">
        <v>42.463965995417098</v>
      </c>
      <c r="AY582" s="42">
        <v>42.7374744959967</v>
      </c>
      <c r="AZ582" s="42">
        <v>43.044864189478297</v>
      </c>
      <c r="BA582" s="42">
        <v>43.3817386591953</v>
      </c>
      <c r="BB582" s="42">
        <v>43.741062446493302</v>
      </c>
      <c r="BC582" s="42">
        <v>44.1142397840892</v>
      </c>
      <c r="BD582" s="42">
        <v>44.492450026955098</v>
      </c>
      <c r="BE582" s="42">
        <v>44.865978517172501</v>
      </c>
      <c r="BF582" s="42">
        <v>45.225161605408097</v>
      </c>
      <c r="BG582" s="42">
        <v>45.561776544768897</v>
      </c>
      <c r="BH582" s="42">
        <v>45.869824547934101</v>
      </c>
      <c r="BI582" s="42">
        <v>46.146087159209998</v>
      </c>
      <c r="BJ582" s="42">
        <v>46.388774871112602</v>
      </c>
      <c r="BK582" s="42">
        <v>46.5979606332236</v>
      </c>
      <c r="BL582" s="42">
        <v>46.778475864839997</v>
      </c>
      <c r="BM582" s="42">
        <v>46.933162594643299</v>
      </c>
      <c r="BN582" s="42">
        <v>47.064149892089397</v>
      </c>
      <c r="BO582" s="42">
        <v>47.172035467614698</v>
      </c>
      <c r="BP582" s="42">
        <v>47.259644796395001</v>
      </c>
      <c r="BQ582" s="42">
        <v>47.3291417871216</v>
      </c>
      <c r="BR582" s="42">
        <v>47.382993679900899</v>
      </c>
      <c r="BS582" s="42">
        <v>47.4247820304588</v>
      </c>
      <c r="BT582" s="42">
        <v>47.455494468807998</v>
      </c>
      <c r="BU582" s="42">
        <v>47.476140860608901</v>
      </c>
      <c r="BV582" s="42">
        <v>47.4932594533906</v>
      </c>
      <c r="BW582" s="42">
        <v>47.513387302894103</v>
      </c>
      <c r="BX582" s="42">
        <v>47.541820765851199</v>
      </c>
      <c r="BY582" s="42">
        <v>47.582138135986703</v>
      </c>
      <c r="BZ582" s="42">
        <v>47.636366161417598</v>
      </c>
      <c r="CA582" s="42">
        <v>47.709832501295303</v>
      </c>
      <c r="CB582" s="42">
        <v>47.805335282227297</v>
      </c>
      <c r="CC582" s="42">
        <v>47.9251517415153</v>
      </c>
      <c r="CD582" s="42">
        <v>48.072001681470901</v>
      </c>
      <c r="CE582" s="42">
        <v>48.246710333356397</v>
      </c>
      <c r="CF582" s="42">
        <v>48.446438141766997</v>
      </c>
      <c r="CG582" s="42">
        <v>48.665385626778999</v>
      </c>
      <c r="CH582" s="42">
        <v>48.898203549861499</v>
      </c>
      <c r="CI582" s="42">
        <v>49.137775837800703</v>
      </c>
      <c r="CJ582" s="42">
        <v>49.376379750030999</v>
      </c>
      <c r="CK582" s="42">
        <v>49.604846439666296</v>
      </c>
      <c r="CL582" s="42">
        <v>49.817380156699599</v>
      </c>
      <c r="CM582" s="42">
        <v>50.010312750938098</v>
      </c>
      <c r="CN582" s="42">
        <v>50.1811395750114</v>
      </c>
      <c r="CO582" s="42">
        <v>50.327294484971098</v>
      </c>
      <c r="CP582" s="42">
        <v>50.450498490452603</v>
      </c>
      <c r="CQ582" s="42">
        <v>50.555941609437603</v>
      </c>
      <c r="CR582" s="42">
        <v>50.647723024396399</v>
      </c>
      <c r="CS582" s="42">
        <v>50.726379643905801</v>
      </c>
      <c r="CT582" s="42">
        <v>50.78989281186</v>
      </c>
      <c r="CU582" s="42">
        <v>50.834035982160998</v>
      </c>
      <c r="CV582" s="42">
        <v>50.851996775515801</v>
      </c>
      <c r="CW582" s="42">
        <v>50.8391615882799</v>
      </c>
      <c r="CX582" s="42">
        <v>50.790196799384901</v>
      </c>
      <c r="CY582" s="42">
        <v>50.707301196466403</v>
      </c>
      <c r="CZ582" s="42">
        <v>50.594958160211199</v>
      </c>
      <c r="DA582" s="42">
        <v>50.457811363782199</v>
      </c>
      <c r="DB582" s="42">
        <v>50.294864215385502</v>
      </c>
      <c r="DC582" s="42">
        <v>50.1064180813053</v>
      </c>
      <c r="DD582" s="42">
        <v>49.894923484487101</v>
      </c>
      <c r="DE582" s="42">
        <v>49.662689238502402</v>
      </c>
      <c r="DF582" s="42">
        <v>49.410681294144297</v>
      </c>
      <c r="DG582" s="42">
        <v>49.139756798378798</v>
      </c>
      <c r="DH582" s="42">
        <v>48.850542810430198</v>
      </c>
      <c r="DI582" s="42">
        <v>48.544694712829298</v>
      </c>
      <c r="DJ582" s="42">
        <v>48.226053733735398</v>
      </c>
      <c r="DK582" s="42">
        <v>47.8957517303689</v>
      </c>
      <c r="DL582" s="42">
        <v>47.554660324318</v>
      </c>
      <c r="DM582" s="42">
        <v>47.208938420917399</v>
      </c>
      <c r="DN582" s="42">
        <v>46.866537820497001</v>
      </c>
      <c r="DO582" s="42">
        <v>46.538493063283099</v>
      </c>
      <c r="DP582" s="42">
        <v>46.2364968940295</v>
      </c>
      <c r="DQ582" s="42">
        <v>45.970398862123503</v>
      </c>
      <c r="DR582" s="42">
        <v>45.750616373585899</v>
      </c>
      <c r="DS582" s="42">
        <v>45.590039697034101</v>
      </c>
      <c r="DT582" s="42">
        <v>45.4975521411816</v>
      </c>
      <c r="DU582" s="42">
        <v>45.476938000504298</v>
      </c>
      <c r="DV582" s="42">
        <v>45.526122408205197</v>
      </c>
      <c r="DW582" s="42">
        <v>45.640362510164501</v>
      </c>
      <c r="DX582" s="42">
        <v>45.811928045461499</v>
      </c>
      <c r="DY582" s="42">
        <v>46.033352435615797</v>
      </c>
      <c r="DZ582" s="42">
        <v>46.294458712754498</v>
      </c>
      <c r="EA582" s="42">
        <v>46.586181491594502</v>
      </c>
      <c r="EB582" s="42">
        <v>46.900443149396999</v>
      </c>
      <c r="EC582" s="42">
        <v>47.227349403062703</v>
      </c>
      <c r="ED582" s="42">
        <v>47.5572473389118</v>
      </c>
      <c r="EE582" s="42">
        <v>47.880443306509797</v>
      </c>
      <c r="EF582" s="42">
        <v>48.187521911140401</v>
      </c>
      <c r="EG582" s="42">
        <v>48.470658908641397</v>
      </c>
      <c r="EH582" s="42">
        <v>48.723777198711801</v>
      </c>
      <c r="EI582" s="42">
        <v>48.946986981275003</v>
      </c>
      <c r="EJ582" s="42">
        <v>49.143760076741501</v>
      </c>
      <c r="EK582" s="42">
        <v>49.316346578764197</v>
      </c>
      <c r="EL582" s="42">
        <v>49.471331233440402</v>
      </c>
      <c r="EM582" s="42">
        <v>49.6131696737624</v>
      </c>
      <c r="EN582" s="42">
        <v>49.744538651740598</v>
      </c>
      <c r="EO582" s="42">
        <v>49.863330727644701</v>
      </c>
      <c r="EP582" s="42">
        <v>49.973160479283003</v>
      </c>
      <c r="EQ582" s="42">
        <v>50.077444644861501</v>
      </c>
      <c r="ER582" s="42">
        <v>50.179897366456601</v>
      </c>
      <c r="ES582" s="42">
        <v>50.278969377721602</v>
      </c>
      <c r="ET582" s="42">
        <v>50.366076366223297</v>
      </c>
      <c r="EU582" s="42">
        <v>50.433616839032403</v>
      </c>
      <c r="EV582" s="42">
        <v>50.470496984106198</v>
      </c>
      <c r="EW582" s="42">
        <v>50.471096630427603</v>
      </c>
      <c r="EX582" s="42">
        <v>50.432928024284898</v>
      </c>
      <c r="EY582" s="42">
        <v>50.356049241620703</v>
      </c>
      <c r="EZ582" s="42">
        <v>50.2425344288974</v>
      </c>
      <c r="FA582" s="42">
        <v>50.097623939979201</v>
      </c>
      <c r="FB582" s="42">
        <v>49.925659671260597</v>
      </c>
      <c r="FC582" s="42">
        <v>49.7343897464919</v>
      </c>
      <c r="FD582" s="42">
        <v>49.5313428524817</v>
      </c>
      <c r="FE582" s="42">
        <v>49.321304578147803</v>
      </c>
      <c r="FF582" s="42">
        <v>49.108407867717901</v>
      </c>
    </row>
    <row r="583" spans="1:162" s="43" customFormat="1">
      <c r="A583" s="41">
        <v>4</v>
      </c>
      <c r="B583" s="41" t="s">
        <v>1267</v>
      </c>
      <c r="C583" s="41" t="s">
        <v>573</v>
      </c>
      <c r="D583" s="41" t="s">
        <v>1200</v>
      </c>
      <c r="E583" s="41" t="s">
        <v>370</v>
      </c>
      <c r="F583" s="42">
        <v>26.5962106413456</v>
      </c>
      <c r="G583" s="42">
        <v>26.783110794322599</v>
      </c>
      <c r="H583" s="42">
        <v>26.9711661583977</v>
      </c>
      <c r="I583" s="42">
        <v>27.1639168002859</v>
      </c>
      <c r="J583" s="42">
        <v>27.364074501206002</v>
      </c>
      <c r="K583" s="42">
        <v>27.572186967855298</v>
      </c>
      <c r="L583" s="42">
        <v>27.7876508647226</v>
      </c>
      <c r="M583" s="42">
        <v>28.008971263222801</v>
      </c>
      <c r="N583" s="42">
        <v>28.233049035683798</v>
      </c>
      <c r="O583" s="42">
        <v>28.4556802945133</v>
      </c>
      <c r="P583" s="42">
        <v>28.6739856081414</v>
      </c>
      <c r="Q583" s="42">
        <v>28.883790724533899</v>
      </c>
      <c r="R583" s="42">
        <v>29.082564716359901</v>
      </c>
      <c r="S583" s="42">
        <v>29.268344313477201</v>
      </c>
      <c r="T583" s="42">
        <v>29.442077692331601</v>
      </c>
      <c r="U583" s="42">
        <v>29.606298367164701</v>
      </c>
      <c r="V583" s="42">
        <v>29.763986678756101</v>
      </c>
      <c r="W583" s="42">
        <v>29.918673071039802</v>
      </c>
      <c r="X583" s="42">
        <v>30.0727792503092</v>
      </c>
      <c r="Y583" s="42">
        <v>30.229854229356999</v>
      </c>
      <c r="Z583" s="42">
        <v>30.3949780450886</v>
      </c>
      <c r="AA583" s="42">
        <v>30.5729252551094</v>
      </c>
      <c r="AB583" s="42">
        <v>30.7678661252498</v>
      </c>
      <c r="AC583" s="42">
        <v>30.9832388821251</v>
      </c>
      <c r="AD583" s="42">
        <v>31.221113846338898</v>
      </c>
      <c r="AE583" s="42">
        <v>31.483653711148602</v>
      </c>
      <c r="AF583" s="42">
        <v>31.771630594806201</v>
      </c>
      <c r="AG583" s="42">
        <v>32.084255861913199</v>
      </c>
      <c r="AH583" s="42">
        <v>32.419322125400498</v>
      </c>
      <c r="AI583" s="42">
        <v>32.773687497278502</v>
      </c>
      <c r="AJ583" s="42">
        <v>33.142602819384699</v>
      </c>
      <c r="AK583" s="42">
        <v>33.519771636513802</v>
      </c>
      <c r="AL583" s="42">
        <v>33.900675882953998</v>
      </c>
      <c r="AM583" s="42">
        <v>34.280858125422398</v>
      </c>
      <c r="AN583" s="42">
        <v>34.659206616937297</v>
      </c>
      <c r="AO583" s="42">
        <v>35.034050625919797</v>
      </c>
      <c r="AP583" s="42">
        <v>35.404253872195099</v>
      </c>
      <c r="AQ583" s="42">
        <v>35.769771327731597</v>
      </c>
      <c r="AR583" s="42">
        <v>36.131677888674197</v>
      </c>
      <c r="AS583" s="42">
        <v>36.491085276909502</v>
      </c>
      <c r="AT583" s="42">
        <v>36.846124909472302</v>
      </c>
      <c r="AU583" s="42">
        <v>37.1938972578901</v>
      </c>
      <c r="AV583" s="42">
        <v>37.533062566652198</v>
      </c>
      <c r="AW583" s="42">
        <v>37.865587636506298</v>
      </c>
      <c r="AX583" s="42">
        <v>38.197349372010102</v>
      </c>
      <c r="AY583" s="42">
        <v>38.533819889885002</v>
      </c>
      <c r="AZ583" s="42">
        <v>38.877962103444197</v>
      </c>
      <c r="BA583" s="42">
        <v>39.231939272439099</v>
      </c>
      <c r="BB583" s="42">
        <v>39.597061650755499</v>
      </c>
      <c r="BC583" s="42">
        <v>39.974400569309203</v>
      </c>
      <c r="BD583" s="42">
        <v>40.365844308356699</v>
      </c>
      <c r="BE583" s="42">
        <v>40.771972954018402</v>
      </c>
      <c r="BF583" s="42">
        <v>41.194322166722799</v>
      </c>
      <c r="BG583" s="42">
        <v>41.633924332482202</v>
      </c>
      <c r="BH583" s="42">
        <v>42.091399255893798</v>
      </c>
      <c r="BI583" s="42">
        <v>42.5661147996653</v>
      </c>
      <c r="BJ583" s="42">
        <v>43.056214928102499</v>
      </c>
      <c r="BK583" s="42">
        <v>43.560430247975098</v>
      </c>
      <c r="BL583" s="42">
        <v>44.0768050282865</v>
      </c>
      <c r="BM583" s="42">
        <v>44.602503914408302</v>
      </c>
      <c r="BN583" s="42">
        <v>45.133600849062802</v>
      </c>
      <c r="BO583" s="42">
        <v>45.669852459724297</v>
      </c>
      <c r="BP583" s="42">
        <v>46.211402975413201</v>
      </c>
      <c r="BQ583" s="42">
        <v>46.756419647449903</v>
      </c>
      <c r="BR583" s="42">
        <v>47.302540499566902</v>
      </c>
      <c r="BS583" s="42">
        <v>47.845620317403899</v>
      </c>
      <c r="BT583" s="42">
        <v>48.383746932095299</v>
      </c>
      <c r="BU583" s="42">
        <v>48.916635952507299</v>
      </c>
      <c r="BV583" s="42">
        <v>49.446526940320503</v>
      </c>
      <c r="BW583" s="42">
        <v>49.974789852656798</v>
      </c>
      <c r="BX583" s="42">
        <v>50.502230786908903</v>
      </c>
      <c r="BY583" s="42">
        <v>51.026528089746101</v>
      </c>
      <c r="BZ583" s="42">
        <v>51.547147631310899</v>
      </c>
      <c r="CA583" s="42">
        <v>52.062639506428098</v>
      </c>
      <c r="CB583" s="42">
        <v>52.571731922013299</v>
      </c>
      <c r="CC583" s="42">
        <v>53.072088262493899</v>
      </c>
      <c r="CD583" s="42">
        <v>53.559469653293398</v>
      </c>
      <c r="CE583" s="42">
        <v>54.030746815986902</v>
      </c>
      <c r="CF583" s="42">
        <v>54.486456469489902</v>
      </c>
      <c r="CG583" s="42">
        <v>54.928538222683898</v>
      </c>
      <c r="CH583" s="42">
        <v>55.361808739228003</v>
      </c>
      <c r="CI583" s="42">
        <v>55.789555240613403</v>
      </c>
      <c r="CJ583" s="42">
        <v>56.213354423843001</v>
      </c>
      <c r="CK583" s="42">
        <v>56.630877826129002</v>
      </c>
      <c r="CL583" s="42">
        <v>57.036772118083803</v>
      </c>
      <c r="CM583" s="42">
        <v>57.4252162553801</v>
      </c>
      <c r="CN583" s="42">
        <v>57.794293983265099</v>
      </c>
      <c r="CO583" s="42">
        <v>58.144774132714602</v>
      </c>
      <c r="CP583" s="42">
        <v>58.477034758886703</v>
      </c>
      <c r="CQ583" s="42">
        <v>58.791346383188603</v>
      </c>
      <c r="CR583" s="42">
        <v>59.086134801796597</v>
      </c>
      <c r="CS583" s="42">
        <v>59.364455701807898</v>
      </c>
      <c r="CT583" s="42">
        <v>59.627918743433099</v>
      </c>
      <c r="CU583" s="42">
        <v>59.877746369013501</v>
      </c>
      <c r="CV583" s="42">
        <v>60.110350505804099</v>
      </c>
      <c r="CW583" s="42">
        <v>60.3219003505084</v>
      </c>
      <c r="CX583" s="42">
        <v>60.5110988543167</v>
      </c>
      <c r="CY583" s="42">
        <v>60.6715767923436</v>
      </c>
      <c r="CZ583" s="42">
        <v>60.792838566924303</v>
      </c>
      <c r="DA583" s="42">
        <v>60.868616344386098</v>
      </c>
      <c r="DB583" s="42">
        <v>60.900324916860797</v>
      </c>
      <c r="DC583" s="42">
        <v>60.889215999256002</v>
      </c>
      <c r="DD583" s="42">
        <v>60.834243675313601</v>
      </c>
      <c r="DE583" s="42">
        <v>60.734661267781398</v>
      </c>
      <c r="DF583" s="42">
        <v>60.591199920901097</v>
      </c>
      <c r="DG583" s="42">
        <v>60.4096143791377</v>
      </c>
      <c r="DH583" s="42">
        <v>60.201768137051197</v>
      </c>
      <c r="DI583" s="42">
        <v>59.980207003204001</v>
      </c>
      <c r="DJ583" s="42">
        <v>59.7574542126086</v>
      </c>
      <c r="DK583" s="42">
        <v>59.546888670933001</v>
      </c>
      <c r="DL583" s="42">
        <v>59.356626809301602</v>
      </c>
      <c r="DM583" s="42">
        <v>59.191690933213899</v>
      </c>
      <c r="DN583" s="42">
        <v>59.0556371115633</v>
      </c>
      <c r="DO583" s="42">
        <v>58.9503088298585</v>
      </c>
      <c r="DP583" s="42">
        <v>58.877100157471297</v>
      </c>
      <c r="DQ583" s="42">
        <v>58.8396276012597</v>
      </c>
      <c r="DR583" s="42">
        <v>58.840330216557703</v>
      </c>
      <c r="DS583" s="42">
        <v>58.883219519822298</v>
      </c>
      <c r="DT583" s="42">
        <v>58.973196619995001</v>
      </c>
      <c r="DU583" s="42">
        <v>59.115815067402799</v>
      </c>
      <c r="DV583" s="42">
        <v>59.315500908990302</v>
      </c>
      <c r="DW583" s="42">
        <v>59.573364736253303</v>
      </c>
      <c r="DX583" s="42">
        <v>59.887228687075599</v>
      </c>
      <c r="DY583" s="42">
        <v>60.253827002726702</v>
      </c>
      <c r="DZ583" s="42">
        <v>60.668732074112903</v>
      </c>
      <c r="EA583" s="42">
        <v>61.125227012946802</v>
      </c>
      <c r="EB583" s="42">
        <v>61.614658317491902</v>
      </c>
      <c r="EC583" s="42">
        <v>62.120851312497997</v>
      </c>
      <c r="ED583" s="42">
        <v>62.625311563435702</v>
      </c>
      <c r="EE583" s="42">
        <v>63.112473835724899</v>
      </c>
      <c r="EF583" s="42">
        <v>63.571784294290403</v>
      </c>
      <c r="EG583" s="42">
        <v>63.994516819419999</v>
      </c>
      <c r="EH583" s="42">
        <v>64.375954591221401</v>
      </c>
      <c r="EI583" s="42">
        <v>64.716928599605197</v>
      </c>
      <c r="EJ583" s="42">
        <v>65.021301652920698</v>
      </c>
      <c r="EK583" s="42">
        <v>65.295712494130797</v>
      </c>
      <c r="EL583" s="42">
        <v>65.552287329412295</v>
      </c>
      <c r="EM583" s="42">
        <v>65.802373258487094</v>
      </c>
      <c r="EN583" s="42">
        <v>66.053460043426696</v>
      </c>
      <c r="EO583" s="42">
        <v>66.306258854817997</v>
      </c>
      <c r="EP583" s="42">
        <v>66.560781162306299</v>
      </c>
      <c r="EQ583" s="42">
        <v>66.814859759343506</v>
      </c>
      <c r="ER583" s="42">
        <v>67.064582758076895</v>
      </c>
      <c r="ES583" s="42">
        <v>67.3047270540916</v>
      </c>
      <c r="ET583" s="42">
        <v>67.5273459525731</v>
      </c>
      <c r="EU583" s="42">
        <v>67.729572792096604</v>
      </c>
      <c r="EV583" s="42">
        <v>67.907606118875293</v>
      </c>
      <c r="EW583" s="42">
        <v>68.056443955454796</v>
      </c>
      <c r="EX583" s="42">
        <v>68.170865707864806</v>
      </c>
      <c r="EY583" s="42">
        <v>68.248635890323101</v>
      </c>
      <c r="EZ583" s="42">
        <v>68.290697876447794</v>
      </c>
      <c r="FA583" s="42">
        <v>68.298916837429402</v>
      </c>
      <c r="FB583" s="42">
        <v>68.277938051830205</v>
      </c>
      <c r="FC583" s="42">
        <v>68.235123855738394</v>
      </c>
      <c r="FD583" s="42">
        <v>68.176581459913905</v>
      </c>
      <c r="FE583" s="42">
        <v>68.113703147325893</v>
      </c>
      <c r="FF583" s="42">
        <v>68.053888779382206</v>
      </c>
    </row>
    <row r="584" spans="1:162" s="43" customFormat="1">
      <c r="A584" s="41">
        <v>4</v>
      </c>
      <c r="B584" s="41" t="s">
        <v>1267</v>
      </c>
      <c r="C584" s="41" t="s">
        <v>574</v>
      </c>
      <c r="D584" s="41" t="s">
        <v>1201</v>
      </c>
      <c r="E584" s="41" t="s">
        <v>370</v>
      </c>
      <c r="F584" s="42">
        <v>5.7673787259107403</v>
      </c>
      <c r="G584" s="42">
        <v>5.7743274213823197</v>
      </c>
      <c r="H584" s="42">
        <v>5.7813764320212604</v>
      </c>
      <c r="I584" s="42">
        <v>5.7881674870789999</v>
      </c>
      <c r="J584" s="42">
        <v>5.7941456827728004</v>
      </c>
      <c r="K584" s="42">
        <v>5.7989800095786004</v>
      </c>
      <c r="L584" s="42">
        <v>5.8021204268148603</v>
      </c>
      <c r="M584" s="42">
        <v>5.8030993606605303</v>
      </c>
      <c r="N584" s="42">
        <v>5.8009068142976998</v>
      </c>
      <c r="O584" s="42">
        <v>5.7953596580650597</v>
      </c>
      <c r="P584" s="42">
        <v>5.7861565583767298</v>
      </c>
      <c r="Q584" s="42">
        <v>5.7730840355609203</v>
      </c>
      <c r="R584" s="42">
        <v>5.7560499082977197</v>
      </c>
      <c r="S584" s="42">
        <v>5.7354171892894197</v>
      </c>
      <c r="T584" s="42">
        <v>5.7118736673494404</v>
      </c>
      <c r="U584" s="42">
        <v>5.6861564378989602</v>
      </c>
      <c r="V584" s="42">
        <v>5.6588143691178701</v>
      </c>
      <c r="W584" s="42">
        <v>5.6308504302446503</v>
      </c>
      <c r="X584" s="42">
        <v>5.60343286584708</v>
      </c>
      <c r="Y584" s="42">
        <v>5.5777459414775201</v>
      </c>
      <c r="Z584" s="42">
        <v>5.5546923572274496</v>
      </c>
      <c r="AA584" s="42">
        <v>5.5354771211362399</v>
      </c>
      <c r="AB584" s="42">
        <v>5.5208740165476398</v>
      </c>
      <c r="AC584" s="42">
        <v>5.5109730894066704</v>
      </c>
      <c r="AD584" s="42">
        <v>5.5053892780061098</v>
      </c>
      <c r="AE584" s="42">
        <v>5.5037466728161304</v>
      </c>
      <c r="AF584" s="42">
        <v>5.5056137417551199</v>
      </c>
      <c r="AG584" s="42">
        <v>5.5102294420189901</v>
      </c>
      <c r="AH584" s="42">
        <v>5.5173429609732496</v>
      </c>
      <c r="AI584" s="42">
        <v>5.5267688479731003</v>
      </c>
      <c r="AJ584" s="42">
        <v>5.5384592628679004</v>
      </c>
      <c r="AK584" s="42">
        <v>5.5528326452328098</v>
      </c>
      <c r="AL584" s="42">
        <v>5.5705003971237304</v>
      </c>
      <c r="AM584" s="42">
        <v>5.5922285229336497</v>
      </c>
      <c r="AN584" s="42">
        <v>5.6192358676882996</v>
      </c>
      <c r="AO584" s="42">
        <v>5.6525978941150203</v>
      </c>
      <c r="AP584" s="42">
        <v>5.6933902785824504</v>
      </c>
      <c r="AQ584" s="42">
        <v>5.7425725314883804</v>
      </c>
      <c r="AR584" s="42">
        <v>5.8006288436729001</v>
      </c>
      <c r="AS584" s="42">
        <v>5.8678144114155497</v>
      </c>
      <c r="AT584" s="42">
        <v>5.9438210972419698</v>
      </c>
      <c r="AU584" s="42">
        <v>6.0281266307363701</v>
      </c>
      <c r="AV584" s="42">
        <v>6.12027511497935</v>
      </c>
      <c r="AW584" s="42">
        <v>6.2199296905156602</v>
      </c>
      <c r="AX584" s="42">
        <v>6.3267497245145004</v>
      </c>
      <c r="AY584" s="42">
        <v>6.4404182970472297</v>
      </c>
      <c r="AZ584" s="42">
        <v>6.5601790473248798</v>
      </c>
      <c r="BA584" s="42">
        <v>6.6851345610091597</v>
      </c>
      <c r="BB584" s="42">
        <v>6.8144797212054797</v>
      </c>
      <c r="BC584" s="42">
        <v>6.9474765415277</v>
      </c>
      <c r="BD584" s="42">
        <v>7.0833203217144396</v>
      </c>
      <c r="BE584" s="42">
        <v>7.2209493160776796</v>
      </c>
      <c r="BF584" s="42">
        <v>7.3592008709414998</v>
      </c>
      <c r="BG584" s="42">
        <v>7.4965719967988802</v>
      </c>
      <c r="BH584" s="42">
        <v>7.63189877049569</v>
      </c>
      <c r="BI584" s="42">
        <v>7.7640035189456302</v>
      </c>
      <c r="BJ584" s="42">
        <v>7.8915128790377302</v>
      </c>
      <c r="BK584" s="42">
        <v>8.0138005388069509</v>
      </c>
      <c r="BL584" s="42">
        <v>8.1307960330946791</v>
      </c>
      <c r="BM584" s="42">
        <v>8.2417181900316798</v>
      </c>
      <c r="BN584" s="42">
        <v>8.3453030715912497</v>
      </c>
      <c r="BO584" s="42">
        <v>8.4406506330691897</v>
      </c>
      <c r="BP584" s="42">
        <v>8.5280690475936396</v>
      </c>
      <c r="BQ584" s="42">
        <v>8.6085191687668292</v>
      </c>
      <c r="BR584" s="42">
        <v>8.6828292934247404</v>
      </c>
      <c r="BS584" s="42">
        <v>8.7518487748464597</v>
      </c>
      <c r="BT584" s="42">
        <v>8.8163078408939999</v>
      </c>
      <c r="BU584" s="42">
        <v>8.8771057016737007</v>
      </c>
      <c r="BV584" s="42">
        <v>8.93513219446322</v>
      </c>
      <c r="BW584" s="42">
        <v>8.9901260236408298</v>
      </c>
      <c r="BX584" s="42">
        <v>9.0416193648849603</v>
      </c>
      <c r="BY584" s="42">
        <v>9.0893164577018695</v>
      </c>
      <c r="BZ584" s="42">
        <v>9.1328108482539392</v>
      </c>
      <c r="CA584" s="42">
        <v>9.1722517482496997</v>
      </c>
      <c r="CB584" s="42">
        <v>9.2075316689337505</v>
      </c>
      <c r="CC584" s="42">
        <v>9.2390095335632392</v>
      </c>
      <c r="CD584" s="42">
        <v>9.2673136565098702</v>
      </c>
      <c r="CE584" s="42">
        <v>9.2935000226325908</v>
      </c>
      <c r="CF584" s="42">
        <v>9.3182806511089407</v>
      </c>
      <c r="CG584" s="42">
        <v>9.3425233815388893</v>
      </c>
      <c r="CH584" s="42">
        <v>9.3672225912316396</v>
      </c>
      <c r="CI584" s="42">
        <v>9.39315739725604</v>
      </c>
      <c r="CJ584" s="42">
        <v>9.4215102614253698</v>
      </c>
      <c r="CK584" s="42">
        <v>9.4533187772308498</v>
      </c>
      <c r="CL584" s="42">
        <v>9.4898950868031502</v>
      </c>
      <c r="CM584" s="42">
        <v>9.5333192168424503</v>
      </c>
      <c r="CN584" s="42">
        <v>9.5850011542087294</v>
      </c>
      <c r="CO584" s="42">
        <v>9.6471335347142908</v>
      </c>
      <c r="CP584" s="42">
        <v>9.7208044564767402</v>
      </c>
      <c r="CQ584" s="42">
        <v>9.8057605316889305</v>
      </c>
      <c r="CR584" s="42">
        <v>9.9005548784401292</v>
      </c>
      <c r="CS584" s="42">
        <v>10.0035782265881</v>
      </c>
      <c r="CT584" s="42">
        <v>10.1116156822084</v>
      </c>
      <c r="CU584" s="42">
        <v>10.2223579481652</v>
      </c>
      <c r="CV584" s="42">
        <v>10.3341131453288</v>
      </c>
      <c r="CW584" s="42">
        <v>10.445243023144201</v>
      </c>
      <c r="CX584" s="42">
        <v>10.5550647507071</v>
      </c>
      <c r="CY584" s="42">
        <v>10.663378863816099</v>
      </c>
      <c r="CZ584" s="42">
        <v>10.7708116185226</v>
      </c>
      <c r="DA584" s="42">
        <v>10.8786032417934</v>
      </c>
      <c r="DB584" s="42">
        <v>10.9879183417648</v>
      </c>
      <c r="DC584" s="42">
        <v>11.0987368577672</v>
      </c>
      <c r="DD584" s="42">
        <v>11.210892359873901</v>
      </c>
      <c r="DE584" s="42">
        <v>11.3227376777443</v>
      </c>
      <c r="DF584" s="42">
        <v>11.4315293052607</v>
      </c>
      <c r="DG584" s="42">
        <v>11.535552266885199</v>
      </c>
      <c r="DH584" s="42">
        <v>11.633676694878901</v>
      </c>
      <c r="DI584" s="42">
        <v>11.724394934297001</v>
      </c>
      <c r="DJ584" s="42">
        <v>11.806544477012601</v>
      </c>
      <c r="DK584" s="42">
        <v>11.8825981172604</v>
      </c>
      <c r="DL584" s="42">
        <v>11.9549093856835</v>
      </c>
      <c r="DM584" s="42">
        <v>12.0244186985911</v>
      </c>
      <c r="DN584" s="42">
        <v>12.091664730709301</v>
      </c>
      <c r="DO584" s="42">
        <v>12.1579367160431</v>
      </c>
      <c r="DP584" s="42">
        <v>12.2248313810941</v>
      </c>
      <c r="DQ584" s="42">
        <v>12.294289240769199</v>
      </c>
      <c r="DR584" s="42">
        <v>12.367058835872299</v>
      </c>
      <c r="DS584" s="42">
        <v>12.4425484910871</v>
      </c>
      <c r="DT584" s="42">
        <v>12.5225793598328</v>
      </c>
      <c r="DU584" s="42">
        <v>12.607994397412099</v>
      </c>
      <c r="DV584" s="42">
        <v>12.6982937377699</v>
      </c>
      <c r="DW584" s="42">
        <v>12.7914247597091</v>
      </c>
      <c r="DX584" s="42">
        <v>12.884525804483999</v>
      </c>
      <c r="DY584" s="42">
        <v>12.972979127373501</v>
      </c>
      <c r="DZ584" s="42">
        <v>13.0516061987356</v>
      </c>
      <c r="EA584" s="42">
        <v>13.1157939435377</v>
      </c>
      <c r="EB584" s="42">
        <v>13.1624530344083</v>
      </c>
      <c r="EC584" s="42">
        <v>13.1914968078252</v>
      </c>
      <c r="ED584" s="42">
        <v>13.204242296841599</v>
      </c>
      <c r="EE584" s="42">
        <v>13.2005889739374</v>
      </c>
      <c r="EF584" s="42">
        <v>13.1795948882455</v>
      </c>
      <c r="EG584" s="42">
        <v>13.141046864488301</v>
      </c>
      <c r="EH584" s="42">
        <v>13.088626967697399</v>
      </c>
      <c r="EI584" s="42">
        <v>13.026308676839101</v>
      </c>
      <c r="EJ584" s="42">
        <v>12.959168759775499</v>
      </c>
      <c r="EK584" s="42">
        <v>12.8918895517042</v>
      </c>
      <c r="EL584" s="42">
        <v>12.8285963947023</v>
      </c>
      <c r="EM584" s="42">
        <v>12.7741046381147</v>
      </c>
      <c r="EN584" s="42">
        <v>12.7300087899918</v>
      </c>
      <c r="EO584" s="42">
        <v>12.694942137107599</v>
      </c>
      <c r="EP584" s="42">
        <v>12.6653328754666</v>
      </c>
      <c r="EQ584" s="42">
        <v>12.6396754901424</v>
      </c>
      <c r="ER584" s="42">
        <v>12.618402904441099</v>
      </c>
      <c r="ES584" s="42">
        <v>12.602559810377199</v>
      </c>
      <c r="ET584" s="42">
        <v>12.5934496272146</v>
      </c>
      <c r="EU584" s="42">
        <v>12.591755669492199</v>
      </c>
      <c r="EV584" s="42">
        <v>12.5990192573807</v>
      </c>
      <c r="EW584" s="42">
        <v>12.618584227361699</v>
      </c>
      <c r="EX584" s="42">
        <v>12.6511407369444</v>
      </c>
      <c r="EY584" s="42">
        <v>12.694136461466099</v>
      </c>
      <c r="EZ584" s="42">
        <v>12.741548571855899</v>
      </c>
      <c r="FA584" s="42">
        <v>12.787035003732401</v>
      </c>
      <c r="FB584" s="42">
        <v>12.827252135272699</v>
      </c>
      <c r="FC584" s="42">
        <v>12.861510718610299</v>
      </c>
      <c r="FD584" s="42">
        <v>12.891239808801901</v>
      </c>
      <c r="FE584" s="42">
        <v>12.9176647981238</v>
      </c>
      <c r="FF584" s="42">
        <v>12.942044949575999</v>
      </c>
    </row>
    <row r="585" spans="1:162" s="37" customFormat="1" ht="15.5">
      <c r="A585" s="35">
        <v>2</v>
      </c>
      <c r="B585" s="35" t="s">
        <v>1267</v>
      </c>
      <c r="C585" s="35" t="s">
        <v>576</v>
      </c>
      <c r="D585" s="35" t="s">
        <v>719</v>
      </c>
      <c r="E585" s="35" t="s">
        <v>2</v>
      </c>
      <c r="F585" s="36">
        <v>214.83754384613499</v>
      </c>
      <c r="G585" s="36">
        <v>215.42479498326799</v>
      </c>
      <c r="H585" s="36">
        <v>215.997910838867</v>
      </c>
      <c r="I585" s="36">
        <v>216.54699849417801</v>
      </c>
      <c r="J585" s="36">
        <v>217.05976271690699</v>
      </c>
      <c r="K585" s="36">
        <v>217.52967504259101</v>
      </c>
      <c r="L585" s="36">
        <v>217.96101778820099</v>
      </c>
      <c r="M585" s="36">
        <v>218.36638329249899</v>
      </c>
      <c r="N585" s="36">
        <v>218.76895257125199</v>
      </c>
      <c r="O585" s="36">
        <v>219.187008723719</v>
      </c>
      <c r="P585" s="36">
        <v>219.62610747210499</v>
      </c>
      <c r="Q585" s="36">
        <v>220.07494495834601</v>
      </c>
      <c r="R585" s="36">
        <v>220.51430120694101</v>
      </c>
      <c r="S585" s="36">
        <v>220.909654116524</v>
      </c>
      <c r="T585" s="36">
        <v>221.23838017409</v>
      </c>
      <c r="U585" s="36">
        <v>221.48591882878799</v>
      </c>
      <c r="V585" s="36">
        <v>221.64354692018901</v>
      </c>
      <c r="W585" s="36">
        <v>221.71352702286501</v>
      </c>
      <c r="X585" s="36">
        <v>221.710260893456</v>
      </c>
      <c r="Y585" s="36">
        <v>221.65914860450201</v>
      </c>
      <c r="Z585" s="36">
        <v>221.60339650499799</v>
      </c>
      <c r="AA585" s="36">
        <v>221.591352078038</v>
      </c>
      <c r="AB585" s="36">
        <v>221.671970879193</v>
      </c>
      <c r="AC585" s="36">
        <v>221.890444548262</v>
      </c>
      <c r="AD585" s="36">
        <v>222.28944952552499</v>
      </c>
      <c r="AE585" s="36">
        <v>222.88996579219801</v>
      </c>
      <c r="AF585" s="36">
        <v>223.710681368096</v>
      </c>
      <c r="AG585" s="36">
        <v>224.731125632637</v>
      </c>
      <c r="AH585" s="36">
        <v>225.92749807274001</v>
      </c>
      <c r="AI585" s="36">
        <v>227.279680511527</v>
      </c>
      <c r="AJ585" s="36">
        <v>228.752236032767</v>
      </c>
      <c r="AK585" s="36">
        <v>230.31711948955601</v>
      </c>
      <c r="AL585" s="36">
        <v>231.95242782068601</v>
      </c>
      <c r="AM585" s="36">
        <v>233.63260957869699</v>
      </c>
      <c r="AN585" s="36">
        <v>235.321245780476</v>
      </c>
      <c r="AO585" s="36">
        <v>236.980953398618</v>
      </c>
      <c r="AP585" s="36">
        <v>238.59422632659201</v>
      </c>
      <c r="AQ585" s="36">
        <v>240.13758968968199</v>
      </c>
      <c r="AR585" s="36">
        <v>241.606119094489</v>
      </c>
      <c r="AS585" s="36">
        <v>243.01699158192801</v>
      </c>
      <c r="AT585" s="36">
        <v>244.38261058720701</v>
      </c>
      <c r="AU585" s="36">
        <v>245.69225057347299</v>
      </c>
      <c r="AV585" s="36">
        <v>246.92783350004501</v>
      </c>
      <c r="AW585" s="36">
        <v>248.083797511863</v>
      </c>
      <c r="AX585" s="36">
        <v>249.150375612288</v>
      </c>
      <c r="AY585" s="36">
        <v>250.10841299555</v>
      </c>
      <c r="AZ585" s="36">
        <v>250.948913412689</v>
      </c>
      <c r="BA585" s="36">
        <v>251.67497779355801</v>
      </c>
      <c r="BB585" s="36">
        <v>252.28663789179899</v>
      </c>
      <c r="BC585" s="36">
        <v>252.774479155911</v>
      </c>
      <c r="BD585" s="36">
        <v>253.11485758159199</v>
      </c>
      <c r="BE585" s="36">
        <v>253.31101346858199</v>
      </c>
      <c r="BF585" s="36">
        <v>253.38950756740499</v>
      </c>
      <c r="BG585" s="36">
        <v>253.40837717582701</v>
      </c>
      <c r="BH585" s="36">
        <v>253.433450873216</v>
      </c>
      <c r="BI585" s="36">
        <v>253.52811202003201</v>
      </c>
      <c r="BJ585" s="36">
        <v>253.724119904926</v>
      </c>
      <c r="BK585" s="36">
        <v>254.039364064496</v>
      </c>
      <c r="BL585" s="36">
        <v>254.461704058496</v>
      </c>
      <c r="BM585" s="36">
        <v>254.960666061648</v>
      </c>
      <c r="BN585" s="36">
        <v>255.52483884382099</v>
      </c>
      <c r="BO585" s="36">
        <v>256.16188689396699</v>
      </c>
      <c r="BP585" s="36">
        <v>256.87370037581098</v>
      </c>
      <c r="BQ585" s="36">
        <v>257.64630713640003</v>
      </c>
      <c r="BR585" s="36">
        <v>258.47153475771898</v>
      </c>
      <c r="BS585" s="36">
        <v>259.355046657363</v>
      </c>
      <c r="BT585" s="36">
        <v>260.29729559396299</v>
      </c>
      <c r="BU585" s="36">
        <v>261.29433294287298</v>
      </c>
      <c r="BV585" s="36">
        <v>262.31843721669901</v>
      </c>
      <c r="BW585" s="36">
        <v>263.35662643513803</v>
      </c>
      <c r="BX585" s="36">
        <v>264.39694663266499</v>
      </c>
      <c r="BY585" s="36">
        <v>265.42380207601201</v>
      </c>
      <c r="BZ585" s="36">
        <v>266.425709264641</v>
      </c>
      <c r="CA585" s="36">
        <v>267.40052814702398</v>
      </c>
      <c r="CB585" s="36">
        <v>268.36143127867001</v>
      </c>
      <c r="CC585" s="36">
        <v>269.33122194548503</v>
      </c>
      <c r="CD585" s="36">
        <v>270.35185604589498</v>
      </c>
      <c r="CE585" s="36">
        <v>271.465638193205</v>
      </c>
      <c r="CF585" s="36">
        <v>272.69629858047603</v>
      </c>
      <c r="CG585" s="36">
        <v>274.02813012794098</v>
      </c>
      <c r="CH585" s="36">
        <v>275.43551842581599</v>
      </c>
      <c r="CI585" s="36">
        <v>276.898599689528</v>
      </c>
      <c r="CJ585" s="36">
        <v>278.38572608112099</v>
      </c>
      <c r="CK585" s="36">
        <v>279.85877768947603</v>
      </c>
      <c r="CL585" s="36">
        <v>281.27539019171599</v>
      </c>
      <c r="CM585" s="36">
        <v>282.611416344818</v>
      </c>
      <c r="CN585" s="36">
        <v>283.86263967099001</v>
      </c>
      <c r="CO585" s="36">
        <v>285.04203153696801</v>
      </c>
      <c r="CP585" s="36">
        <v>286.13093635549001</v>
      </c>
      <c r="CQ585" s="36">
        <v>287.12693956777099</v>
      </c>
      <c r="CR585" s="36">
        <v>288.04940423444901</v>
      </c>
      <c r="CS585" s="36">
        <v>288.92908880805697</v>
      </c>
      <c r="CT585" s="36">
        <v>289.79348168098102</v>
      </c>
      <c r="CU585" s="36">
        <v>290.698191970506</v>
      </c>
      <c r="CV585" s="36">
        <v>291.72317956881</v>
      </c>
      <c r="CW585" s="36">
        <v>292.87940840461403</v>
      </c>
      <c r="CX585" s="36">
        <v>294.16874856275001</v>
      </c>
      <c r="CY585" s="36">
        <v>295.60085715276603</v>
      </c>
      <c r="CZ585" s="36">
        <v>297.168491162137</v>
      </c>
      <c r="DA585" s="36">
        <v>298.81830131191799</v>
      </c>
      <c r="DB585" s="36">
        <v>300.474172590232</v>
      </c>
      <c r="DC585" s="36">
        <v>302.088050243711</v>
      </c>
      <c r="DD585" s="36">
        <v>303.677987714317</v>
      </c>
      <c r="DE585" s="36">
        <v>305.29720659297197</v>
      </c>
      <c r="DF585" s="36">
        <v>306.991948490006</v>
      </c>
      <c r="DG585" s="36">
        <v>308.76428796734501</v>
      </c>
      <c r="DH585" s="36">
        <v>310.56802113765099</v>
      </c>
      <c r="DI585" s="36">
        <v>312.36812398226402</v>
      </c>
      <c r="DJ585" s="36">
        <v>314.168166116257</v>
      </c>
      <c r="DK585" s="36">
        <v>315.98593864406899</v>
      </c>
      <c r="DL585" s="36">
        <v>317.83972012566397</v>
      </c>
      <c r="DM585" s="36">
        <v>319.77665551144997</v>
      </c>
      <c r="DN585" s="36">
        <v>321.84374581165901</v>
      </c>
      <c r="DO585" s="36">
        <v>324.04996391492602</v>
      </c>
      <c r="DP585" s="36">
        <v>326.401805997601</v>
      </c>
      <c r="DQ585" s="36">
        <v>328.94231582298602</v>
      </c>
      <c r="DR585" s="36">
        <v>331.72515212469102</v>
      </c>
      <c r="DS585" s="36">
        <v>334.78217730609902</v>
      </c>
      <c r="DT585" s="36">
        <v>338.132911440025</v>
      </c>
      <c r="DU585" s="36">
        <v>341.74118018712602</v>
      </c>
      <c r="DV585" s="36">
        <v>345.52994197704498</v>
      </c>
      <c r="DW585" s="36">
        <v>349.43187427418002</v>
      </c>
      <c r="DX585" s="36">
        <v>353.40273087188098</v>
      </c>
      <c r="DY585" s="36">
        <v>357.391875420426</v>
      </c>
      <c r="DZ585" s="36">
        <v>361.269491381298</v>
      </c>
      <c r="EA585" s="36">
        <v>364.90753169676401</v>
      </c>
      <c r="EB585" s="36">
        <v>368.18449469293</v>
      </c>
      <c r="EC585" s="36">
        <v>371.014395012075</v>
      </c>
      <c r="ED585" s="36">
        <v>373.380361269243</v>
      </c>
      <c r="EE585" s="36">
        <v>375.25689747239699</v>
      </c>
      <c r="EF585" s="36">
        <v>376.62282463692799</v>
      </c>
      <c r="EG585" s="36">
        <v>377.479391344264</v>
      </c>
      <c r="EH585" s="36">
        <v>377.840840497562</v>
      </c>
      <c r="EI585" s="36">
        <v>377.80189674311202</v>
      </c>
      <c r="EJ585" s="36">
        <v>377.50181719334103</v>
      </c>
      <c r="EK585" s="36">
        <v>377.11074890473799</v>
      </c>
      <c r="EL585" s="36">
        <v>376.80424739638897</v>
      </c>
      <c r="EM585" s="36">
        <v>376.683554502954</v>
      </c>
      <c r="EN585" s="36">
        <v>376.80264853965701</v>
      </c>
      <c r="EO585" s="36">
        <v>377.22108474586202</v>
      </c>
      <c r="EP585" s="36">
        <v>378.00145843061301</v>
      </c>
      <c r="EQ585" s="36">
        <v>379.13473060876998</v>
      </c>
      <c r="ER585" s="36">
        <v>380.53398197650603</v>
      </c>
      <c r="ES585" s="36">
        <v>382.098102255539</v>
      </c>
      <c r="ET585" s="36">
        <v>383.73466875892302</v>
      </c>
      <c r="EU585" s="36">
        <v>385.35801421807201</v>
      </c>
      <c r="EV585" s="36">
        <v>386.946275785973</v>
      </c>
      <c r="EW585" s="36">
        <v>388.48268208891898</v>
      </c>
      <c r="EX585" s="36">
        <v>389.93920064833299</v>
      </c>
      <c r="EY585" s="36">
        <v>391.29285212989902</v>
      </c>
      <c r="EZ585" s="36">
        <v>392.56330429773402</v>
      </c>
      <c r="FA585" s="36">
        <v>393.77484938041499</v>
      </c>
      <c r="FB585" s="36">
        <v>394.93693307213601</v>
      </c>
      <c r="FC585" s="36">
        <v>396.01333729571502</v>
      </c>
      <c r="FD585" s="36">
        <v>396.96103872577902</v>
      </c>
      <c r="FE585" s="36">
        <v>397.775280317708</v>
      </c>
      <c r="FF585" s="36">
        <v>398.48795007776403</v>
      </c>
    </row>
    <row r="586" spans="1:162" s="40" customFormat="1">
      <c r="A586" s="38">
        <v>3</v>
      </c>
      <c r="B586" s="38" t="s">
        <v>1268</v>
      </c>
      <c r="C586" s="38" t="s">
        <v>586</v>
      </c>
      <c r="D586" s="38" t="s">
        <v>833</v>
      </c>
      <c r="E586" s="38" t="s">
        <v>2</v>
      </c>
      <c r="F586" s="39">
        <v>0.1</v>
      </c>
      <c r="G586" s="39">
        <v>0.1</v>
      </c>
      <c r="H586" s="39">
        <v>0.1</v>
      </c>
      <c r="I586" s="39">
        <v>0.1</v>
      </c>
      <c r="J586" s="39">
        <v>0.1</v>
      </c>
      <c r="K586" s="39">
        <v>0.1</v>
      </c>
      <c r="L586" s="39">
        <v>0.1</v>
      </c>
      <c r="M586" s="39">
        <v>0.1</v>
      </c>
      <c r="N586" s="39">
        <v>0.1</v>
      </c>
      <c r="O586" s="39">
        <v>0.1</v>
      </c>
      <c r="P586" s="39">
        <v>0.1</v>
      </c>
      <c r="Q586" s="39">
        <v>0.1</v>
      </c>
      <c r="R586" s="39">
        <v>0.1</v>
      </c>
      <c r="S586" s="39">
        <v>0.1</v>
      </c>
      <c r="T586" s="39">
        <v>0.1</v>
      </c>
      <c r="U586" s="39">
        <v>0.1</v>
      </c>
      <c r="V586" s="39">
        <v>0.1</v>
      </c>
      <c r="W586" s="39">
        <v>0.1</v>
      </c>
      <c r="X586" s="39">
        <v>0.1</v>
      </c>
      <c r="Y586" s="39">
        <v>0.1</v>
      </c>
      <c r="Z586" s="39">
        <v>0.1</v>
      </c>
      <c r="AA586" s="39">
        <v>0.1</v>
      </c>
      <c r="AB586" s="39">
        <v>0.1</v>
      </c>
      <c r="AC586" s="39">
        <v>0.1</v>
      </c>
      <c r="AD586" s="39">
        <v>0.1</v>
      </c>
      <c r="AE586" s="39">
        <v>0.1</v>
      </c>
      <c r="AF586" s="39">
        <v>0.1</v>
      </c>
      <c r="AG586" s="39">
        <v>0.1</v>
      </c>
      <c r="AH586" s="39">
        <v>0.1</v>
      </c>
      <c r="AI586" s="39">
        <v>0.1</v>
      </c>
      <c r="AJ586" s="39">
        <v>0.1</v>
      </c>
      <c r="AK586" s="39">
        <v>0.1</v>
      </c>
      <c r="AL586" s="39">
        <v>0.1</v>
      </c>
      <c r="AM586" s="39">
        <v>0.1</v>
      </c>
      <c r="AN586" s="39">
        <v>0.1</v>
      </c>
      <c r="AO586" s="39">
        <v>0.1</v>
      </c>
      <c r="AP586" s="39">
        <v>0.1</v>
      </c>
      <c r="AQ586" s="39">
        <v>0.1</v>
      </c>
      <c r="AR586" s="39">
        <v>0.1</v>
      </c>
      <c r="AS586" s="39">
        <v>0.1</v>
      </c>
      <c r="AT586" s="39">
        <v>0.1</v>
      </c>
      <c r="AU586" s="39">
        <v>0.1</v>
      </c>
      <c r="AV586" s="39">
        <v>0.1</v>
      </c>
      <c r="AW586" s="39">
        <v>0.1</v>
      </c>
      <c r="AX586" s="39">
        <v>0.1</v>
      </c>
      <c r="AY586" s="39">
        <v>0.1</v>
      </c>
      <c r="AZ586" s="39">
        <v>0.1</v>
      </c>
      <c r="BA586" s="39">
        <v>0.1</v>
      </c>
      <c r="BB586" s="39">
        <v>0.1</v>
      </c>
      <c r="BC586" s="39">
        <v>0.1</v>
      </c>
      <c r="BD586" s="39">
        <v>0.1</v>
      </c>
      <c r="BE586" s="39">
        <v>0.1</v>
      </c>
      <c r="BF586" s="39">
        <v>0.1</v>
      </c>
      <c r="BG586" s="39">
        <v>0.121537277875887</v>
      </c>
      <c r="BH586" s="39">
        <v>0.16967287659386801</v>
      </c>
      <c r="BI586" s="39">
        <v>0.225139939736795</v>
      </c>
      <c r="BJ586" s="39">
        <v>0.288226831365404</v>
      </c>
      <c r="BK586" s="39">
        <v>0.35908120307810298</v>
      </c>
      <c r="BL586" s="39">
        <v>0.43797148766560501</v>
      </c>
      <c r="BM586" s="39">
        <v>0.525008209720917</v>
      </c>
      <c r="BN586" s="39">
        <v>0.62015865047390695</v>
      </c>
      <c r="BO586" s="39">
        <v>0.72379900457733803</v>
      </c>
      <c r="BP586" s="39">
        <v>0.83591786752741204</v>
      </c>
      <c r="BQ586" s="39">
        <v>0.95605146044247402</v>
      </c>
      <c r="BR586" s="39">
        <v>1.0835300296432799</v>
      </c>
      <c r="BS586" s="39">
        <v>1.2170862892878</v>
      </c>
      <c r="BT586" s="39">
        <v>1.35502904713135</v>
      </c>
      <c r="BU586" s="39">
        <v>1.49505328706776</v>
      </c>
      <c r="BV586" s="39">
        <v>1.6340913090643501</v>
      </c>
      <c r="BW586" s="39">
        <v>1.7686547885844399</v>
      </c>
      <c r="BX586" s="39">
        <v>1.89466096603723</v>
      </c>
      <c r="BY586" s="39">
        <v>2.00786906601946</v>
      </c>
      <c r="BZ586" s="39">
        <v>2.10411492184071</v>
      </c>
      <c r="CA586" s="39">
        <v>2.1793453204742002</v>
      </c>
      <c r="CB586" s="39">
        <v>2.2317450897098499</v>
      </c>
      <c r="CC586" s="39">
        <v>2.2615657432607601</v>
      </c>
      <c r="CD586" s="39">
        <v>2.2732376573259798</v>
      </c>
      <c r="CE586" s="39">
        <v>2.2717251434587298</v>
      </c>
      <c r="CF586" s="39">
        <v>2.2613851271411298</v>
      </c>
      <c r="CG586" s="39">
        <v>2.24515470564064</v>
      </c>
      <c r="CH586" s="39">
        <v>2.2247631335380502</v>
      </c>
      <c r="CI586" s="39">
        <v>2.2016715530042998</v>
      </c>
      <c r="CJ586" s="39">
        <v>2.1780337830184302</v>
      </c>
      <c r="CK586" s="39">
        <v>2.15546612502472</v>
      </c>
      <c r="CL586" s="39">
        <v>2.1356594342278399</v>
      </c>
      <c r="CM586" s="39">
        <v>2.1205372724980802</v>
      </c>
      <c r="CN586" s="39">
        <v>2.1119406083641601</v>
      </c>
      <c r="CO586" s="39">
        <v>2.1113560152983899</v>
      </c>
      <c r="CP586" s="39">
        <v>2.1199156455126902</v>
      </c>
      <c r="CQ586" s="39">
        <v>2.13853107618726</v>
      </c>
      <c r="CR586" s="39">
        <v>2.1668963528124401</v>
      </c>
      <c r="CS586" s="39">
        <v>2.2047763444665001</v>
      </c>
      <c r="CT586" s="39">
        <v>2.2512431464250899</v>
      </c>
      <c r="CU586" s="39">
        <v>2.3056943298405401</v>
      </c>
      <c r="CV586" s="39">
        <v>2.36832293040748</v>
      </c>
      <c r="CW586" s="39">
        <v>2.4388532258185101</v>
      </c>
      <c r="CX586" s="39">
        <v>2.51686947360399</v>
      </c>
      <c r="CY586" s="39">
        <v>2.6020536286859</v>
      </c>
      <c r="CZ586" s="39">
        <v>2.6948550212337401</v>
      </c>
      <c r="DA586" s="39">
        <v>2.7961690974230802</v>
      </c>
      <c r="DB586" s="39">
        <v>2.9064835676857501</v>
      </c>
      <c r="DC586" s="39">
        <v>3.0255594339196001</v>
      </c>
      <c r="DD586" s="39">
        <v>3.1539972024873499</v>
      </c>
      <c r="DE586" s="39">
        <v>3.2918561021534001</v>
      </c>
      <c r="DF586" s="39">
        <v>3.4381986771260502</v>
      </c>
      <c r="DG586" s="39">
        <v>3.5917228464998998</v>
      </c>
      <c r="DH586" s="39">
        <v>3.7502243521910099</v>
      </c>
      <c r="DI586" s="39">
        <v>3.9103730528226901</v>
      </c>
      <c r="DJ586" s="39">
        <v>4.06980544336104</v>
      </c>
      <c r="DK586" s="39">
        <v>4.2250497221804197</v>
      </c>
      <c r="DL586" s="39">
        <v>4.3726691171512204</v>
      </c>
      <c r="DM586" s="39">
        <v>4.5100372462474301</v>
      </c>
      <c r="DN586" s="39">
        <v>4.6335622849010898</v>
      </c>
      <c r="DO586" s="39">
        <v>4.7396808507752901</v>
      </c>
      <c r="DP586" s="39">
        <v>4.8259862702456804</v>
      </c>
      <c r="DQ586" s="39">
        <v>4.8918092902597197</v>
      </c>
      <c r="DR586" s="39">
        <v>4.9369187318220797</v>
      </c>
      <c r="DS586" s="39">
        <v>4.9610978229074396</v>
      </c>
      <c r="DT586" s="39">
        <v>4.9620835657140301</v>
      </c>
      <c r="DU586" s="39">
        <v>4.9389384801924301</v>
      </c>
      <c r="DV586" s="39">
        <v>4.8911546612598702</v>
      </c>
      <c r="DW586" s="39">
        <v>4.8179406268872</v>
      </c>
      <c r="DX586" s="39">
        <v>4.7198061659445303</v>
      </c>
      <c r="DY586" s="39">
        <v>4.5991671789322304</v>
      </c>
      <c r="DZ586" s="39">
        <v>4.4584454507602604</v>
      </c>
      <c r="EA586" s="39">
        <v>4.2995374991299604</v>
      </c>
      <c r="EB586" s="39">
        <v>4.1249070827214798</v>
      </c>
      <c r="EC586" s="39">
        <v>3.9371951566095</v>
      </c>
      <c r="ED586" s="39">
        <v>3.7398658694009201</v>
      </c>
      <c r="EE586" s="39">
        <v>3.5358997188566099</v>
      </c>
      <c r="EF586" s="39">
        <v>3.3299727167175601</v>
      </c>
      <c r="EG586" s="39">
        <v>3.1263852540917698</v>
      </c>
      <c r="EH586" s="39">
        <v>2.9295847249129099</v>
      </c>
      <c r="EI586" s="39">
        <v>2.74312357357769</v>
      </c>
      <c r="EJ586" s="39">
        <v>2.5703727771889699</v>
      </c>
      <c r="EK586" s="39">
        <v>2.4140746052059798</v>
      </c>
      <c r="EL586" s="39">
        <v>2.2758741283515702</v>
      </c>
      <c r="EM586" s="39">
        <v>2.1570391870863799</v>
      </c>
      <c r="EN586" s="39">
        <v>2.0576915349755902</v>
      </c>
      <c r="EO586" s="39">
        <v>1.97716434421131</v>
      </c>
      <c r="EP586" s="39">
        <v>1.91518132004675</v>
      </c>
      <c r="EQ586" s="39">
        <v>1.8710524997615301</v>
      </c>
      <c r="ER586" s="39">
        <v>1.84375672505888</v>
      </c>
      <c r="ES586" s="39">
        <v>1.83135024283774</v>
      </c>
      <c r="ET586" s="39">
        <v>1.8313594667395301</v>
      </c>
      <c r="EU586" s="39">
        <v>1.84072438065946</v>
      </c>
      <c r="EV586" s="39">
        <v>1.85671198793591</v>
      </c>
      <c r="EW586" s="39">
        <v>1.8771976157238901</v>
      </c>
      <c r="EX586" s="39">
        <v>1.8991152067144501</v>
      </c>
      <c r="EY586" s="39">
        <v>1.9208745756629799</v>
      </c>
      <c r="EZ586" s="39">
        <v>1.94143407935636</v>
      </c>
      <c r="FA586" s="39">
        <v>1.96065139075781</v>
      </c>
      <c r="FB586" s="39">
        <v>1.9782433914798201</v>
      </c>
      <c r="FC586" s="39">
        <v>1.9944922239749301</v>
      </c>
      <c r="FD586" s="39">
        <v>2.0102639433320699</v>
      </c>
      <c r="FE586" s="39">
        <v>2.0257635460318801</v>
      </c>
      <c r="FF586" s="39">
        <v>2.0416492090546501</v>
      </c>
    </row>
    <row r="587" spans="1:162" s="43" customFormat="1">
      <c r="A587" s="41">
        <v>4</v>
      </c>
      <c r="B587" s="41" t="s">
        <v>1268</v>
      </c>
      <c r="C587" s="41" t="s">
        <v>587</v>
      </c>
      <c r="D587" s="41" t="s">
        <v>833</v>
      </c>
      <c r="E587" s="41" t="s">
        <v>370</v>
      </c>
      <c r="F587" s="42">
        <v>0.1</v>
      </c>
      <c r="G587" s="42">
        <v>0.1</v>
      </c>
      <c r="H587" s="42">
        <v>0.1</v>
      </c>
      <c r="I587" s="42">
        <v>0.1</v>
      </c>
      <c r="J587" s="42">
        <v>0.1</v>
      </c>
      <c r="K587" s="42">
        <v>0.1</v>
      </c>
      <c r="L587" s="42">
        <v>0.1</v>
      </c>
      <c r="M587" s="42">
        <v>0.1</v>
      </c>
      <c r="N587" s="42">
        <v>0.1</v>
      </c>
      <c r="O587" s="42">
        <v>0.1</v>
      </c>
      <c r="P587" s="42">
        <v>0.1</v>
      </c>
      <c r="Q587" s="42">
        <v>0.1</v>
      </c>
      <c r="R587" s="42">
        <v>0.1</v>
      </c>
      <c r="S587" s="42">
        <v>0.1</v>
      </c>
      <c r="T587" s="42">
        <v>0.1</v>
      </c>
      <c r="U587" s="42">
        <v>0.1</v>
      </c>
      <c r="V587" s="42">
        <v>0.1</v>
      </c>
      <c r="W587" s="42">
        <v>0.1</v>
      </c>
      <c r="X587" s="42">
        <v>0.1</v>
      </c>
      <c r="Y587" s="42">
        <v>0.1</v>
      </c>
      <c r="Z587" s="42">
        <v>0.1</v>
      </c>
      <c r="AA587" s="42">
        <v>0.1</v>
      </c>
      <c r="AB587" s="42">
        <v>0.1</v>
      </c>
      <c r="AC587" s="42">
        <v>0.1</v>
      </c>
      <c r="AD587" s="42">
        <v>0.1</v>
      </c>
      <c r="AE587" s="42">
        <v>0.1</v>
      </c>
      <c r="AF587" s="42">
        <v>0.1</v>
      </c>
      <c r="AG587" s="42">
        <v>0.1</v>
      </c>
      <c r="AH587" s="42">
        <v>0.1</v>
      </c>
      <c r="AI587" s="42">
        <v>0.1</v>
      </c>
      <c r="AJ587" s="42">
        <v>0.1</v>
      </c>
      <c r="AK587" s="42">
        <v>0.1</v>
      </c>
      <c r="AL587" s="42">
        <v>0.1</v>
      </c>
      <c r="AM587" s="42">
        <v>0.1</v>
      </c>
      <c r="AN587" s="42">
        <v>0.1</v>
      </c>
      <c r="AO587" s="42">
        <v>0.1</v>
      </c>
      <c r="AP587" s="42">
        <v>0.1</v>
      </c>
      <c r="AQ587" s="42">
        <v>0.1</v>
      </c>
      <c r="AR587" s="42">
        <v>0.1</v>
      </c>
      <c r="AS587" s="42">
        <v>0.1</v>
      </c>
      <c r="AT587" s="42">
        <v>0.1</v>
      </c>
      <c r="AU587" s="42">
        <v>0.1</v>
      </c>
      <c r="AV587" s="42">
        <v>0.1</v>
      </c>
      <c r="AW587" s="42">
        <v>0.1</v>
      </c>
      <c r="AX587" s="42">
        <v>0.1</v>
      </c>
      <c r="AY587" s="42">
        <v>0.1</v>
      </c>
      <c r="AZ587" s="42">
        <v>0.1</v>
      </c>
      <c r="BA587" s="42">
        <v>0.1</v>
      </c>
      <c r="BB587" s="42">
        <v>0.1</v>
      </c>
      <c r="BC587" s="42">
        <v>0.1</v>
      </c>
      <c r="BD587" s="42">
        <v>0.1</v>
      </c>
      <c r="BE587" s="42">
        <v>0.1</v>
      </c>
      <c r="BF587" s="42">
        <v>0.1</v>
      </c>
      <c r="BG587" s="42">
        <v>0.121537277875887</v>
      </c>
      <c r="BH587" s="42">
        <v>0.16967287659386801</v>
      </c>
      <c r="BI587" s="42">
        <v>0.225139939736795</v>
      </c>
      <c r="BJ587" s="42">
        <v>0.288226831365404</v>
      </c>
      <c r="BK587" s="42">
        <v>0.35908120307810298</v>
      </c>
      <c r="BL587" s="42">
        <v>0.43797148766560501</v>
      </c>
      <c r="BM587" s="42">
        <v>0.525008209720917</v>
      </c>
      <c r="BN587" s="42">
        <v>0.62015865047390695</v>
      </c>
      <c r="BO587" s="42">
        <v>0.72379900457733803</v>
      </c>
      <c r="BP587" s="42">
        <v>0.83591786752741204</v>
      </c>
      <c r="BQ587" s="42">
        <v>0.95605146044247402</v>
      </c>
      <c r="BR587" s="42">
        <v>1.0835300296432799</v>
      </c>
      <c r="BS587" s="42">
        <v>1.2170862892878</v>
      </c>
      <c r="BT587" s="42">
        <v>1.35502904713135</v>
      </c>
      <c r="BU587" s="42">
        <v>1.49505328706776</v>
      </c>
      <c r="BV587" s="42">
        <v>1.6340913090643501</v>
      </c>
      <c r="BW587" s="42">
        <v>1.7686547885844399</v>
      </c>
      <c r="BX587" s="42">
        <v>1.89466096603723</v>
      </c>
      <c r="BY587" s="42">
        <v>2.00786906601946</v>
      </c>
      <c r="BZ587" s="42">
        <v>2.10411492184071</v>
      </c>
      <c r="CA587" s="42">
        <v>2.1793453204742002</v>
      </c>
      <c r="CB587" s="42">
        <v>2.2317450897098499</v>
      </c>
      <c r="CC587" s="42">
        <v>2.2615657432607601</v>
      </c>
      <c r="CD587" s="42">
        <v>2.2732376573259798</v>
      </c>
      <c r="CE587" s="42">
        <v>2.2717251434587298</v>
      </c>
      <c r="CF587" s="42">
        <v>2.2613851271411298</v>
      </c>
      <c r="CG587" s="42">
        <v>2.24515470564064</v>
      </c>
      <c r="CH587" s="42">
        <v>2.2247631335380502</v>
      </c>
      <c r="CI587" s="42">
        <v>2.2016715530042998</v>
      </c>
      <c r="CJ587" s="42">
        <v>2.1780337830184302</v>
      </c>
      <c r="CK587" s="42">
        <v>2.15546612502472</v>
      </c>
      <c r="CL587" s="42">
        <v>2.1356594342278399</v>
      </c>
      <c r="CM587" s="42">
        <v>2.1205372724980802</v>
      </c>
      <c r="CN587" s="42">
        <v>2.1119406083641601</v>
      </c>
      <c r="CO587" s="42">
        <v>2.1113560152983899</v>
      </c>
      <c r="CP587" s="42">
        <v>2.1199156455126902</v>
      </c>
      <c r="CQ587" s="42">
        <v>2.13853107618726</v>
      </c>
      <c r="CR587" s="42">
        <v>2.1668963528124401</v>
      </c>
      <c r="CS587" s="42">
        <v>2.2047763444665001</v>
      </c>
      <c r="CT587" s="42">
        <v>2.2512431464250899</v>
      </c>
      <c r="CU587" s="42">
        <v>2.3056943298405401</v>
      </c>
      <c r="CV587" s="42">
        <v>2.36832293040748</v>
      </c>
      <c r="CW587" s="42">
        <v>2.4388532258185101</v>
      </c>
      <c r="CX587" s="42">
        <v>2.51686947360399</v>
      </c>
      <c r="CY587" s="42">
        <v>2.6020536286859</v>
      </c>
      <c r="CZ587" s="42">
        <v>2.6948550212337401</v>
      </c>
      <c r="DA587" s="42">
        <v>2.7961690974230802</v>
      </c>
      <c r="DB587" s="42">
        <v>2.9064835676857501</v>
      </c>
      <c r="DC587" s="42">
        <v>3.0255594339196001</v>
      </c>
      <c r="DD587" s="42">
        <v>3.1539972024873499</v>
      </c>
      <c r="DE587" s="42">
        <v>3.2918561021534001</v>
      </c>
      <c r="DF587" s="42">
        <v>3.4381986771260502</v>
      </c>
      <c r="DG587" s="42">
        <v>3.5917228464998998</v>
      </c>
      <c r="DH587" s="42">
        <v>3.7502243521910099</v>
      </c>
      <c r="DI587" s="42">
        <v>3.9103730528226901</v>
      </c>
      <c r="DJ587" s="42">
        <v>4.06980544336104</v>
      </c>
      <c r="DK587" s="42">
        <v>4.2250497221804197</v>
      </c>
      <c r="DL587" s="42">
        <v>4.3726691171512204</v>
      </c>
      <c r="DM587" s="42">
        <v>4.5100372462474301</v>
      </c>
      <c r="DN587" s="42">
        <v>4.6335622849010898</v>
      </c>
      <c r="DO587" s="42">
        <v>4.7396808507752901</v>
      </c>
      <c r="DP587" s="42">
        <v>4.8259862702456804</v>
      </c>
      <c r="DQ587" s="42">
        <v>4.8918092902597197</v>
      </c>
      <c r="DR587" s="42">
        <v>4.9369187318220797</v>
      </c>
      <c r="DS587" s="42">
        <v>4.9610978229074396</v>
      </c>
      <c r="DT587" s="42">
        <v>4.9620835657140301</v>
      </c>
      <c r="DU587" s="42">
        <v>4.9389384801924301</v>
      </c>
      <c r="DV587" s="42">
        <v>4.8911546612598702</v>
      </c>
      <c r="DW587" s="42">
        <v>4.8179406268872</v>
      </c>
      <c r="DX587" s="42">
        <v>4.7198061659445303</v>
      </c>
      <c r="DY587" s="42">
        <v>4.5991671789322304</v>
      </c>
      <c r="DZ587" s="42">
        <v>4.4584454507602604</v>
      </c>
      <c r="EA587" s="42">
        <v>4.2995374991299604</v>
      </c>
      <c r="EB587" s="42">
        <v>4.1249070827214798</v>
      </c>
      <c r="EC587" s="42">
        <v>3.9371951566095</v>
      </c>
      <c r="ED587" s="42">
        <v>3.7398658694009201</v>
      </c>
      <c r="EE587" s="42">
        <v>3.5358997188566099</v>
      </c>
      <c r="EF587" s="42">
        <v>3.3299727167175601</v>
      </c>
      <c r="EG587" s="42">
        <v>3.1263852540917698</v>
      </c>
      <c r="EH587" s="42">
        <v>2.9295847249129099</v>
      </c>
      <c r="EI587" s="42">
        <v>2.74312357357769</v>
      </c>
      <c r="EJ587" s="42">
        <v>2.5703727771889699</v>
      </c>
      <c r="EK587" s="42">
        <v>2.4140746052059798</v>
      </c>
      <c r="EL587" s="42">
        <v>2.2758741283515702</v>
      </c>
      <c r="EM587" s="42">
        <v>2.1570391870863799</v>
      </c>
      <c r="EN587" s="42">
        <v>2.0576915349755902</v>
      </c>
      <c r="EO587" s="42">
        <v>1.97716434421131</v>
      </c>
      <c r="EP587" s="42">
        <v>1.91518132004675</v>
      </c>
      <c r="EQ587" s="42">
        <v>1.8710524997615301</v>
      </c>
      <c r="ER587" s="42">
        <v>1.84375672505888</v>
      </c>
      <c r="ES587" s="42">
        <v>1.83135024283774</v>
      </c>
      <c r="ET587" s="42">
        <v>1.8313594667395301</v>
      </c>
      <c r="EU587" s="42">
        <v>1.84072438065946</v>
      </c>
      <c r="EV587" s="42">
        <v>1.85671198793591</v>
      </c>
      <c r="EW587" s="42">
        <v>1.8771976157238901</v>
      </c>
      <c r="EX587" s="42">
        <v>1.8991152067144501</v>
      </c>
      <c r="EY587" s="42">
        <v>1.9208745756629799</v>
      </c>
      <c r="EZ587" s="42">
        <v>1.94143407935636</v>
      </c>
      <c r="FA587" s="42">
        <v>1.96065139075781</v>
      </c>
      <c r="FB587" s="42">
        <v>1.9782433914798201</v>
      </c>
      <c r="FC587" s="42">
        <v>1.9944922239749301</v>
      </c>
      <c r="FD587" s="42">
        <v>2.0102639433320699</v>
      </c>
      <c r="FE587" s="42">
        <v>2.0257635460318801</v>
      </c>
      <c r="FF587" s="42">
        <v>2.0416492090546501</v>
      </c>
    </row>
    <row r="588" spans="1:162" s="40" customFormat="1">
      <c r="A588" s="38">
        <v>3</v>
      </c>
      <c r="B588" s="38" t="s">
        <v>1267</v>
      </c>
      <c r="C588" s="38" t="s">
        <v>577</v>
      </c>
      <c r="D588" s="38" t="s">
        <v>830</v>
      </c>
      <c r="E588" s="38" t="s">
        <v>2</v>
      </c>
      <c r="F588" s="39">
        <v>66.5682295412293</v>
      </c>
      <c r="G588" s="39">
        <v>66.061759474404695</v>
      </c>
      <c r="H588" s="39">
        <v>65.556908193087907</v>
      </c>
      <c r="I588" s="39">
        <v>65.057850127782103</v>
      </c>
      <c r="J588" s="39">
        <v>64.568447569508294</v>
      </c>
      <c r="K588" s="39">
        <v>64.0927124484286</v>
      </c>
      <c r="L588" s="39">
        <v>63.635702014362103</v>
      </c>
      <c r="M588" s="39">
        <v>63.201791862126797</v>
      </c>
      <c r="N588" s="39">
        <v>62.795097120186199</v>
      </c>
      <c r="O588" s="39">
        <v>62.4194187421066</v>
      </c>
      <c r="P588" s="39">
        <v>62.076355677505802</v>
      </c>
      <c r="Q588" s="39">
        <v>61.768814706057</v>
      </c>
      <c r="R588" s="39">
        <v>61.499063500112499</v>
      </c>
      <c r="S588" s="39">
        <v>61.267536637215102</v>
      </c>
      <c r="T588" s="39">
        <v>61.074645444154797</v>
      </c>
      <c r="U588" s="39">
        <v>60.919259793339997</v>
      </c>
      <c r="V588" s="39">
        <v>60.799103392005499</v>
      </c>
      <c r="W588" s="39">
        <v>60.710960779668397</v>
      </c>
      <c r="X588" s="39">
        <v>60.653055296104696</v>
      </c>
      <c r="Y588" s="39">
        <v>60.622843400972201</v>
      </c>
      <c r="Z588" s="39">
        <v>60.618019431114398</v>
      </c>
      <c r="AA588" s="39">
        <v>60.636937316296397</v>
      </c>
      <c r="AB588" s="39">
        <v>60.681831359669403</v>
      </c>
      <c r="AC588" s="39">
        <v>60.758777473944903</v>
      </c>
      <c r="AD588" s="39">
        <v>60.873228892130797</v>
      </c>
      <c r="AE588" s="39">
        <v>61.028710198736398</v>
      </c>
      <c r="AF588" s="39">
        <v>61.2275941508952</v>
      </c>
      <c r="AG588" s="39">
        <v>61.469493844694199</v>
      </c>
      <c r="AH588" s="39">
        <v>61.754517449339303</v>
      </c>
      <c r="AI588" s="39">
        <v>62.083893495876197</v>
      </c>
      <c r="AJ588" s="39">
        <v>62.458033503661198</v>
      </c>
      <c r="AK588" s="39">
        <v>62.875630801437801</v>
      </c>
      <c r="AL588" s="39">
        <v>63.333796995889699</v>
      </c>
      <c r="AM588" s="39">
        <v>63.8280777791799</v>
      </c>
      <c r="AN588" s="39">
        <v>64.350996463184302</v>
      </c>
      <c r="AO588" s="39">
        <v>64.892497358089798</v>
      </c>
      <c r="AP588" s="39">
        <v>65.441486689047395</v>
      </c>
      <c r="AQ588" s="39">
        <v>65.987516147562602</v>
      </c>
      <c r="AR588" s="39">
        <v>66.524841121367601</v>
      </c>
      <c r="AS588" s="39">
        <v>67.051092124384198</v>
      </c>
      <c r="AT588" s="39">
        <v>67.565020718685105</v>
      </c>
      <c r="AU588" s="39">
        <v>68.063703233968894</v>
      </c>
      <c r="AV588" s="39">
        <v>68.543631316833597</v>
      </c>
      <c r="AW588" s="39">
        <v>68.999207242044406</v>
      </c>
      <c r="AX588" s="39">
        <v>69.4252087715073</v>
      </c>
      <c r="AY588" s="39">
        <v>69.815879467621798</v>
      </c>
      <c r="AZ588" s="39">
        <v>70.166298044898198</v>
      </c>
      <c r="BA588" s="39">
        <v>70.473376115045497</v>
      </c>
      <c r="BB588" s="39">
        <v>70.736663015514395</v>
      </c>
      <c r="BC588" s="39">
        <v>70.957042796387299</v>
      </c>
      <c r="BD588" s="39">
        <v>71.135738785120793</v>
      </c>
      <c r="BE588" s="39">
        <v>71.275718613855702</v>
      </c>
      <c r="BF588" s="39">
        <v>71.381557639067097</v>
      </c>
      <c r="BG588" s="39">
        <v>71.459581218023104</v>
      </c>
      <c r="BH588" s="39">
        <v>71.517506803961993</v>
      </c>
      <c r="BI588" s="39">
        <v>71.564934469184394</v>
      </c>
      <c r="BJ588" s="39">
        <v>71.606978815197706</v>
      </c>
      <c r="BK588" s="39">
        <v>71.648813655359504</v>
      </c>
      <c r="BL588" s="39">
        <v>71.6950218974455</v>
      </c>
      <c r="BM588" s="39">
        <v>71.7499664946736</v>
      </c>
      <c r="BN588" s="39">
        <v>71.815416343996304</v>
      </c>
      <c r="BO588" s="39">
        <v>71.893013854417603</v>
      </c>
      <c r="BP588" s="39">
        <v>71.980383154679302</v>
      </c>
      <c r="BQ588" s="39">
        <v>72.071844984478901</v>
      </c>
      <c r="BR588" s="39">
        <v>72.161735596258396</v>
      </c>
      <c r="BS588" s="39">
        <v>72.250004084672995</v>
      </c>
      <c r="BT588" s="39">
        <v>72.340016906258896</v>
      </c>
      <c r="BU588" s="39">
        <v>72.4366794243236</v>
      </c>
      <c r="BV588" s="39">
        <v>72.542810603060701</v>
      </c>
      <c r="BW588" s="39">
        <v>72.662086622717297</v>
      </c>
      <c r="BX588" s="39">
        <v>72.795827749187296</v>
      </c>
      <c r="BY588" s="39">
        <v>72.947393069392106</v>
      </c>
      <c r="BZ588" s="39">
        <v>73.117875141765197</v>
      </c>
      <c r="CA588" s="39">
        <v>73.309773908720601</v>
      </c>
      <c r="CB588" s="39">
        <v>73.530149865118503</v>
      </c>
      <c r="CC588" s="39">
        <v>73.784710724229797</v>
      </c>
      <c r="CD588" s="39">
        <v>74.077157671863901</v>
      </c>
      <c r="CE588" s="39">
        <v>74.411609294866807</v>
      </c>
      <c r="CF588" s="39">
        <v>74.788409214348206</v>
      </c>
      <c r="CG588" s="39">
        <v>75.206973190970999</v>
      </c>
      <c r="CH588" s="39">
        <v>75.665143846069796</v>
      </c>
      <c r="CI588" s="39">
        <v>76.1589048650482</v>
      </c>
      <c r="CJ588" s="39">
        <v>76.681257661844498</v>
      </c>
      <c r="CK588" s="39">
        <v>77.225375249958205</v>
      </c>
      <c r="CL588" s="39">
        <v>77.784436507228804</v>
      </c>
      <c r="CM588" s="39">
        <v>78.349862684887697</v>
      </c>
      <c r="CN588" s="39">
        <v>78.915757959976304</v>
      </c>
      <c r="CO588" s="39">
        <v>79.481803851727605</v>
      </c>
      <c r="CP588" s="39">
        <v>80.047089892265504</v>
      </c>
      <c r="CQ588" s="39">
        <v>80.611118390547702</v>
      </c>
      <c r="CR588" s="39">
        <v>81.171233307373797</v>
      </c>
      <c r="CS588" s="39">
        <v>81.725566482004197</v>
      </c>
      <c r="CT588" s="39">
        <v>82.277256624734093</v>
      </c>
      <c r="CU588" s="39">
        <v>82.829709298234405</v>
      </c>
      <c r="CV588" s="39">
        <v>83.390505698741407</v>
      </c>
      <c r="CW588" s="39">
        <v>83.962319408653102</v>
      </c>
      <c r="CX588" s="39">
        <v>84.5474206268389</v>
      </c>
      <c r="CY588" s="39">
        <v>85.147865327143904</v>
      </c>
      <c r="CZ588" s="39">
        <v>85.763395954200405</v>
      </c>
      <c r="DA588" s="39">
        <v>86.387754977020705</v>
      </c>
      <c r="DB588" s="39">
        <v>87.014121938521498</v>
      </c>
      <c r="DC588" s="39">
        <v>87.6397835789748</v>
      </c>
      <c r="DD588" s="39">
        <v>88.2697485325819</v>
      </c>
      <c r="DE588" s="39">
        <v>88.911872200670601</v>
      </c>
      <c r="DF588" s="39">
        <v>89.570430569843396</v>
      </c>
      <c r="DG588" s="39">
        <v>90.246133476409895</v>
      </c>
      <c r="DH588" s="39">
        <v>90.936626485997195</v>
      </c>
      <c r="DI588" s="39">
        <v>91.637553493980704</v>
      </c>
      <c r="DJ588" s="39">
        <v>92.344351789394594</v>
      </c>
      <c r="DK588" s="39">
        <v>93.051055257248606</v>
      </c>
      <c r="DL588" s="39">
        <v>93.751744294410898</v>
      </c>
      <c r="DM588" s="39">
        <v>94.452110013954297</v>
      </c>
      <c r="DN588" s="39">
        <v>95.162704533871704</v>
      </c>
      <c r="DO588" s="39">
        <v>95.897741715061002</v>
      </c>
      <c r="DP588" s="39">
        <v>96.672325785318293</v>
      </c>
      <c r="DQ588" s="39">
        <v>97.500170980168406</v>
      </c>
      <c r="DR588" s="39">
        <v>98.389148138206593</v>
      </c>
      <c r="DS588" s="39">
        <v>99.342445273236393</v>
      </c>
      <c r="DT588" s="39">
        <v>100.360882533569</v>
      </c>
      <c r="DU588" s="39">
        <v>101.438201278287</v>
      </c>
      <c r="DV588" s="39">
        <v>102.560242843117</v>
      </c>
      <c r="DW588" s="39">
        <v>103.707114597019</v>
      </c>
      <c r="DX588" s="39">
        <v>104.85936850191101</v>
      </c>
      <c r="DY588" s="39">
        <v>105.99776238017201</v>
      </c>
      <c r="DZ588" s="39">
        <v>107.09917081769601</v>
      </c>
      <c r="EA588" s="39">
        <v>108.144044105315</v>
      </c>
      <c r="EB588" s="39">
        <v>109.113540900651</v>
      </c>
      <c r="EC588" s="39">
        <v>109.991697945545</v>
      </c>
      <c r="ED588" s="39">
        <v>110.76559450929599</v>
      </c>
      <c r="EE588" s="39">
        <v>111.42101751984499</v>
      </c>
      <c r="EF588" s="39">
        <v>111.93957789340099</v>
      </c>
      <c r="EG588" s="39">
        <v>112.31111548253701</v>
      </c>
      <c r="EH588" s="39">
        <v>112.536788455364</v>
      </c>
      <c r="EI588" s="39">
        <v>112.628290184878</v>
      </c>
      <c r="EJ588" s="39">
        <v>112.601030428922</v>
      </c>
      <c r="EK588" s="45"/>
      <c r="EL588" s="39">
        <v>112.28191707338701</v>
      </c>
      <c r="EM588" s="39">
        <v>112.038866332658</v>
      </c>
      <c r="EN588" s="39">
        <v>111.76921318874599</v>
      </c>
      <c r="EO588" s="39">
        <v>111.49265247656101</v>
      </c>
      <c r="EP588" s="39">
        <v>111.225562624601</v>
      </c>
      <c r="EQ588" s="39">
        <v>110.980552384123</v>
      </c>
      <c r="ER588" s="39">
        <v>110.76566104662299</v>
      </c>
      <c r="ES588" s="39">
        <v>110.591446127297</v>
      </c>
      <c r="ET588" s="39">
        <v>110.464827348239</v>
      </c>
      <c r="EU588" s="39">
        <v>110.39069617548699</v>
      </c>
      <c r="EV588" s="39">
        <v>110.37586666913</v>
      </c>
      <c r="EW588" s="39">
        <v>110.422060569697</v>
      </c>
      <c r="EX588" s="39">
        <v>110.53042808139401</v>
      </c>
      <c r="EY588" s="39">
        <v>110.698107736374</v>
      </c>
      <c r="EZ588" s="39">
        <v>110.918491899643</v>
      </c>
      <c r="FA588" s="39">
        <v>111.181455610683</v>
      </c>
      <c r="FB588" s="39">
        <v>111.475102889379</v>
      </c>
      <c r="FC588" s="39">
        <v>111.788016805936</v>
      </c>
      <c r="FD588" s="39">
        <v>112.11123874152101</v>
      </c>
      <c r="FE588" s="39">
        <v>112.437552428095</v>
      </c>
      <c r="FF588" s="39">
        <v>112.761500531164</v>
      </c>
    </row>
    <row r="589" spans="1:162" s="43" customFormat="1">
      <c r="A589" s="41">
        <v>4</v>
      </c>
      <c r="B589" s="41" t="s">
        <v>1268</v>
      </c>
      <c r="C589" s="41" t="s">
        <v>581</v>
      </c>
      <c r="D589" s="41" t="s">
        <v>1206</v>
      </c>
      <c r="E589" s="41" t="s">
        <v>370</v>
      </c>
      <c r="F589" s="42">
        <v>0.1</v>
      </c>
      <c r="G589" s="42">
        <v>0.1</v>
      </c>
      <c r="H589" s="42">
        <v>0.1</v>
      </c>
      <c r="I589" s="42">
        <v>0.1</v>
      </c>
      <c r="J589" s="42">
        <v>0.1</v>
      </c>
      <c r="K589" s="42">
        <v>0.1</v>
      </c>
      <c r="L589" s="42">
        <v>0.1</v>
      </c>
      <c r="M589" s="42">
        <v>0.1</v>
      </c>
      <c r="N589" s="42">
        <v>0.1</v>
      </c>
      <c r="O589" s="42">
        <v>0.1</v>
      </c>
      <c r="P589" s="42">
        <v>0.1</v>
      </c>
      <c r="Q589" s="42">
        <v>0.1</v>
      </c>
      <c r="R589" s="42">
        <v>0.1</v>
      </c>
      <c r="S589" s="42">
        <v>0.1</v>
      </c>
      <c r="T589" s="42">
        <v>0.1</v>
      </c>
      <c r="U589" s="42">
        <v>0.1</v>
      </c>
      <c r="V589" s="42">
        <v>0.1</v>
      </c>
      <c r="W589" s="42">
        <v>0.1</v>
      </c>
      <c r="X589" s="42">
        <v>0.1</v>
      </c>
      <c r="Y589" s="42">
        <v>0.1</v>
      </c>
      <c r="Z589" s="42">
        <v>0.1</v>
      </c>
      <c r="AA589" s="42">
        <v>0.1</v>
      </c>
      <c r="AB589" s="42">
        <v>0.1</v>
      </c>
      <c r="AC589" s="42">
        <v>0.1</v>
      </c>
      <c r="AD589" s="42">
        <v>0.1</v>
      </c>
      <c r="AE589" s="42">
        <v>0.1</v>
      </c>
      <c r="AF589" s="42">
        <v>0.1</v>
      </c>
      <c r="AG589" s="42">
        <v>0.1</v>
      </c>
      <c r="AH589" s="42">
        <v>0.1</v>
      </c>
      <c r="AI589" s="42">
        <v>0.1</v>
      </c>
      <c r="AJ589" s="42">
        <v>0.1</v>
      </c>
      <c r="AK589" s="42">
        <v>0.1</v>
      </c>
      <c r="AL589" s="42">
        <v>0.1</v>
      </c>
      <c r="AM589" s="42">
        <v>0.1</v>
      </c>
      <c r="AN589" s="42">
        <v>0.1</v>
      </c>
      <c r="AO589" s="42">
        <v>0.1</v>
      </c>
      <c r="AP589" s="42">
        <v>0.1</v>
      </c>
      <c r="AQ589" s="42">
        <v>0.1</v>
      </c>
      <c r="AR589" s="42">
        <v>0.1</v>
      </c>
      <c r="AS589" s="42">
        <v>0.1</v>
      </c>
      <c r="AT589" s="42">
        <v>0.1</v>
      </c>
      <c r="AU589" s="42">
        <v>0.1</v>
      </c>
      <c r="AV589" s="42">
        <v>0.1</v>
      </c>
      <c r="AW589" s="42">
        <v>0.1</v>
      </c>
      <c r="AX589" s="42">
        <v>0.1</v>
      </c>
      <c r="AY589" s="42">
        <v>0.1</v>
      </c>
      <c r="AZ589" s="42">
        <v>0.1</v>
      </c>
      <c r="BA589" s="42">
        <v>0.1</v>
      </c>
      <c r="BB589" s="42">
        <v>0.1</v>
      </c>
      <c r="BC589" s="42">
        <v>0.1</v>
      </c>
      <c r="BD589" s="42">
        <v>0.1</v>
      </c>
      <c r="BE589" s="42">
        <v>0.1</v>
      </c>
      <c r="BF589" s="42">
        <v>0.1</v>
      </c>
      <c r="BG589" s="42">
        <v>0.1</v>
      </c>
      <c r="BH589" s="42">
        <v>0.1</v>
      </c>
      <c r="BI589" s="42">
        <v>0.1</v>
      </c>
      <c r="BJ589" s="42">
        <v>0.1</v>
      </c>
      <c r="BK589" s="42">
        <v>0.1</v>
      </c>
      <c r="BL589" s="42">
        <v>0.1</v>
      </c>
      <c r="BM589" s="42">
        <v>0.1</v>
      </c>
      <c r="BN589" s="42">
        <v>0.1</v>
      </c>
      <c r="BO589" s="42">
        <v>0.1</v>
      </c>
      <c r="BP589" s="42">
        <v>0.1</v>
      </c>
      <c r="BQ589" s="42">
        <v>0.1</v>
      </c>
      <c r="BR589" s="42">
        <v>0.1</v>
      </c>
      <c r="BS589" s="42">
        <v>0.1</v>
      </c>
      <c r="BT589" s="42">
        <v>0.1</v>
      </c>
      <c r="BU589" s="42">
        <v>0.1</v>
      </c>
      <c r="BV589" s="42">
        <v>0.1</v>
      </c>
      <c r="BW589" s="42">
        <v>0.1</v>
      </c>
      <c r="BX589" s="42">
        <v>0.1</v>
      </c>
      <c r="BY589" s="42">
        <v>0.1</v>
      </c>
      <c r="BZ589" s="42">
        <v>0.1</v>
      </c>
      <c r="CA589" s="42">
        <v>0.1</v>
      </c>
      <c r="CB589" s="42">
        <v>0.1</v>
      </c>
      <c r="CC589" s="42">
        <v>0.1</v>
      </c>
      <c r="CD589" s="42">
        <v>0.1</v>
      </c>
      <c r="CE589" s="42">
        <v>0.1</v>
      </c>
      <c r="CF589" s="42">
        <v>0.1</v>
      </c>
      <c r="CG589" s="42">
        <v>0.1</v>
      </c>
      <c r="CH589" s="42">
        <v>0.1</v>
      </c>
      <c r="CI589" s="42">
        <v>0.1</v>
      </c>
      <c r="CJ589" s="42">
        <v>0.1</v>
      </c>
      <c r="CK589" s="42">
        <v>0.1</v>
      </c>
      <c r="CL589" s="42">
        <v>0.1</v>
      </c>
      <c r="CM589" s="42">
        <v>0.1</v>
      </c>
      <c r="CN589" s="42">
        <v>0.1</v>
      </c>
      <c r="CO589" s="42">
        <v>0.1</v>
      </c>
      <c r="CP589" s="42">
        <v>0.1</v>
      </c>
      <c r="CQ589" s="42">
        <v>0.1</v>
      </c>
      <c r="CR589" s="42">
        <v>0.1</v>
      </c>
      <c r="CS589" s="42">
        <v>0.1</v>
      </c>
      <c r="CT589" s="42">
        <v>0.1</v>
      </c>
      <c r="CU589" s="42">
        <v>0.1</v>
      </c>
      <c r="CV589" s="42">
        <v>0.1</v>
      </c>
      <c r="CW589" s="42">
        <v>0.1</v>
      </c>
      <c r="CX589" s="42">
        <v>0.1</v>
      </c>
      <c r="CY589" s="42">
        <v>0.1</v>
      </c>
      <c r="CZ589" s="42">
        <v>0.1</v>
      </c>
      <c r="DA589" s="42">
        <v>0.1</v>
      </c>
      <c r="DB589" s="42">
        <v>0.1</v>
      </c>
      <c r="DC589" s="42">
        <v>0.1</v>
      </c>
      <c r="DD589" s="42">
        <v>0.1</v>
      </c>
      <c r="DE589" s="42">
        <v>0.1</v>
      </c>
      <c r="DF589" s="42">
        <v>0.1</v>
      </c>
      <c r="DG589" s="42">
        <v>0.1</v>
      </c>
      <c r="DH589" s="42">
        <v>0.1</v>
      </c>
      <c r="DI589" s="42">
        <v>0.1</v>
      </c>
      <c r="DJ589" s="42">
        <v>0.1</v>
      </c>
      <c r="DK589" s="42">
        <v>0.1</v>
      </c>
      <c r="DL589" s="42">
        <v>0.1</v>
      </c>
      <c r="DM589" s="42">
        <v>0.1</v>
      </c>
      <c r="DN589" s="42">
        <v>0.1</v>
      </c>
      <c r="DO589" s="42">
        <v>0.1</v>
      </c>
      <c r="DP589" s="42">
        <v>0.1</v>
      </c>
      <c r="DQ589" s="42">
        <v>0.1</v>
      </c>
      <c r="DR589" s="42">
        <v>0.1</v>
      </c>
      <c r="DS589" s="42">
        <v>0.1</v>
      </c>
      <c r="DT589" s="42">
        <v>0.1</v>
      </c>
      <c r="DU589" s="42">
        <v>0.1</v>
      </c>
      <c r="DV589" s="42">
        <v>0.1</v>
      </c>
      <c r="DW589" s="42">
        <v>0.1</v>
      </c>
      <c r="DX589" s="42">
        <v>0.1</v>
      </c>
      <c r="DY589" s="42">
        <v>0.1</v>
      </c>
      <c r="DZ589" s="42">
        <v>0.1</v>
      </c>
      <c r="EA589" s="42">
        <v>0.101363566360878</v>
      </c>
      <c r="EB589" s="42">
        <v>0.113022488017284</v>
      </c>
      <c r="EC589" s="42">
        <v>0.12500189336994499</v>
      </c>
      <c r="ED589" s="42">
        <v>0.13698419109075</v>
      </c>
      <c r="EE589" s="42">
        <v>0.14857616834322099</v>
      </c>
      <c r="EF589" s="42">
        <v>0.159301487652656</v>
      </c>
      <c r="EG589" s="42">
        <v>0.16900993668735001</v>
      </c>
      <c r="EH589" s="42">
        <v>0.17745420615454099</v>
      </c>
      <c r="EI589" s="42">
        <v>0.18428380969472399</v>
      </c>
      <c r="EJ589" s="42">
        <v>0.189419474303476</v>
      </c>
      <c r="EK589" s="42">
        <v>0.19307631544625001</v>
      </c>
      <c r="EL589" s="42">
        <v>0.19560895940499801</v>
      </c>
      <c r="EM589" s="42">
        <v>0.197253778308254</v>
      </c>
      <c r="EN589" s="42">
        <v>0.198127299753634</v>
      </c>
      <c r="EO589" s="42">
        <v>0.19822517008975099</v>
      </c>
      <c r="EP589" s="42">
        <v>0.19742159987787</v>
      </c>
      <c r="EQ589" s="42">
        <v>0.19546929419166101</v>
      </c>
      <c r="ER589" s="42">
        <v>0.19200045694856999</v>
      </c>
      <c r="ES589" s="42">
        <v>0.186529573438448</v>
      </c>
      <c r="ET589" s="42">
        <v>0.17951813539351699</v>
      </c>
      <c r="EU589" s="42">
        <v>0.17161689656050899</v>
      </c>
      <c r="EV589" s="42">
        <v>0.16337107489543401</v>
      </c>
      <c r="EW589" s="42">
        <v>0.15522531356903199</v>
      </c>
      <c r="EX589" s="42">
        <v>0.14752885629908599</v>
      </c>
      <c r="EY589" s="42">
        <v>0.140540660795066</v>
      </c>
      <c r="EZ589" s="42">
        <v>0.13443423410632399</v>
      </c>
      <c r="FA589" s="42">
        <v>0.12930202932555601</v>
      </c>
      <c r="FB589" s="42">
        <v>0.12515928904908</v>
      </c>
      <c r="FC589" s="42">
        <v>0.121947281867458</v>
      </c>
      <c r="FD589" s="42">
        <v>0.119535911271789</v>
      </c>
      <c r="FE589" s="42">
        <v>0.11772573740204199</v>
      </c>
      <c r="FF589" s="42">
        <v>0.11624949907252401</v>
      </c>
    </row>
    <row r="590" spans="1:162" s="43" customFormat="1">
      <c r="A590" s="41">
        <v>4</v>
      </c>
      <c r="B590" s="41" t="s">
        <v>1267</v>
      </c>
      <c r="C590" s="41" t="s">
        <v>578</v>
      </c>
      <c r="D590" s="41" t="s">
        <v>1203</v>
      </c>
      <c r="E590" s="41" t="s">
        <v>370</v>
      </c>
      <c r="F590" s="42">
        <v>27.629971849629602</v>
      </c>
      <c r="G590" s="42">
        <v>27.253454015320202</v>
      </c>
      <c r="H590" s="42">
        <v>26.8793995962384</v>
      </c>
      <c r="I590" s="42">
        <v>26.513191954841201</v>
      </c>
      <c r="J590" s="42">
        <v>26.161081521927901</v>
      </c>
      <c r="K590" s="42">
        <v>25.827984065594901</v>
      </c>
      <c r="L590" s="42">
        <v>25.519076952159899</v>
      </c>
      <c r="M590" s="42">
        <v>25.239444459432701</v>
      </c>
      <c r="N590" s="42">
        <v>24.9928275341634</v>
      </c>
      <c r="O590" s="42">
        <v>24.783049260554499</v>
      </c>
      <c r="P590" s="42">
        <v>24.611603435390201</v>
      </c>
      <c r="Q590" s="42">
        <v>24.4800933464306</v>
      </c>
      <c r="R590" s="42">
        <v>24.388959605845798</v>
      </c>
      <c r="S590" s="42">
        <v>24.3363933322874</v>
      </c>
      <c r="T590" s="42">
        <v>24.319735160355599</v>
      </c>
      <c r="U590" s="42">
        <v>24.3356688294066</v>
      </c>
      <c r="V590" s="42">
        <v>24.380655415030201</v>
      </c>
      <c r="W590" s="42">
        <v>24.449971943325199</v>
      </c>
      <c r="X590" s="42">
        <v>24.540387332241</v>
      </c>
      <c r="Y590" s="42">
        <v>24.648797646739801</v>
      </c>
      <c r="Z590" s="42">
        <v>24.772173334526499</v>
      </c>
      <c r="AA590" s="42">
        <v>24.907480155884201</v>
      </c>
      <c r="AB590" s="42">
        <v>25.054568311086999</v>
      </c>
      <c r="AC590" s="42">
        <v>25.2161586693061</v>
      </c>
      <c r="AD590" s="42">
        <v>25.394924818901</v>
      </c>
      <c r="AE590" s="42">
        <v>25.593166038136602</v>
      </c>
      <c r="AF590" s="42">
        <v>25.813135043908598</v>
      </c>
      <c r="AG590" s="42">
        <v>26.054723782716</v>
      </c>
      <c r="AH590" s="42">
        <v>26.318655028147599</v>
      </c>
      <c r="AI590" s="42">
        <v>26.6051506456159</v>
      </c>
      <c r="AJ590" s="42">
        <v>26.912422825447099</v>
      </c>
      <c r="AK590" s="42">
        <v>27.2371707555968</v>
      </c>
      <c r="AL590" s="42">
        <v>27.5769661085947</v>
      </c>
      <c r="AM590" s="42">
        <v>27.9292078946625</v>
      </c>
      <c r="AN590" s="42">
        <v>28.290128489464301</v>
      </c>
      <c r="AO590" s="42">
        <v>28.655540287084399</v>
      </c>
      <c r="AP590" s="42">
        <v>29.0211186593462</v>
      </c>
      <c r="AQ590" s="42">
        <v>29.381507465553</v>
      </c>
      <c r="AR590" s="42">
        <v>29.733444144559598</v>
      </c>
      <c r="AS590" s="42">
        <v>30.075378359572401</v>
      </c>
      <c r="AT590" s="42">
        <v>30.4082345902352</v>
      </c>
      <c r="AU590" s="42">
        <v>30.73210966621</v>
      </c>
      <c r="AV590" s="42">
        <v>31.045947447326199</v>
      </c>
      <c r="AW590" s="42">
        <v>31.346903330071999</v>
      </c>
      <c r="AX590" s="42">
        <v>31.632666690573199</v>
      </c>
      <c r="AY590" s="42">
        <v>31.9010220563028</v>
      </c>
      <c r="AZ590" s="42">
        <v>32.148857701918097</v>
      </c>
      <c r="BA590" s="42">
        <v>32.373625715294899</v>
      </c>
      <c r="BB590" s="42">
        <v>32.573311347397599</v>
      </c>
      <c r="BC590" s="42">
        <v>32.746328215844201</v>
      </c>
      <c r="BD590" s="42">
        <v>32.890106000187998</v>
      </c>
      <c r="BE590" s="42">
        <v>33.002451713323197</v>
      </c>
      <c r="BF590" s="42">
        <v>33.083022489035002</v>
      </c>
      <c r="BG590" s="42">
        <v>33.132286052321803</v>
      </c>
      <c r="BH590" s="42">
        <v>33.152216600066701</v>
      </c>
      <c r="BI590" s="42">
        <v>33.144652992478903</v>
      </c>
      <c r="BJ590" s="42">
        <v>33.109642878930899</v>
      </c>
      <c r="BK590" s="42">
        <v>33.047587298363801</v>
      </c>
      <c r="BL590" s="42">
        <v>32.960389939430002</v>
      </c>
      <c r="BM590" s="42">
        <v>32.852269224253703</v>
      </c>
      <c r="BN590" s="42">
        <v>32.727394222877798</v>
      </c>
      <c r="BO590" s="42">
        <v>32.5913374332521</v>
      </c>
      <c r="BP590" s="42">
        <v>32.449991555314497</v>
      </c>
      <c r="BQ590" s="42">
        <v>32.308717031781697</v>
      </c>
      <c r="BR590" s="42">
        <v>32.173413358531498</v>
      </c>
      <c r="BS590" s="42">
        <v>32.051143079615102</v>
      </c>
      <c r="BT590" s="42">
        <v>31.9476272008195</v>
      </c>
      <c r="BU590" s="42">
        <v>31.8675080756678</v>
      </c>
      <c r="BV590" s="42">
        <v>31.814865094393198</v>
      </c>
      <c r="BW590" s="42">
        <v>31.795373638264198</v>
      </c>
      <c r="BX590" s="42">
        <v>31.8115070521178</v>
      </c>
      <c r="BY590" s="42">
        <v>31.866229281710901</v>
      </c>
      <c r="BZ590" s="42">
        <v>31.959607885438601</v>
      </c>
      <c r="CA590" s="42">
        <v>32.091320970073298</v>
      </c>
      <c r="CB590" s="42">
        <v>32.263324414292597</v>
      </c>
      <c r="CC590" s="42">
        <v>32.476325214463998</v>
      </c>
      <c r="CD590" s="42">
        <v>32.726821706370004</v>
      </c>
      <c r="CE590" s="42">
        <v>33.009784366242897</v>
      </c>
      <c r="CF590" s="42">
        <v>33.318649413517498</v>
      </c>
      <c r="CG590" s="42">
        <v>33.648183900619401</v>
      </c>
      <c r="CH590" s="42">
        <v>33.993798858245199</v>
      </c>
      <c r="CI590" s="42">
        <v>34.351063409422501</v>
      </c>
      <c r="CJ590" s="42">
        <v>34.7139580821812</v>
      </c>
      <c r="CK590" s="42">
        <v>35.076444372388004</v>
      </c>
      <c r="CL590" s="42">
        <v>35.434217913716097</v>
      </c>
      <c r="CM590" s="42">
        <v>35.784214802797898</v>
      </c>
      <c r="CN590" s="42">
        <v>36.123923643811402</v>
      </c>
      <c r="CO590" s="42">
        <v>36.451321744134297</v>
      </c>
      <c r="CP590" s="42">
        <v>36.762159597918703</v>
      </c>
      <c r="CQ590" s="42">
        <v>37.052285922541401</v>
      </c>
      <c r="CR590" s="42">
        <v>37.317914165977697</v>
      </c>
      <c r="CS590" s="42">
        <v>37.557583229324102</v>
      </c>
      <c r="CT590" s="42">
        <v>37.771740348314701</v>
      </c>
      <c r="CU590" s="42">
        <v>37.961408695938999</v>
      </c>
      <c r="CV590" s="42">
        <v>38.132194357190798</v>
      </c>
      <c r="CW590" s="42">
        <v>38.288023313822102</v>
      </c>
      <c r="CX590" s="42">
        <v>38.433309520763601</v>
      </c>
      <c r="CY590" s="42">
        <v>38.574336169303699</v>
      </c>
      <c r="CZ590" s="42">
        <v>38.717615942578099</v>
      </c>
      <c r="DA590" s="42">
        <v>38.865908248026699</v>
      </c>
      <c r="DB590" s="42">
        <v>39.019808286089201</v>
      </c>
      <c r="DC590" s="42">
        <v>39.180850680685801</v>
      </c>
      <c r="DD590" s="42">
        <v>39.353033413673401</v>
      </c>
      <c r="DE590" s="42">
        <v>39.543989157947799</v>
      </c>
      <c r="DF590" s="42">
        <v>39.759030334983599</v>
      </c>
      <c r="DG590" s="42">
        <v>40.004121419914803</v>
      </c>
      <c r="DH590" s="42">
        <v>40.285087665004198</v>
      </c>
      <c r="DI590" s="42">
        <v>40.6060031583811</v>
      </c>
      <c r="DJ590" s="42">
        <v>40.968726034078799</v>
      </c>
      <c r="DK590" s="42">
        <v>41.371399464822801</v>
      </c>
      <c r="DL590" s="42">
        <v>41.811031986500502</v>
      </c>
      <c r="DM590" s="42">
        <v>42.287585064625397</v>
      </c>
      <c r="DN590" s="42">
        <v>42.801347682338097</v>
      </c>
      <c r="DO590" s="42">
        <v>43.351301221911903</v>
      </c>
      <c r="DP590" s="42">
        <v>43.936747202924302</v>
      </c>
      <c r="DQ590" s="42">
        <v>44.560170041468702</v>
      </c>
      <c r="DR590" s="42">
        <v>45.224225077150003</v>
      </c>
      <c r="DS590" s="42">
        <v>45.929856561394899</v>
      </c>
      <c r="DT590" s="42">
        <v>46.676599186509399</v>
      </c>
      <c r="DU590" s="42">
        <v>47.460290012076001</v>
      </c>
      <c r="DV590" s="42">
        <v>48.269585988041797</v>
      </c>
      <c r="DW590" s="42">
        <v>49.092929150565297</v>
      </c>
      <c r="DX590" s="42">
        <v>49.9170418665298</v>
      </c>
      <c r="DY590" s="42">
        <v>50.728860221158897</v>
      </c>
      <c r="DZ590" s="42">
        <v>51.513677870604099</v>
      </c>
      <c r="EA590" s="42">
        <v>52.258430969118997</v>
      </c>
      <c r="EB590" s="42">
        <v>52.949637544645199</v>
      </c>
      <c r="EC590" s="42">
        <v>53.577762327287203</v>
      </c>
      <c r="ED590" s="42">
        <v>54.137225433387599</v>
      </c>
      <c r="EE590" s="42">
        <v>54.622232189426903</v>
      </c>
      <c r="EF590" s="42">
        <v>55.024555353028902</v>
      </c>
      <c r="EG590" s="42">
        <v>55.337540237271099</v>
      </c>
      <c r="EH590" s="42">
        <v>55.559874048443497</v>
      </c>
      <c r="EI590" s="42">
        <v>55.697673612886199</v>
      </c>
      <c r="EJ590" s="42">
        <v>55.761718462731601</v>
      </c>
      <c r="EK590" s="46"/>
      <c r="EL590" s="46"/>
      <c r="EM590" s="46"/>
      <c r="EN590" s="46"/>
      <c r="EO590" s="46"/>
      <c r="EP590" s="46"/>
      <c r="EQ590" s="46"/>
      <c r="ER590" s="42">
        <v>54.987236056836203</v>
      </c>
      <c r="ES590" s="42">
        <v>54.8485574587408</v>
      </c>
      <c r="ET590" s="42">
        <v>54.7121025443302</v>
      </c>
      <c r="EU590" s="42">
        <v>54.573514580194598</v>
      </c>
      <c r="EV590" s="42">
        <v>54.428717195102998</v>
      </c>
      <c r="EW590" s="42">
        <v>54.273146100315103</v>
      </c>
      <c r="EX590" s="42">
        <v>54.10639125198</v>
      </c>
      <c r="EY590" s="42">
        <v>53.929668883999597</v>
      </c>
      <c r="EZ590" s="42">
        <v>53.742500220050097</v>
      </c>
      <c r="FA590" s="42">
        <v>53.541807529875101</v>
      </c>
      <c r="FB590" s="42">
        <v>53.322533666941801</v>
      </c>
      <c r="FC590" s="42">
        <v>53.082883281576102</v>
      </c>
      <c r="FD590" s="42">
        <v>52.827820906061497</v>
      </c>
      <c r="FE590" s="42">
        <v>52.563250178578102</v>
      </c>
      <c r="FF590" s="42">
        <v>52.2919028383076</v>
      </c>
    </row>
    <row r="591" spans="1:162" s="43" customFormat="1">
      <c r="A591" s="41">
        <v>4</v>
      </c>
      <c r="B591" s="41" t="s">
        <v>1267</v>
      </c>
      <c r="C591" s="41" t="s">
        <v>579</v>
      </c>
      <c r="D591" s="41" t="s">
        <v>1204</v>
      </c>
      <c r="E591" s="41" t="s">
        <v>370</v>
      </c>
      <c r="F591" s="42">
        <v>23.804687101629799</v>
      </c>
      <c r="G591" s="42">
        <v>23.967590335010701</v>
      </c>
      <c r="H591" s="42">
        <v>24.1292349278431</v>
      </c>
      <c r="I591" s="42">
        <v>24.287610790017901</v>
      </c>
      <c r="J591" s="42">
        <v>24.438915018064399</v>
      </c>
      <c r="K591" s="42">
        <v>24.580358126141501</v>
      </c>
      <c r="L591" s="42">
        <v>24.7098334562011</v>
      </c>
      <c r="M591" s="42">
        <v>24.825413794254601</v>
      </c>
      <c r="N591" s="42">
        <v>24.926663303986899</v>
      </c>
      <c r="O591" s="42">
        <v>25.013485190346699</v>
      </c>
      <c r="P591" s="42">
        <v>25.0864576420202</v>
      </c>
      <c r="Q591" s="42">
        <v>25.147157410235</v>
      </c>
      <c r="R591" s="42">
        <v>25.196742401033902</v>
      </c>
      <c r="S591" s="42">
        <v>25.2361503995233</v>
      </c>
      <c r="T591" s="42">
        <v>25.267767908576399</v>
      </c>
      <c r="U591" s="42">
        <v>25.293504282283902</v>
      </c>
      <c r="V591" s="42">
        <v>25.3152108343732</v>
      </c>
      <c r="W591" s="42">
        <v>25.335421520263001</v>
      </c>
      <c r="X591" s="42">
        <v>25.357223110804199</v>
      </c>
      <c r="Y591" s="42">
        <v>25.3823346124727</v>
      </c>
      <c r="Z591" s="42">
        <v>25.412004340274699</v>
      </c>
      <c r="AA591" s="42">
        <v>25.446871328124299</v>
      </c>
      <c r="AB591" s="42">
        <v>25.486935151889899</v>
      </c>
      <c r="AC591" s="42">
        <v>25.533104977408001</v>
      </c>
      <c r="AD591" s="42">
        <v>25.586249546805501</v>
      </c>
      <c r="AE591" s="42">
        <v>25.646201302386402</v>
      </c>
      <c r="AF591" s="42">
        <v>25.711560690860999</v>
      </c>
      <c r="AG591" s="42">
        <v>25.781569035048101</v>
      </c>
      <c r="AH591" s="42">
        <v>25.856399570317699</v>
      </c>
      <c r="AI591" s="42">
        <v>25.9379582586492</v>
      </c>
      <c r="AJ591" s="42">
        <v>26.029006736955701</v>
      </c>
      <c r="AK591" s="42">
        <v>26.131712632948201</v>
      </c>
      <c r="AL591" s="42">
        <v>26.2465962567858</v>
      </c>
      <c r="AM591" s="42">
        <v>26.3736449172637</v>
      </c>
      <c r="AN591" s="42">
        <v>26.511876802610502</v>
      </c>
      <c r="AO591" s="42">
        <v>26.658415942296799</v>
      </c>
      <c r="AP591" s="42">
        <v>26.809723739056199</v>
      </c>
      <c r="AQ591" s="42">
        <v>26.963845000551501</v>
      </c>
      <c r="AR591" s="42">
        <v>27.120411704758901</v>
      </c>
      <c r="AS591" s="42">
        <v>27.2795132735462</v>
      </c>
      <c r="AT591" s="42">
        <v>27.440359032096602</v>
      </c>
      <c r="AU591" s="42">
        <v>27.6020700559285</v>
      </c>
      <c r="AV591" s="42">
        <v>27.7638765814763</v>
      </c>
      <c r="AW591" s="42">
        <v>27.924849107189601</v>
      </c>
      <c r="AX591" s="42">
        <v>28.08340294013</v>
      </c>
      <c r="AY591" s="42">
        <v>28.2363893149051</v>
      </c>
      <c r="AZ591" s="42">
        <v>28.3817978333791</v>
      </c>
      <c r="BA591" s="42">
        <v>28.5175000582182</v>
      </c>
      <c r="BB591" s="42">
        <v>28.642753004631999</v>
      </c>
      <c r="BC591" s="42">
        <v>28.7577390304942</v>
      </c>
      <c r="BD591" s="42">
        <v>28.863726079745401</v>
      </c>
      <c r="BE591" s="42">
        <v>28.963196341945501</v>
      </c>
      <c r="BF591" s="42">
        <v>29.058074693679099</v>
      </c>
      <c r="BG591" s="42">
        <v>29.151018945547001</v>
      </c>
      <c r="BH591" s="42">
        <v>29.244336026598098</v>
      </c>
      <c r="BI591" s="42">
        <v>29.342633609203599</v>
      </c>
      <c r="BJ591" s="42">
        <v>29.449062744713899</v>
      </c>
      <c r="BK591" s="42">
        <v>29.5674596935031</v>
      </c>
      <c r="BL591" s="42">
        <v>29.700723880960901</v>
      </c>
      <c r="BM591" s="42">
        <v>29.8496765428469</v>
      </c>
      <c r="BN591" s="42">
        <v>30.013437537461499</v>
      </c>
      <c r="BO591" s="42">
        <v>30.1902596057732</v>
      </c>
      <c r="BP591" s="42">
        <v>30.374008918467801</v>
      </c>
      <c r="BQ591" s="42">
        <v>30.556924184811301</v>
      </c>
      <c r="BR591" s="42">
        <v>30.731091421827401</v>
      </c>
      <c r="BS591" s="42">
        <v>30.892748721681901</v>
      </c>
      <c r="BT591" s="42">
        <v>31.0410552047897</v>
      </c>
      <c r="BU591" s="42">
        <v>31.176873041874099</v>
      </c>
      <c r="BV591" s="42">
        <v>31.2996852846248</v>
      </c>
      <c r="BW591" s="42">
        <v>31.407699608939701</v>
      </c>
      <c r="BX591" s="42">
        <v>31.498989598603298</v>
      </c>
      <c r="BY591" s="42">
        <v>31.572353526870799</v>
      </c>
      <c r="BZ591" s="42">
        <v>31.6284422187789</v>
      </c>
      <c r="CA591" s="42">
        <v>31.6686535464308</v>
      </c>
      <c r="CB591" s="42">
        <v>31.6965217355452</v>
      </c>
      <c r="CC591" s="42">
        <v>31.715489428108199</v>
      </c>
      <c r="CD591" s="42">
        <v>31.731358922672701</v>
      </c>
      <c r="CE591" s="42">
        <v>31.750960831276899</v>
      </c>
      <c r="CF591" s="42">
        <v>31.779643009368499</v>
      </c>
      <c r="CG591" s="42">
        <v>31.820955894677802</v>
      </c>
      <c r="CH591" s="42">
        <v>31.876204446848099</v>
      </c>
      <c r="CI591" s="42">
        <v>31.944237376673598</v>
      </c>
      <c r="CJ591" s="42">
        <v>32.023714823921203</v>
      </c>
      <c r="CK591" s="42">
        <v>32.114221496032101</v>
      </c>
      <c r="CL591" s="42">
        <v>32.215733787174997</v>
      </c>
      <c r="CM591" s="42">
        <v>32.326178457538198</v>
      </c>
      <c r="CN591" s="42">
        <v>32.444942434817698</v>
      </c>
      <c r="CO591" s="42">
        <v>32.575284410949202</v>
      </c>
      <c r="CP591" s="42">
        <v>32.722797783828803</v>
      </c>
      <c r="CQ591" s="42">
        <v>32.893374169008098</v>
      </c>
      <c r="CR591" s="42">
        <v>33.088636551008904</v>
      </c>
      <c r="CS591" s="42">
        <v>33.3082913730887</v>
      </c>
      <c r="CT591" s="42">
        <v>33.554071955919902</v>
      </c>
      <c r="CU591" s="42">
        <v>33.827529635978102</v>
      </c>
      <c r="CV591" s="42">
        <v>34.129743611868797</v>
      </c>
      <c r="CW591" s="42">
        <v>34.459537410031999</v>
      </c>
      <c r="CX591" s="42">
        <v>34.814956243801902</v>
      </c>
      <c r="CY591" s="42">
        <v>35.1910604992675</v>
      </c>
      <c r="CZ591" s="42">
        <v>35.581678070585099</v>
      </c>
      <c r="DA591" s="42">
        <v>35.9787824964828</v>
      </c>
      <c r="DB591" s="42">
        <v>36.374486783237103</v>
      </c>
      <c r="DC591" s="42">
        <v>36.7627950082558</v>
      </c>
      <c r="DD591" s="42">
        <v>37.142601379648497</v>
      </c>
      <c r="DE591" s="42">
        <v>37.512617260490401</v>
      </c>
      <c r="DF591" s="42">
        <v>37.871369313687701</v>
      </c>
      <c r="DG591" s="42">
        <v>38.214574554857698</v>
      </c>
      <c r="DH591" s="42">
        <v>38.536706299201597</v>
      </c>
      <c r="DI591" s="42">
        <v>38.831993586358401</v>
      </c>
      <c r="DJ591" s="42">
        <v>39.096195729653999</v>
      </c>
      <c r="DK591" s="42">
        <v>39.327488563124803</v>
      </c>
      <c r="DL591" s="42">
        <v>39.524511017369697</v>
      </c>
      <c r="DM591" s="42">
        <v>39.692175744376797</v>
      </c>
      <c r="DN591" s="42">
        <v>39.838659212490697</v>
      </c>
      <c r="DO591" s="42">
        <v>39.975828332314002</v>
      </c>
      <c r="DP591" s="42">
        <v>40.116249775612303</v>
      </c>
      <c r="DQ591" s="42">
        <v>40.270345555191597</v>
      </c>
      <c r="DR591" s="42">
        <v>40.444054974010299</v>
      </c>
      <c r="DS591" s="42">
        <v>40.641697663861798</v>
      </c>
      <c r="DT591" s="42">
        <v>40.8651203345661</v>
      </c>
      <c r="DU591" s="42">
        <v>41.111006947255902</v>
      </c>
      <c r="DV591" s="42">
        <v>41.375952124033198</v>
      </c>
      <c r="DW591" s="42">
        <v>41.653921910029297</v>
      </c>
      <c r="DX591" s="42">
        <v>41.941849285969298</v>
      </c>
      <c r="DY591" s="42">
        <v>42.2347173230213</v>
      </c>
      <c r="DZ591" s="42">
        <v>42.5256797780795</v>
      </c>
      <c r="EA591" s="42">
        <v>42.808236810309602</v>
      </c>
      <c r="EB591" s="42">
        <v>43.0773260745461</v>
      </c>
      <c r="EC591" s="42">
        <v>43.327358177584699</v>
      </c>
      <c r="ED591" s="42">
        <v>43.554404319135998</v>
      </c>
      <c r="EE591" s="42">
        <v>43.754160423764702</v>
      </c>
      <c r="EF591" s="42">
        <v>43.921262796021203</v>
      </c>
      <c r="EG591" s="42">
        <v>44.054556299618497</v>
      </c>
      <c r="EH591" s="42">
        <v>44.155789219690099</v>
      </c>
      <c r="EI591" s="42">
        <v>44.226933929286702</v>
      </c>
      <c r="EJ591" s="42">
        <v>44.268509741256203</v>
      </c>
      <c r="EK591" s="46"/>
      <c r="EL591" s="42">
        <v>44.263409630490003</v>
      </c>
      <c r="EM591" s="42">
        <v>44.214388246505102</v>
      </c>
      <c r="EN591" s="42">
        <v>44.1302024933129</v>
      </c>
      <c r="EO591" s="42">
        <v>44.007607544822299</v>
      </c>
      <c r="EP591" s="42">
        <v>43.842548137287999</v>
      </c>
      <c r="EQ591" s="42">
        <v>43.6327359804908</v>
      </c>
      <c r="ER591" s="42">
        <v>43.3786268965424</v>
      </c>
      <c r="ES591" s="42">
        <v>43.086482221024497</v>
      </c>
      <c r="ET591" s="42">
        <v>42.762776737271999</v>
      </c>
      <c r="EU591" s="42">
        <v>42.416895579079103</v>
      </c>
      <c r="EV591" s="42">
        <v>42.059498880973997</v>
      </c>
      <c r="EW591" s="42">
        <v>41.697471637433402</v>
      </c>
      <c r="EX591" s="42">
        <v>41.333398016251202</v>
      </c>
      <c r="EY591" s="42">
        <v>40.966539764285201</v>
      </c>
      <c r="EZ591" s="42">
        <v>40.594329136891503</v>
      </c>
      <c r="FA591" s="42">
        <v>40.213883211850998</v>
      </c>
      <c r="FB591" s="42">
        <v>39.822058124920801</v>
      </c>
      <c r="FC591" s="42">
        <v>39.414761779488401</v>
      </c>
      <c r="FD591" s="42">
        <v>38.986384862696298</v>
      </c>
      <c r="FE591" s="42">
        <v>38.5329752348215</v>
      </c>
      <c r="FF591" s="42">
        <v>38.0560017191791</v>
      </c>
    </row>
    <row r="592" spans="1:162" s="43" customFormat="1">
      <c r="A592" s="41">
        <v>4</v>
      </c>
      <c r="B592" s="41" t="s">
        <v>1267</v>
      </c>
      <c r="C592" s="41" t="s">
        <v>580</v>
      </c>
      <c r="D592" s="41" t="s">
        <v>1205</v>
      </c>
      <c r="E592" s="41" t="s">
        <v>370</v>
      </c>
      <c r="F592" s="42">
        <v>15.7601675781652</v>
      </c>
      <c r="G592" s="42">
        <v>15.437863716881999</v>
      </c>
      <c r="H592" s="42">
        <v>15.1168198791498</v>
      </c>
      <c r="I592" s="42">
        <v>14.798310017975499</v>
      </c>
      <c r="J592" s="42">
        <v>14.483866350521399</v>
      </c>
      <c r="K592" s="42">
        <v>14.175153689018201</v>
      </c>
      <c r="L592" s="42">
        <v>13.8745321308964</v>
      </c>
      <c r="M592" s="42">
        <v>13.583287023389</v>
      </c>
      <c r="N592" s="42">
        <v>13.302002862932699</v>
      </c>
      <c r="O592" s="42">
        <v>13.030249821466001</v>
      </c>
      <c r="P592" s="42">
        <v>12.767872664748801</v>
      </c>
      <c r="Q592" s="42">
        <v>12.5146613316219</v>
      </c>
      <c r="R592" s="42">
        <v>12.271104688089901</v>
      </c>
      <c r="S592" s="42">
        <v>12.038094933939099</v>
      </c>
      <c r="T592" s="42">
        <v>11.816710850095101</v>
      </c>
      <c r="U592" s="42">
        <v>11.607409368360599</v>
      </c>
      <c r="V592" s="42">
        <v>11.4095759791979</v>
      </c>
      <c r="W592" s="42">
        <v>11.2219600864718</v>
      </c>
      <c r="X592" s="42">
        <v>11.043458694062601</v>
      </c>
      <c r="Y592" s="42">
        <v>10.873257297613501</v>
      </c>
      <c r="Z592" s="42">
        <v>10.7109955700291</v>
      </c>
      <c r="AA592" s="42">
        <v>10.5574107793027</v>
      </c>
      <c r="AB592" s="42">
        <v>10.4147023637345</v>
      </c>
      <c r="AC592" s="42">
        <v>10.284959346728099</v>
      </c>
      <c r="AD592" s="42">
        <v>10.1695642924629</v>
      </c>
      <c r="AE592" s="42">
        <v>10.069209573087299</v>
      </c>
      <c r="AF592" s="42">
        <v>9.9854515778515704</v>
      </c>
      <c r="AG592" s="42">
        <v>9.91863201255142</v>
      </c>
      <c r="AH592" s="42">
        <v>9.8676483207341494</v>
      </c>
      <c r="AI592" s="42">
        <v>9.8311080949872895</v>
      </c>
      <c r="AJ592" s="42">
        <v>9.8087497235330297</v>
      </c>
      <c r="AK592" s="42">
        <v>9.80051896336313</v>
      </c>
      <c r="AL592" s="42">
        <v>9.8053720912740392</v>
      </c>
      <c r="AM592" s="42">
        <v>9.8212215259938294</v>
      </c>
      <c r="AN592" s="42">
        <v>9.8457948057790201</v>
      </c>
      <c r="AO592" s="42">
        <v>9.8763696096855291</v>
      </c>
      <c r="AP592" s="42">
        <v>9.9097996784595992</v>
      </c>
      <c r="AQ592" s="42">
        <v>9.9428461839922306</v>
      </c>
      <c r="AR592" s="42">
        <v>9.9740109748246404</v>
      </c>
      <c r="AS592" s="42">
        <v>10.0028134308807</v>
      </c>
      <c r="AT592" s="42">
        <v>10.0281098694176</v>
      </c>
      <c r="AU592" s="42">
        <v>10.047805641878499</v>
      </c>
      <c r="AV592" s="42">
        <v>10.0600704237887</v>
      </c>
      <c r="AW592" s="42">
        <v>10.062733793835701</v>
      </c>
      <c r="AX592" s="42">
        <v>10.053918115138501</v>
      </c>
      <c r="AY592" s="42">
        <v>10.032470923048001</v>
      </c>
      <c r="AZ592" s="42">
        <v>9.9986461704639105</v>
      </c>
      <c r="BA592" s="42">
        <v>9.95386368169736</v>
      </c>
      <c r="BB592" s="42">
        <v>9.9000355138810399</v>
      </c>
      <c r="BC592" s="42">
        <v>9.8388224691242208</v>
      </c>
      <c r="BD592" s="42">
        <v>9.7727305181560506</v>
      </c>
      <c r="BE592" s="42">
        <v>9.7047004950659304</v>
      </c>
      <c r="BF592" s="42">
        <v>9.6377438854786099</v>
      </c>
      <c r="BG592" s="42">
        <v>9.5748320068724908</v>
      </c>
      <c r="BH592" s="42">
        <v>9.5201182279858898</v>
      </c>
      <c r="BI592" s="42">
        <v>9.4772240326048607</v>
      </c>
      <c r="BJ592" s="42">
        <v>9.4482837880476698</v>
      </c>
      <c r="BK592" s="42">
        <v>9.4342027397874997</v>
      </c>
      <c r="BL592" s="42">
        <v>9.4351212395319006</v>
      </c>
      <c r="BM592" s="42">
        <v>9.4504728680415706</v>
      </c>
      <c r="BN592" s="42">
        <v>9.4785971211254694</v>
      </c>
      <c r="BO592" s="42">
        <v>9.5169191634811803</v>
      </c>
      <c r="BP592" s="42">
        <v>9.5633602529456301</v>
      </c>
      <c r="BQ592" s="42">
        <v>9.6148560985751708</v>
      </c>
      <c r="BR592" s="42">
        <v>9.6677172002696992</v>
      </c>
      <c r="BS592" s="42">
        <v>9.7182963691198907</v>
      </c>
      <c r="BT592" s="42">
        <v>9.7655718834087395</v>
      </c>
      <c r="BU592" s="42">
        <v>9.8091789150925006</v>
      </c>
      <c r="BV592" s="42">
        <v>9.8483494209725109</v>
      </c>
      <c r="BW592" s="42">
        <v>9.8825914082802004</v>
      </c>
      <c r="BX592" s="42">
        <v>9.9130627266741804</v>
      </c>
      <c r="BY592" s="42">
        <v>9.9414800201796698</v>
      </c>
      <c r="BZ592" s="42">
        <v>9.9680699076464201</v>
      </c>
      <c r="CA592" s="42">
        <v>9.9938383778614792</v>
      </c>
      <c r="CB592" s="42">
        <v>10.0205431185028</v>
      </c>
      <c r="CC592" s="42">
        <v>10.050160879000201</v>
      </c>
      <c r="CD592" s="42">
        <v>10.0842294857136</v>
      </c>
      <c r="CE592" s="42">
        <v>10.1249179216054</v>
      </c>
      <c r="CF592" s="42">
        <v>10.174094456205401</v>
      </c>
      <c r="CG592" s="42">
        <v>10.232869799682399</v>
      </c>
      <c r="CH592" s="42">
        <v>10.3020805366523</v>
      </c>
      <c r="CI592" s="42">
        <v>10.3826930745662</v>
      </c>
      <c r="CJ592" s="42">
        <v>10.4748924150619</v>
      </c>
      <c r="CK592" s="42">
        <v>10.578288357173401</v>
      </c>
      <c r="CL592" s="42">
        <v>10.690038672453801</v>
      </c>
      <c r="CM592" s="42">
        <v>10.8060129400096</v>
      </c>
      <c r="CN592" s="42">
        <v>10.9233575956924</v>
      </c>
      <c r="CO592" s="42">
        <v>11.0407269593902</v>
      </c>
      <c r="CP592" s="42">
        <v>11.1557151800748</v>
      </c>
      <c r="CQ592" s="42">
        <v>11.265566786882999</v>
      </c>
      <c r="CR592" s="42">
        <v>11.369866294359401</v>
      </c>
      <c r="CS592" s="42">
        <v>11.4688111824352</v>
      </c>
      <c r="CT592" s="42">
        <v>11.563292350209</v>
      </c>
      <c r="CU592" s="42">
        <v>11.6536928965316</v>
      </c>
      <c r="CV592" s="42">
        <v>11.740970220970601</v>
      </c>
      <c r="CW592" s="42">
        <v>11.825244997202701</v>
      </c>
      <c r="CX592" s="42">
        <v>11.906142103746101</v>
      </c>
      <c r="CY592" s="42">
        <v>11.9838062310371</v>
      </c>
      <c r="CZ592" s="42">
        <v>12.057499811349601</v>
      </c>
      <c r="DA592" s="42">
        <v>12.126285931131999</v>
      </c>
      <c r="DB592" s="42">
        <v>12.1903186165202</v>
      </c>
      <c r="DC592" s="42">
        <v>12.2506640828322</v>
      </c>
      <c r="DD592" s="42">
        <v>12.309509987853099</v>
      </c>
      <c r="DE592" s="42">
        <v>12.368691807872301</v>
      </c>
      <c r="DF592" s="42">
        <v>12.4286359333883</v>
      </c>
      <c r="DG592" s="42">
        <v>12.4880393069708</v>
      </c>
      <c r="DH592" s="42">
        <v>12.5444581541575</v>
      </c>
      <c r="DI592" s="42">
        <v>12.5957933069423</v>
      </c>
      <c r="DJ592" s="42">
        <v>12.640156155367601</v>
      </c>
      <c r="DK592" s="42">
        <v>12.675305478199199</v>
      </c>
      <c r="DL592" s="42">
        <v>12.700631345401501</v>
      </c>
      <c r="DM592" s="42">
        <v>12.718554944306</v>
      </c>
      <c r="DN592" s="42">
        <v>12.7327459560151</v>
      </c>
      <c r="DO592" s="42">
        <v>12.7479990845579</v>
      </c>
      <c r="DP592" s="42">
        <v>12.768676391064901</v>
      </c>
      <c r="DQ592" s="42">
        <v>12.796600840011701</v>
      </c>
      <c r="DR592" s="42">
        <v>12.8316290598493</v>
      </c>
      <c r="DS592" s="42">
        <v>12.872186272669801</v>
      </c>
      <c r="DT592" s="42">
        <v>12.918657670597099</v>
      </c>
      <c r="DU592" s="42">
        <v>12.9731467284223</v>
      </c>
      <c r="DV592" s="42">
        <v>13.036646631497099</v>
      </c>
      <c r="DW592" s="42">
        <v>13.107193687660301</v>
      </c>
      <c r="DX592" s="42">
        <v>13.1824681795272</v>
      </c>
      <c r="DY592" s="42">
        <v>13.2619993140544</v>
      </c>
      <c r="DZ592" s="42">
        <v>13.344381110931501</v>
      </c>
      <c r="EA592" s="42">
        <v>13.4296494525755</v>
      </c>
      <c r="EB592" s="42">
        <v>13.517806675279299</v>
      </c>
      <c r="EC592" s="42">
        <v>13.608090842236701</v>
      </c>
      <c r="ED592" s="42">
        <v>13.696468188981701</v>
      </c>
      <c r="EE592" s="42">
        <v>13.7778742241497</v>
      </c>
      <c r="EF592" s="42">
        <v>13.846566257826099</v>
      </c>
      <c r="EG592" s="42">
        <v>13.898372155773</v>
      </c>
      <c r="EH592" s="42">
        <v>13.9311267707141</v>
      </c>
      <c r="EI592" s="42">
        <v>13.9449319023879</v>
      </c>
      <c r="EJ592" s="42">
        <v>13.939562427478499</v>
      </c>
      <c r="EK592" s="42">
        <v>13.918412354450901</v>
      </c>
      <c r="EL592" s="42">
        <v>13.8864033226229</v>
      </c>
      <c r="EM592" s="42">
        <v>13.848196749857999</v>
      </c>
      <c r="EN592" s="42">
        <v>13.812238604544801</v>
      </c>
      <c r="EO592" s="42">
        <v>13.787132113667701</v>
      </c>
      <c r="EP592" s="42">
        <v>13.780510719329801</v>
      </c>
      <c r="EQ592" s="42">
        <v>13.7984790654113</v>
      </c>
      <c r="ER592" s="42">
        <v>13.8456516995585</v>
      </c>
      <c r="ES592" s="42">
        <v>13.9261469643239</v>
      </c>
      <c r="ET592" s="42">
        <v>14.042614239244999</v>
      </c>
      <c r="EU592" s="42">
        <v>14.194920576279999</v>
      </c>
      <c r="EV592" s="42">
        <v>14.3830662979121</v>
      </c>
      <c r="EW592" s="42">
        <v>14.605719132246801</v>
      </c>
      <c r="EX592" s="42">
        <v>14.860421168297099</v>
      </c>
      <c r="EY592" s="42">
        <v>15.142295813702599</v>
      </c>
      <c r="EZ592" s="42">
        <v>15.4467967062201</v>
      </c>
      <c r="FA592" s="42">
        <v>15.7691797576797</v>
      </c>
      <c r="FB592" s="42">
        <v>16.1054102860592</v>
      </c>
      <c r="FC592" s="42">
        <v>16.450647621095701</v>
      </c>
      <c r="FD592" s="42">
        <v>16.798841560267899</v>
      </c>
      <c r="FE592" s="42">
        <v>17.144855926693001</v>
      </c>
      <c r="FF592" s="42">
        <v>17.484703425416001</v>
      </c>
    </row>
    <row r="593" spans="1:162" s="40" customFormat="1">
      <c r="A593" s="38">
        <v>3</v>
      </c>
      <c r="B593" s="38" t="s">
        <v>1267</v>
      </c>
      <c r="C593" s="38" t="s">
        <v>582</v>
      </c>
      <c r="D593" s="38" t="s">
        <v>831</v>
      </c>
      <c r="E593" s="38" t="s">
        <v>2</v>
      </c>
      <c r="F593" s="39">
        <v>28.532437600417399</v>
      </c>
      <c r="G593" s="39">
        <v>28.7224521870404</v>
      </c>
      <c r="H593" s="39">
        <v>28.911106260302901</v>
      </c>
      <c r="I593" s="39">
        <v>29.0969499511307</v>
      </c>
      <c r="J593" s="39">
        <v>29.278691928321301</v>
      </c>
      <c r="K593" s="39">
        <v>29.455522016851798</v>
      </c>
      <c r="L593" s="39">
        <v>29.626149417265601</v>
      </c>
      <c r="M593" s="39">
        <v>29.790070388915598</v>
      </c>
      <c r="N593" s="39">
        <v>29.947604053363801</v>
      </c>
      <c r="O593" s="39">
        <v>30.099143347273799</v>
      </c>
      <c r="P593" s="39">
        <v>30.244534424965199</v>
      </c>
      <c r="Q593" s="39">
        <v>30.382772941401299</v>
      </c>
      <c r="R593" s="39">
        <v>30.512816783877401</v>
      </c>
      <c r="S593" s="39">
        <v>30.6334672392396</v>
      </c>
      <c r="T593" s="39">
        <v>30.743687753016999</v>
      </c>
      <c r="U593" s="39">
        <v>30.843376376032701</v>
      </c>
      <c r="V593" s="39">
        <v>30.933191393478999</v>
      </c>
      <c r="W593" s="39">
        <v>31.014736084252799</v>
      </c>
      <c r="X593" s="39">
        <v>31.089505205408098</v>
      </c>
      <c r="Y593" s="39">
        <v>31.159873955756201</v>
      </c>
      <c r="Z593" s="39">
        <v>31.2291982810384</v>
      </c>
      <c r="AA593" s="39">
        <v>31.3010649687659</v>
      </c>
      <c r="AB593" s="39">
        <v>31.378393430353999</v>
      </c>
      <c r="AC593" s="39">
        <v>31.4631751248317</v>
      </c>
      <c r="AD593" s="39">
        <v>31.557378151838201</v>
      </c>
      <c r="AE593" s="39">
        <v>31.662208848187301</v>
      </c>
      <c r="AF593" s="39">
        <v>31.778279784371101</v>
      </c>
      <c r="AG593" s="39">
        <v>31.904753709396001</v>
      </c>
      <c r="AH593" s="39">
        <v>32.040459467839099</v>
      </c>
      <c r="AI593" s="39">
        <v>32.184125481451098</v>
      </c>
      <c r="AJ593" s="39">
        <v>32.3332484634712</v>
      </c>
      <c r="AK593" s="39">
        <v>32.486021557515897</v>
      </c>
      <c r="AL593" s="39">
        <v>32.6412812422166</v>
      </c>
      <c r="AM593" s="39">
        <v>32.7980545337536</v>
      </c>
      <c r="AN593" s="39">
        <v>32.954637794585899</v>
      </c>
      <c r="AO593" s="39">
        <v>33.109954267528501</v>
      </c>
      <c r="AP593" s="39">
        <v>33.264325876820998</v>
      </c>
      <c r="AQ593" s="39">
        <v>33.417897653704401</v>
      </c>
      <c r="AR593" s="39">
        <v>33.570504490875599</v>
      </c>
      <c r="AS593" s="39">
        <v>33.722726879166601</v>
      </c>
      <c r="AT593" s="39">
        <v>33.875019542686204</v>
      </c>
      <c r="AU593" s="39">
        <v>34.0273717320879</v>
      </c>
      <c r="AV593" s="39">
        <v>34.179059268648601</v>
      </c>
      <c r="AW593" s="39">
        <v>34.328961661329899</v>
      </c>
      <c r="AX593" s="39">
        <v>34.474626544953303</v>
      </c>
      <c r="AY593" s="39">
        <v>34.613583727998197</v>
      </c>
      <c r="AZ593" s="39">
        <v>34.743851951684903</v>
      </c>
      <c r="BA593" s="39">
        <v>34.864733524712101</v>
      </c>
      <c r="BB593" s="39">
        <v>34.975460336562598</v>
      </c>
      <c r="BC593" s="39">
        <v>35.076539435609398</v>
      </c>
      <c r="BD593" s="39">
        <v>35.169503442620602</v>
      </c>
      <c r="BE593" s="39">
        <v>35.2544988245944</v>
      </c>
      <c r="BF593" s="39">
        <v>35.330482658040701</v>
      </c>
      <c r="BG593" s="39">
        <v>35.397577990219602</v>
      </c>
      <c r="BH593" s="39">
        <v>35.456409622162603</v>
      </c>
      <c r="BI593" s="39">
        <v>35.506574372458999</v>
      </c>
      <c r="BJ593" s="39">
        <v>35.548185609161003</v>
      </c>
      <c r="BK593" s="39">
        <v>35.582677975595097</v>
      </c>
      <c r="BL593" s="39">
        <v>35.611337763249303</v>
      </c>
      <c r="BM593" s="39">
        <v>35.6362127938987</v>
      </c>
      <c r="BN593" s="39">
        <v>35.659301035040897</v>
      </c>
      <c r="BO593" s="39">
        <v>35.683457083652101</v>
      </c>
      <c r="BP593" s="39">
        <v>35.711719512679799</v>
      </c>
      <c r="BQ593" s="39">
        <v>35.7474772295637</v>
      </c>
      <c r="BR593" s="39">
        <v>35.793204331126901</v>
      </c>
      <c r="BS593" s="39">
        <v>35.850156028629399</v>
      </c>
      <c r="BT593" s="39">
        <v>35.920831824550902</v>
      </c>
      <c r="BU593" s="39">
        <v>36.007400284112101</v>
      </c>
      <c r="BV593" s="39">
        <v>36.112214151429498</v>
      </c>
      <c r="BW593" s="39">
        <v>36.236016496575601</v>
      </c>
      <c r="BX593" s="39">
        <v>36.377063081255997</v>
      </c>
      <c r="BY593" s="39">
        <v>36.529429284216398</v>
      </c>
      <c r="BZ593" s="39">
        <v>36.686059678120102</v>
      </c>
      <c r="CA593" s="39">
        <v>36.838683852848497</v>
      </c>
      <c r="CB593" s="39">
        <v>36.981039278603198</v>
      </c>
      <c r="CC593" s="39">
        <v>37.109505301533297</v>
      </c>
      <c r="CD593" s="39">
        <v>37.224096607124103</v>
      </c>
      <c r="CE593" s="39">
        <v>37.325472944004296</v>
      </c>
      <c r="CF593" s="39">
        <v>37.413482644411602</v>
      </c>
      <c r="CG593" s="39">
        <v>37.488307013474802</v>
      </c>
      <c r="CH593" s="39">
        <v>37.550802921652597</v>
      </c>
      <c r="CI593" s="39">
        <v>37.601362004522997</v>
      </c>
      <c r="CJ593" s="39">
        <v>37.641406641305799</v>
      </c>
      <c r="CK593" s="39">
        <v>37.671568812869502</v>
      </c>
      <c r="CL593" s="39">
        <v>37.694001912830998</v>
      </c>
      <c r="CM593" s="39">
        <v>37.716576196162102</v>
      </c>
      <c r="CN593" s="39">
        <v>37.748792252738397</v>
      </c>
      <c r="CO593" s="39">
        <v>37.7999764376681</v>
      </c>
      <c r="CP593" s="39">
        <v>37.877969355929402</v>
      </c>
      <c r="CQ593" s="39">
        <v>37.987373360960703</v>
      </c>
      <c r="CR593" s="39">
        <v>38.134498865352001</v>
      </c>
      <c r="CS593" s="39">
        <v>38.324490398051502</v>
      </c>
      <c r="CT593" s="39">
        <v>38.556822692294404</v>
      </c>
      <c r="CU593" s="39">
        <v>38.828770201013903</v>
      </c>
      <c r="CV593" s="39">
        <v>39.133245598061798</v>
      </c>
      <c r="CW593" s="39">
        <v>39.460831522190801</v>
      </c>
      <c r="CX593" s="39">
        <v>39.803650617633203</v>
      </c>
      <c r="CY593" s="39">
        <v>40.154051410002097</v>
      </c>
      <c r="CZ593" s="39">
        <v>40.501323474841797</v>
      </c>
      <c r="DA593" s="39">
        <v>40.836621142735602</v>
      </c>
      <c r="DB593" s="39">
        <v>41.155847263410202</v>
      </c>
      <c r="DC593" s="39">
        <v>41.456188853571703</v>
      </c>
      <c r="DD593" s="39">
        <v>41.738962782655101</v>
      </c>
      <c r="DE593" s="39">
        <v>42.009817789599197</v>
      </c>
      <c r="DF593" s="39">
        <v>42.276303638734099</v>
      </c>
      <c r="DG593" s="39">
        <v>42.545638505600301</v>
      </c>
      <c r="DH593" s="39">
        <v>42.820649164447403</v>
      </c>
      <c r="DI593" s="39">
        <v>43.105178747122402</v>
      </c>
      <c r="DJ593" s="39">
        <v>43.403658295756401</v>
      </c>
      <c r="DK593" s="39">
        <v>43.722950947146302</v>
      </c>
      <c r="DL593" s="39">
        <v>44.071329566057898</v>
      </c>
      <c r="DM593" s="39">
        <v>44.455918977518799</v>
      </c>
      <c r="DN593" s="39">
        <v>44.883060038996199</v>
      </c>
      <c r="DO593" s="39">
        <v>45.354659276584599</v>
      </c>
      <c r="DP593" s="39">
        <v>45.871383901241003</v>
      </c>
      <c r="DQ593" s="39">
        <v>46.434420792390199</v>
      </c>
      <c r="DR593" s="39">
        <v>47.046819343660303</v>
      </c>
      <c r="DS593" s="39">
        <v>47.710874500374501</v>
      </c>
      <c r="DT593" s="39">
        <v>48.4320175515385</v>
      </c>
      <c r="DU593" s="39">
        <v>49.215357094586899</v>
      </c>
      <c r="DV593" s="39">
        <v>50.0641914695493</v>
      </c>
      <c r="DW593" s="39">
        <v>50.983707201683202</v>
      </c>
      <c r="DX593" s="39">
        <v>51.9772255921621</v>
      </c>
      <c r="DY593" s="39">
        <v>53.0494027715174</v>
      </c>
      <c r="DZ593" s="39">
        <v>54.200832912980601</v>
      </c>
      <c r="EA593" s="39">
        <v>55.427734017131002</v>
      </c>
      <c r="EB593" s="39">
        <v>56.720451252790198</v>
      </c>
      <c r="EC593" s="39">
        <v>58.067165646176903</v>
      </c>
      <c r="ED593" s="39">
        <v>59.459057495242199</v>
      </c>
      <c r="EE593" s="39">
        <v>60.883019202982503</v>
      </c>
      <c r="EF593" s="39">
        <v>62.328554698719799</v>
      </c>
      <c r="EG593" s="39">
        <v>63.786013241303102</v>
      </c>
      <c r="EH593" s="39">
        <v>65.244355015619604</v>
      </c>
      <c r="EI593" s="39">
        <v>66.695630881691201</v>
      </c>
      <c r="EJ593" s="39">
        <v>68.131670133317797</v>
      </c>
      <c r="EK593" s="39">
        <v>69.544494407305706</v>
      </c>
      <c r="EL593" s="39">
        <v>70.926944589879</v>
      </c>
      <c r="EM593" s="39">
        <v>72.273656588488606</v>
      </c>
      <c r="EN593" s="39">
        <v>73.576528860758501</v>
      </c>
      <c r="EO593" s="39">
        <v>74.826219740041793</v>
      </c>
      <c r="EP593" s="39">
        <v>76.017581115426793</v>
      </c>
      <c r="EQ593" s="39">
        <v>77.147678005678799</v>
      </c>
      <c r="ER593" s="39">
        <v>78.215248038406301</v>
      </c>
      <c r="ES593" s="39">
        <v>79.219011798949495</v>
      </c>
      <c r="ET593" s="39">
        <v>80.157870013747896</v>
      </c>
      <c r="EU593" s="39">
        <v>81.029048433727894</v>
      </c>
      <c r="EV593" s="39">
        <v>81.832669193134606</v>
      </c>
      <c r="EW593" s="39">
        <v>82.573486106340994</v>
      </c>
      <c r="EX593" s="39">
        <v>83.255151704708297</v>
      </c>
      <c r="EY593" s="39">
        <v>83.881169229984906</v>
      </c>
      <c r="EZ593" s="39">
        <v>84.459089947194698</v>
      </c>
      <c r="FA593" s="39">
        <v>84.995280443419901</v>
      </c>
      <c r="FB593" s="39">
        <v>85.495978004882701</v>
      </c>
      <c r="FC593" s="39">
        <v>85.966102641151295</v>
      </c>
      <c r="FD593" s="39">
        <v>86.405248204583899</v>
      </c>
      <c r="FE593" s="39">
        <v>86.818801059566198</v>
      </c>
      <c r="FF593" s="39">
        <v>87.2156848137721</v>
      </c>
    </row>
    <row r="594" spans="1:162" s="43" customFormat="1">
      <c r="A594" s="41">
        <v>4</v>
      </c>
      <c r="B594" s="41" t="s">
        <v>1267</v>
      </c>
      <c r="C594" s="41" t="s">
        <v>583</v>
      </c>
      <c r="D594" s="41" t="s">
        <v>831</v>
      </c>
      <c r="E594" s="41" t="s">
        <v>370</v>
      </c>
      <c r="F594" s="42">
        <v>28.532437600417399</v>
      </c>
      <c r="G594" s="42">
        <v>28.7224521870404</v>
      </c>
      <c r="H594" s="42">
        <v>28.911106260302901</v>
      </c>
      <c r="I594" s="42">
        <v>29.0969499511307</v>
      </c>
      <c r="J594" s="42">
        <v>29.278691928321301</v>
      </c>
      <c r="K594" s="42">
        <v>29.455522016851798</v>
      </c>
      <c r="L594" s="42">
        <v>29.626149417265601</v>
      </c>
      <c r="M594" s="42">
        <v>29.790070388915598</v>
      </c>
      <c r="N594" s="42">
        <v>29.947604053363801</v>
      </c>
      <c r="O594" s="42">
        <v>30.099143347273799</v>
      </c>
      <c r="P594" s="42">
        <v>30.244534424965199</v>
      </c>
      <c r="Q594" s="42">
        <v>30.382772941401299</v>
      </c>
      <c r="R594" s="42">
        <v>30.512816783877401</v>
      </c>
      <c r="S594" s="42">
        <v>30.6334672392396</v>
      </c>
      <c r="T594" s="42">
        <v>30.743687753016999</v>
      </c>
      <c r="U594" s="42">
        <v>30.843376376032701</v>
      </c>
      <c r="V594" s="42">
        <v>30.933191393478999</v>
      </c>
      <c r="W594" s="42">
        <v>31.014736084252799</v>
      </c>
      <c r="X594" s="42">
        <v>31.089505205408098</v>
      </c>
      <c r="Y594" s="42">
        <v>31.159873955756201</v>
      </c>
      <c r="Z594" s="42">
        <v>31.2291982810384</v>
      </c>
      <c r="AA594" s="42">
        <v>31.3010649687659</v>
      </c>
      <c r="AB594" s="42">
        <v>31.378393430353999</v>
      </c>
      <c r="AC594" s="42">
        <v>31.4631751248317</v>
      </c>
      <c r="AD594" s="42">
        <v>31.557378151838201</v>
      </c>
      <c r="AE594" s="42">
        <v>31.662208848187301</v>
      </c>
      <c r="AF594" s="42">
        <v>31.778279784371101</v>
      </c>
      <c r="AG594" s="42">
        <v>31.904753709396001</v>
      </c>
      <c r="AH594" s="42">
        <v>32.040459467839099</v>
      </c>
      <c r="AI594" s="42">
        <v>32.184125481451098</v>
      </c>
      <c r="AJ594" s="42">
        <v>32.3332484634712</v>
      </c>
      <c r="AK594" s="42">
        <v>32.486021557515897</v>
      </c>
      <c r="AL594" s="42">
        <v>32.6412812422166</v>
      </c>
      <c r="AM594" s="42">
        <v>32.7980545337536</v>
      </c>
      <c r="AN594" s="42">
        <v>32.954637794585899</v>
      </c>
      <c r="AO594" s="42">
        <v>33.109954267528501</v>
      </c>
      <c r="AP594" s="42">
        <v>33.264325876820998</v>
      </c>
      <c r="AQ594" s="42">
        <v>33.417897653704401</v>
      </c>
      <c r="AR594" s="42">
        <v>33.570504490875599</v>
      </c>
      <c r="AS594" s="42">
        <v>33.722726879166601</v>
      </c>
      <c r="AT594" s="42">
        <v>33.875019542686204</v>
      </c>
      <c r="AU594" s="42">
        <v>34.0273717320879</v>
      </c>
      <c r="AV594" s="42">
        <v>34.179059268648601</v>
      </c>
      <c r="AW594" s="42">
        <v>34.328961661329899</v>
      </c>
      <c r="AX594" s="42">
        <v>34.474626544953303</v>
      </c>
      <c r="AY594" s="42">
        <v>34.613583727998197</v>
      </c>
      <c r="AZ594" s="42">
        <v>34.743851951684903</v>
      </c>
      <c r="BA594" s="42">
        <v>34.864733524712101</v>
      </c>
      <c r="BB594" s="42">
        <v>34.975460336562598</v>
      </c>
      <c r="BC594" s="42">
        <v>35.076539435609398</v>
      </c>
      <c r="BD594" s="42">
        <v>35.169503442620602</v>
      </c>
      <c r="BE594" s="42">
        <v>35.2544988245944</v>
      </c>
      <c r="BF594" s="42">
        <v>35.330482658040701</v>
      </c>
      <c r="BG594" s="42">
        <v>35.397577990219602</v>
      </c>
      <c r="BH594" s="42">
        <v>35.456409622162603</v>
      </c>
      <c r="BI594" s="42">
        <v>35.506574372458999</v>
      </c>
      <c r="BJ594" s="42">
        <v>35.548185609161003</v>
      </c>
      <c r="BK594" s="42">
        <v>35.582677975595097</v>
      </c>
      <c r="BL594" s="42">
        <v>35.611337763249303</v>
      </c>
      <c r="BM594" s="42">
        <v>35.6362127938987</v>
      </c>
      <c r="BN594" s="42">
        <v>35.659301035040897</v>
      </c>
      <c r="BO594" s="42">
        <v>35.683457083652101</v>
      </c>
      <c r="BP594" s="42">
        <v>35.711719512679799</v>
      </c>
      <c r="BQ594" s="42">
        <v>35.7474772295637</v>
      </c>
      <c r="BR594" s="42">
        <v>35.793204331126901</v>
      </c>
      <c r="BS594" s="42">
        <v>35.850156028629399</v>
      </c>
      <c r="BT594" s="42">
        <v>35.920831824550902</v>
      </c>
      <c r="BU594" s="42">
        <v>36.007400284112101</v>
      </c>
      <c r="BV594" s="42">
        <v>36.112214151429498</v>
      </c>
      <c r="BW594" s="42">
        <v>36.236016496575601</v>
      </c>
      <c r="BX594" s="42">
        <v>36.377063081255997</v>
      </c>
      <c r="BY594" s="42">
        <v>36.529429284216398</v>
      </c>
      <c r="BZ594" s="42">
        <v>36.686059678120102</v>
      </c>
      <c r="CA594" s="42">
        <v>36.838683852848497</v>
      </c>
      <c r="CB594" s="42">
        <v>36.981039278603198</v>
      </c>
      <c r="CC594" s="42">
        <v>37.109505301533297</v>
      </c>
      <c r="CD594" s="42">
        <v>37.224096607124103</v>
      </c>
      <c r="CE594" s="42">
        <v>37.325472944004296</v>
      </c>
      <c r="CF594" s="42">
        <v>37.413482644411602</v>
      </c>
      <c r="CG594" s="42">
        <v>37.488307013474802</v>
      </c>
      <c r="CH594" s="42">
        <v>37.550802921652597</v>
      </c>
      <c r="CI594" s="42">
        <v>37.601362004522997</v>
      </c>
      <c r="CJ594" s="42">
        <v>37.641406641305799</v>
      </c>
      <c r="CK594" s="42">
        <v>37.671568812869502</v>
      </c>
      <c r="CL594" s="42">
        <v>37.694001912830998</v>
      </c>
      <c r="CM594" s="42">
        <v>37.716576196162102</v>
      </c>
      <c r="CN594" s="42">
        <v>37.748792252738397</v>
      </c>
      <c r="CO594" s="42">
        <v>37.7999764376681</v>
      </c>
      <c r="CP594" s="42">
        <v>37.877969355929402</v>
      </c>
      <c r="CQ594" s="42">
        <v>37.987373360960703</v>
      </c>
      <c r="CR594" s="42">
        <v>38.134498865352001</v>
      </c>
      <c r="CS594" s="42">
        <v>38.324490398051502</v>
      </c>
      <c r="CT594" s="42">
        <v>38.556822692294404</v>
      </c>
      <c r="CU594" s="42">
        <v>38.828770201013903</v>
      </c>
      <c r="CV594" s="42">
        <v>39.133245598061798</v>
      </c>
      <c r="CW594" s="42">
        <v>39.460831522190801</v>
      </c>
      <c r="CX594" s="42">
        <v>39.803650617633203</v>
      </c>
      <c r="CY594" s="42">
        <v>40.154051410002097</v>
      </c>
      <c r="CZ594" s="42">
        <v>40.501323474841797</v>
      </c>
      <c r="DA594" s="42">
        <v>40.836621142735602</v>
      </c>
      <c r="DB594" s="42">
        <v>41.155847263410202</v>
      </c>
      <c r="DC594" s="42">
        <v>41.456188853571703</v>
      </c>
      <c r="DD594" s="42">
        <v>41.738962782655101</v>
      </c>
      <c r="DE594" s="42">
        <v>42.009817789599197</v>
      </c>
      <c r="DF594" s="42">
        <v>42.276303638734099</v>
      </c>
      <c r="DG594" s="42">
        <v>42.545638505600301</v>
      </c>
      <c r="DH594" s="42">
        <v>42.820649164447403</v>
      </c>
      <c r="DI594" s="42">
        <v>43.105178747122402</v>
      </c>
      <c r="DJ594" s="42">
        <v>43.403658295756401</v>
      </c>
      <c r="DK594" s="42">
        <v>43.722950947146302</v>
      </c>
      <c r="DL594" s="42">
        <v>44.071329566057898</v>
      </c>
      <c r="DM594" s="42">
        <v>44.455918977518799</v>
      </c>
      <c r="DN594" s="42">
        <v>44.883060038996199</v>
      </c>
      <c r="DO594" s="42">
        <v>45.354659276584599</v>
      </c>
      <c r="DP594" s="42">
        <v>45.871383901241003</v>
      </c>
      <c r="DQ594" s="42">
        <v>46.434420792390199</v>
      </c>
      <c r="DR594" s="42">
        <v>47.046819343660303</v>
      </c>
      <c r="DS594" s="42">
        <v>47.710874500374501</v>
      </c>
      <c r="DT594" s="42">
        <v>48.4320175515385</v>
      </c>
      <c r="DU594" s="42">
        <v>49.215357094586899</v>
      </c>
      <c r="DV594" s="42">
        <v>50.0641914695493</v>
      </c>
      <c r="DW594" s="42">
        <v>50.983707201683202</v>
      </c>
      <c r="DX594" s="42">
        <v>51.9772255921621</v>
      </c>
      <c r="DY594" s="42">
        <v>53.0494027715174</v>
      </c>
      <c r="DZ594" s="42">
        <v>54.200832912980601</v>
      </c>
      <c r="EA594" s="42">
        <v>55.427734017131002</v>
      </c>
      <c r="EB594" s="42">
        <v>56.720451252790198</v>
      </c>
      <c r="EC594" s="42">
        <v>58.067165646176903</v>
      </c>
      <c r="ED594" s="42">
        <v>59.459057495242199</v>
      </c>
      <c r="EE594" s="42">
        <v>60.883019202982503</v>
      </c>
      <c r="EF594" s="42">
        <v>62.328554698719799</v>
      </c>
      <c r="EG594" s="42">
        <v>63.786013241303102</v>
      </c>
      <c r="EH594" s="42">
        <v>65.244355015619604</v>
      </c>
      <c r="EI594" s="42">
        <v>66.695630881691201</v>
      </c>
      <c r="EJ594" s="42">
        <v>68.131670133317797</v>
      </c>
      <c r="EK594" s="42">
        <v>69.544494407305706</v>
      </c>
      <c r="EL594" s="42">
        <v>70.926944589879</v>
      </c>
      <c r="EM594" s="42">
        <v>72.273656588488606</v>
      </c>
      <c r="EN594" s="42">
        <v>73.576528860758501</v>
      </c>
      <c r="EO594" s="42">
        <v>74.826219740041793</v>
      </c>
      <c r="EP594" s="42">
        <v>76.017581115426793</v>
      </c>
      <c r="EQ594" s="42">
        <v>77.147678005678799</v>
      </c>
      <c r="ER594" s="42">
        <v>78.215248038406301</v>
      </c>
      <c r="ES594" s="42">
        <v>79.219011798949495</v>
      </c>
      <c r="ET594" s="42">
        <v>80.157870013747896</v>
      </c>
      <c r="EU594" s="42">
        <v>81.029048433727894</v>
      </c>
      <c r="EV594" s="42">
        <v>81.832669193134606</v>
      </c>
      <c r="EW594" s="42">
        <v>82.573486106340994</v>
      </c>
      <c r="EX594" s="42">
        <v>83.255151704708297</v>
      </c>
      <c r="EY594" s="42">
        <v>83.881169229984906</v>
      </c>
      <c r="EZ594" s="42">
        <v>84.459089947194698</v>
      </c>
      <c r="FA594" s="42">
        <v>84.995280443419901</v>
      </c>
      <c r="FB594" s="42">
        <v>85.495978004882701</v>
      </c>
      <c r="FC594" s="42">
        <v>85.966102641151295</v>
      </c>
      <c r="FD594" s="42">
        <v>86.405248204583899</v>
      </c>
      <c r="FE594" s="42">
        <v>86.818801059566198</v>
      </c>
      <c r="FF594" s="42">
        <v>87.2156848137721</v>
      </c>
    </row>
    <row r="595" spans="1:162" s="40" customFormat="1">
      <c r="A595" s="38">
        <v>3</v>
      </c>
      <c r="B595" s="38" t="s">
        <v>1267</v>
      </c>
      <c r="C595" s="38" t="s">
        <v>584</v>
      </c>
      <c r="D595" s="38" t="s">
        <v>832</v>
      </c>
      <c r="E595" s="38" t="s">
        <v>2</v>
      </c>
      <c r="F595" s="39">
        <v>119.72353509269</v>
      </c>
      <c r="G595" s="39">
        <v>120.437369901485</v>
      </c>
      <c r="H595" s="39">
        <v>121.145404915711</v>
      </c>
      <c r="I595" s="39">
        <v>121.840561650604</v>
      </c>
      <c r="J595" s="39">
        <v>122.515554951789</v>
      </c>
      <c r="K595" s="39">
        <v>123.164255334508</v>
      </c>
      <c r="L595" s="39">
        <v>123.784743541026</v>
      </c>
      <c r="M595" s="39">
        <v>124.377583156021</v>
      </c>
      <c r="N595" s="39">
        <v>124.945994051829</v>
      </c>
      <c r="O595" s="39">
        <v>125.492835067633</v>
      </c>
      <c r="P595" s="39">
        <v>126.01897419165699</v>
      </c>
      <c r="Q595" s="39">
        <v>126.52134194359201</v>
      </c>
      <c r="R595" s="39">
        <v>126.99637059074</v>
      </c>
      <c r="S595" s="39">
        <v>127.43953282380301</v>
      </c>
      <c r="T595" s="39">
        <v>127.847709067433</v>
      </c>
      <c r="U595" s="39">
        <v>128.22138303429</v>
      </c>
      <c r="V595" s="39">
        <v>128.56386642664</v>
      </c>
      <c r="W595" s="39">
        <v>128.88215024177799</v>
      </c>
      <c r="X595" s="39">
        <v>129.18340938102901</v>
      </c>
      <c r="Y595" s="39">
        <v>129.47814581300099</v>
      </c>
      <c r="Z595" s="39">
        <v>129.78058463318399</v>
      </c>
      <c r="AA595" s="39">
        <v>130.10559471429801</v>
      </c>
      <c r="AB595" s="39">
        <v>130.46496869623999</v>
      </c>
      <c r="AC595" s="39">
        <v>130.86636192971599</v>
      </c>
      <c r="AD595" s="39">
        <v>131.316913740514</v>
      </c>
      <c r="AE595" s="39">
        <v>131.820281082246</v>
      </c>
      <c r="AF595" s="39">
        <v>132.37803231253901</v>
      </c>
      <c r="AG595" s="39">
        <v>132.98514233999501</v>
      </c>
      <c r="AH595" s="39">
        <v>133.63454666585</v>
      </c>
      <c r="AI595" s="39">
        <v>134.318063771216</v>
      </c>
      <c r="AJ595" s="39">
        <v>135.022487034742</v>
      </c>
      <c r="AK595" s="39">
        <v>135.73666303624799</v>
      </c>
      <c r="AL595" s="39">
        <v>136.451248805917</v>
      </c>
      <c r="AM595" s="39">
        <v>137.15687640689899</v>
      </c>
      <c r="AN595" s="39">
        <v>137.84686199165901</v>
      </c>
      <c r="AO595" s="39">
        <v>138.51613882345899</v>
      </c>
      <c r="AP595" s="39">
        <v>139.16435426784699</v>
      </c>
      <c r="AQ595" s="39">
        <v>139.789483901815</v>
      </c>
      <c r="AR595" s="39">
        <v>140.38800985867201</v>
      </c>
      <c r="AS595" s="39">
        <v>140.958408088478</v>
      </c>
      <c r="AT595" s="39">
        <v>141.49766758569899</v>
      </c>
      <c r="AU595" s="39">
        <v>141.99993878542199</v>
      </c>
      <c r="AV595" s="39">
        <v>142.45973517346999</v>
      </c>
      <c r="AW595" s="39">
        <v>142.878185739229</v>
      </c>
      <c r="AX595" s="39">
        <v>143.25741545353</v>
      </c>
      <c r="AY595" s="39">
        <v>143.59892776256299</v>
      </c>
      <c r="AZ595" s="39">
        <v>143.90849945120601</v>
      </c>
      <c r="BA595" s="39">
        <v>144.193115148141</v>
      </c>
      <c r="BB595" s="39">
        <v>144.45775629644399</v>
      </c>
      <c r="BC595" s="39">
        <v>144.703772737017</v>
      </c>
      <c r="BD595" s="39">
        <v>144.92667375409599</v>
      </c>
      <c r="BE595" s="39">
        <v>145.12517057832301</v>
      </c>
      <c r="BF595" s="39">
        <v>145.304563057688</v>
      </c>
      <c r="BG595" s="39">
        <v>145.47613897135801</v>
      </c>
      <c r="BH595" s="39">
        <v>145.65379757720399</v>
      </c>
      <c r="BI595" s="39">
        <v>145.85064411612299</v>
      </c>
      <c r="BJ595" s="39">
        <v>146.076350317937</v>
      </c>
      <c r="BK595" s="39">
        <v>146.33611871174</v>
      </c>
      <c r="BL595" s="39">
        <v>146.626212215853</v>
      </c>
      <c r="BM595" s="39">
        <v>146.937997155131</v>
      </c>
      <c r="BN595" s="39">
        <v>147.27044963255599</v>
      </c>
      <c r="BO595" s="39">
        <v>147.62624530180801</v>
      </c>
      <c r="BP595" s="39">
        <v>148.00855133198999</v>
      </c>
      <c r="BQ595" s="39">
        <v>148.41596118971799</v>
      </c>
      <c r="BR595" s="39">
        <v>148.849834253327</v>
      </c>
      <c r="BS595" s="39">
        <v>149.31147679324101</v>
      </c>
      <c r="BT595" s="39">
        <v>149.79473805907699</v>
      </c>
      <c r="BU595" s="39">
        <v>150.292226761146</v>
      </c>
      <c r="BV595" s="39">
        <v>150.79382747306499</v>
      </c>
      <c r="BW595" s="39">
        <v>151.294947085959</v>
      </c>
      <c r="BX595" s="39">
        <v>151.79503418190399</v>
      </c>
      <c r="BY595" s="39">
        <v>152.29579830468799</v>
      </c>
      <c r="BZ595" s="39">
        <v>152.80425675754699</v>
      </c>
      <c r="CA595" s="39">
        <v>153.33048642132499</v>
      </c>
      <c r="CB595" s="39">
        <v>153.87826584694801</v>
      </c>
      <c r="CC595" s="39">
        <v>154.44722245361001</v>
      </c>
      <c r="CD595" s="39">
        <v>155.037051783772</v>
      </c>
      <c r="CE595" s="39">
        <v>155.64702029515999</v>
      </c>
      <c r="CF595" s="39">
        <v>156.27557920420099</v>
      </c>
      <c r="CG595" s="39">
        <v>156.914466256461</v>
      </c>
      <c r="CH595" s="39">
        <v>157.55627118318</v>
      </c>
      <c r="CI595" s="39">
        <v>158.19897192322</v>
      </c>
      <c r="CJ595" s="39">
        <v>158.83787601826899</v>
      </c>
      <c r="CK595" s="39">
        <v>159.46503384989401</v>
      </c>
      <c r="CL595" s="39">
        <v>160.07173733585901</v>
      </c>
      <c r="CM595" s="39">
        <v>160.651729056009</v>
      </c>
      <c r="CN595" s="39">
        <v>161.19913801314101</v>
      </c>
      <c r="CO595" s="39">
        <v>161.70516372362101</v>
      </c>
      <c r="CP595" s="39">
        <v>162.157960505592</v>
      </c>
      <c r="CQ595" s="39">
        <v>162.55525381624301</v>
      </c>
      <c r="CR595" s="39">
        <v>162.901572788652</v>
      </c>
      <c r="CS595" s="39">
        <v>163.20218008605499</v>
      </c>
      <c r="CT595" s="39">
        <v>163.46517355695599</v>
      </c>
      <c r="CU595" s="39">
        <v>163.70945923032201</v>
      </c>
      <c r="CV595" s="39">
        <v>163.95887396366899</v>
      </c>
      <c r="CW595" s="39">
        <v>164.22536016519501</v>
      </c>
      <c r="CX595" s="39">
        <v>164.519385324951</v>
      </c>
      <c r="CY595" s="39">
        <v>164.85499936296799</v>
      </c>
      <c r="CZ595" s="39">
        <v>165.245820822138</v>
      </c>
      <c r="DA595" s="39">
        <v>165.69507585671099</v>
      </c>
      <c r="DB595" s="39">
        <v>166.198373265334</v>
      </c>
      <c r="DC595" s="39">
        <v>166.75561143062899</v>
      </c>
      <c r="DD595" s="39">
        <v>167.36966402794599</v>
      </c>
      <c r="DE595" s="39">
        <v>168.04275819217801</v>
      </c>
      <c r="DF595" s="39">
        <v>168.78001714643901</v>
      </c>
      <c r="DG595" s="39">
        <v>169.58168527988201</v>
      </c>
      <c r="DH595" s="39">
        <v>170.44359672195799</v>
      </c>
      <c r="DI595" s="39">
        <v>171.36318318465999</v>
      </c>
      <c r="DJ595" s="39">
        <v>172.34781242588701</v>
      </c>
      <c r="DK595" s="39">
        <v>173.40995707901899</v>
      </c>
      <c r="DL595" s="39">
        <v>174.55918557356401</v>
      </c>
      <c r="DM595" s="39">
        <v>175.79747108073701</v>
      </c>
      <c r="DN595" s="39">
        <v>177.112596932027</v>
      </c>
      <c r="DO595" s="39">
        <v>178.483934273637</v>
      </c>
      <c r="DP595" s="39">
        <v>179.88986751034599</v>
      </c>
      <c r="DQ595" s="39">
        <v>181.31678456427699</v>
      </c>
      <c r="DR595" s="39">
        <v>182.75762385758</v>
      </c>
      <c r="DS595" s="39">
        <v>184.20454705234101</v>
      </c>
      <c r="DT595" s="39">
        <v>185.64593821396701</v>
      </c>
      <c r="DU595" s="39">
        <v>187.06143577577899</v>
      </c>
      <c r="DV595" s="39">
        <v>188.42977168297401</v>
      </c>
      <c r="DW595" s="39">
        <v>189.73566652764899</v>
      </c>
      <c r="DX595" s="39">
        <v>190.96822434296899</v>
      </c>
      <c r="DY595" s="39">
        <v>192.11162197820801</v>
      </c>
      <c r="DZ595" s="39">
        <v>193.139399418305</v>
      </c>
      <c r="EA595" s="39">
        <v>194.027885954011</v>
      </c>
      <c r="EB595" s="39">
        <v>194.759858919571</v>
      </c>
      <c r="EC595" s="39">
        <v>195.32796379658799</v>
      </c>
      <c r="ED595" s="39">
        <v>195.738365919551</v>
      </c>
      <c r="EE595" s="39">
        <v>196.00344484112901</v>
      </c>
      <c r="EF595" s="39">
        <v>196.137532495215</v>
      </c>
      <c r="EG595" s="39">
        <v>196.15400250957401</v>
      </c>
      <c r="EH595" s="39">
        <v>196.06183386766199</v>
      </c>
      <c r="EI595" s="39">
        <v>195.87870873002601</v>
      </c>
      <c r="EJ595" s="39">
        <v>195.62956037314501</v>
      </c>
      <c r="EK595" s="39">
        <v>195.34023571194001</v>
      </c>
      <c r="EL595" s="39">
        <v>195.036754912124</v>
      </c>
      <c r="EM595" s="39">
        <v>194.746172061793</v>
      </c>
      <c r="EN595" s="39">
        <v>194.48822206301799</v>
      </c>
      <c r="EO595" s="39">
        <v>194.28432647110699</v>
      </c>
      <c r="EP595" s="39">
        <v>194.153191427444</v>
      </c>
      <c r="EQ595" s="39">
        <v>194.09423516647001</v>
      </c>
      <c r="ER595" s="39">
        <v>194.086409120063</v>
      </c>
      <c r="ES595" s="39">
        <v>194.10043914770699</v>
      </c>
      <c r="ET595" s="39">
        <v>194.11152253741599</v>
      </c>
      <c r="EU595" s="39">
        <v>194.098557502446</v>
      </c>
      <c r="EV595" s="39">
        <v>194.04818518504899</v>
      </c>
      <c r="EW595" s="39">
        <v>193.94692127874899</v>
      </c>
      <c r="EX595" s="39">
        <v>193.781329296313</v>
      </c>
      <c r="EY595" s="39">
        <v>193.541710511503</v>
      </c>
      <c r="EZ595" s="39">
        <v>193.22708554329299</v>
      </c>
      <c r="FA595" s="39">
        <v>192.842215682861</v>
      </c>
      <c r="FB595" s="39">
        <v>192.39246998014701</v>
      </c>
      <c r="FC595" s="39">
        <v>191.873821536653</v>
      </c>
      <c r="FD595" s="39">
        <v>191.28391536703401</v>
      </c>
      <c r="FE595" s="39">
        <v>190.62583356697601</v>
      </c>
      <c r="FF595" s="39">
        <v>189.91036860110799</v>
      </c>
    </row>
    <row r="596" spans="1:162" s="43" customFormat="1">
      <c r="A596" s="41">
        <v>4</v>
      </c>
      <c r="B596" s="41" t="s">
        <v>1267</v>
      </c>
      <c r="C596" s="41" t="s">
        <v>585</v>
      </c>
      <c r="D596" s="41" t="s">
        <v>832</v>
      </c>
      <c r="E596" s="41" t="s">
        <v>370</v>
      </c>
      <c r="F596" s="42">
        <v>119.72353509269</v>
      </c>
      <c r="G596" s="42">
        <v>120.437369901485</v>
      </c>
      <c r="H596" s="42">
        <v>121.145404915711</v>
      </c>
      <c r="I596" s="42">
        <v>121.840561650604</v>
      </c>
      <c r="J596" s="42">
        <v>122.515554951789</v>
      </c>
      <c r="K596" s="42">
        <v>123.164255334508</v>
      </c>
      <c r="L596" s="42">
        <v>123.784743541026</v>
      </c>
      <c r="M596" s="42">
        <v>124.377583156021</v>
      </c>
      <c r="N596" s="42">
        <v>124.945994051829</v>
      </c>
      <c r="O596" s="42">
        <v>125.492835067633</v>
      </c>
      <c r="P596" s="42">
        <v>126.01897419165699</v>
      </c>
      <c r="Q596" s="42">
        <v>126.52134194359201</v>
      </c>
      <c r="R596" s="42">
        <v>126.99637059074</v>
      </c>
      <c r="S596" s="42">
        <v>127.43953282380301</v>
      </c>
      <c r="T596" s="42">
        <v>127.847709067433</v>
      </c>
      <c r="U596" s="42">
        <v>128.22138303429</v>
      </c>
      <c r="V596" s="42">
        <v>128.56386642664</v>
      </c>
      <c r="W596" s="42">
        <v>128.88215024177799</v>
      </c>
      <c r="X596" s="42">
        <v>129.18340938102901</v>
      </c>
      <c r="Y596" s="42">
        <v>129.47814581300099</v>
      </c>
      <c r="Z596" s="42">
        <v>129.78058463318399</v>
      </c>
      <c r="AA596" s="42">
        <v>130.10559471429801</v>
      </c>
      <c r="AB596" s="42">
        <v>130.46496869623999</v>
      </c>
      <c r="AC596" s="42">
        <v>130.86636192971599</v>
      </c>
      <c r="AD596" s="42">
        <v>131.316913740514</v>
      </c>
      <c r="AE596" s="42">
        <v>131.820281082246</v>
      </c>
      <c r="AF596" s="42">
        <v>132.37803231253901</v>
      </c>
      <c r="AG596" s="42">
        <v>132.98514233999501</v>
      </c>
      <c r="AH596" s="42">
        <v>133.63454666585</v>
      </c>
      <c r="AI596" s="42">
        <v>134.318063771216</v>
      </c>
      <c r="AJ596" s="42">
        <v>135.022487034742</v>
      </c>
      <c r="AK596" s="42">
        <v>135.73666303624799</v>
      </c>
      <c r="AL596" s="42">
        <v>136.451248805917</v>
      </c>
      <c r="AM596" s="42">
        <v>137.15687640689899</v>
      </c>
      <c r="AN596" s="42">
        <v>137.84686199165901</v>
      </c>
      <c r="AO596" s="42">
        <v>138.51613882345899</v>
      </c>
      <c r="AP596" s="42">
        <v>139.16435426784699</v>
      </c>
      <c r="AQ596" s="42">
        <v>139.789483901815</v>
      </c>
      <c r="AR596" s="42">
        <v>140.38800985867201</v>
      </c>
      <c r="AS596" s="42">
        <v>140.958408088478</v>
      </c>
      <c r="AT596" s="42">
        <v>141.49766758569899</v>
      </c>
      <c r="AU596" s="42">
        <v>141.99993878542199</v>
      </c>
      <c r="AV596" s="42">
        <v>142.45973517346999</v>
      </c>
      <c r="AW596" s="42">
        <v>142.878185739229</v>
      </c>
      <c r="AX596" s="42">
        <v>143.25741545353</v>
      </c>
      <c r="AY596" s="42">
        <v>143.59892776256299</v>
      </c>
      <c r="AZ596" s="42">
        <v>143.90849945120601</v>
      </c>
      <c r="BA596" s="42">
        <v>144.193115148141</v>
      </c>
      <c r="BB596" s="42">
        <v>144.45775629644399</v>
      </c>
      <c r="BC596" s="42">
        <v>144.703772737017</v>
      </c>
      <c r="BD596" s="42">
        <v>144.92667375409599</v>
      </c>
      <c r="BE596" s="42">
        <v>145.12517057832301</v>
      </c>
      <c r="BF596" s="42">
        <v>145.304563057688</v>
      </c>
      <c r="BG596" s="42">
        <v>145.47613897135801</v>
      </c>
      <c r="BH596" s="42">
        <v>145.65379757720399</v>
      </c>
      <c r="BI596" s="42">
        <v>145.85064411612299</v>
      </c>
      <c r="BJ596" s="42">
        <v>146.076350317937</v>
      </c>
      <c r="BK596" s="42">
        <v>146.33611871174</v>
      </c>
      <c r="BL596" s="42">
        <v>146.626212215853</v>
      </c>
      <c r="BM596" s="42">
        <v>146.937997155131</v>
      </c>
      <c r="BN596" s="42">
        <v>147.27044963255599</v>
      </c>
      <c r="BO596" s="42">
        <v>147.62624530180801</v>
      </c>
      <c r="BP596" s="42">
        <v>148.00855133198999</v>
      </c>
      <c r="BQ596" s="42">
        <v>148.41596118971799</v>
      </c>
      <c r="BR596" s="42">
        <v>148.849834253327</v>
      </c>
      <c r="BS596" s="42">
        <v>149.31147679324101</v>
      </c>
      <c r="BT596" s="42">
        <v>149.79473805907699</v>
      </c>
      <c r="BU596" s="42">
        <v>150.292226761146</v>
      </c>
      <c r="BV596" s="42">
        <v>150.79382747306499</v>
      </c>
      <c r="BW596" s="42">
        <v>151.294947085959</v>
      </c>
      <c r="BX596" s="42">
        <v>151.79503418190399</v>
      </c>
      <c r="BY596" s="42">
        <v>152.29579830468799</v>
      </c>
      <c r="BZ596" s="42">
        <v>152.80425675754699</v>
      </c>
      <c r="CA596" s="42">
        <v>153.33048642132499</v>
      </c>
      <c r="CB596" s="42">
        <v>153.87826584694801</v>
      </c>
      <c r="CC596" s="42">
        <v>154.44722245361001</v>
      </c>
      <c r="CD596" s="42">
        <v>155.037051783772</v>
      </c>
      <c r="CE596" s="42">
        <v>155.64702029515999</v>
      </c>
      <c r="CF596" s="42">
        <v>156.27557920420099</v>
      </c>
      <c r="CG596" s="42">
        <v>156.914466256461</v>
      </c>
      <c r="CH596" s="42">
        <v>157.55627118318</v>
      </c>
      <c r="CI596" s="42">
        <v>158.19897192322</v>
      </c>
      <c r="CJ596" s="42">
        <v>158.83787601826899</v>
      </c>
      <c r="CK596" s="42">
        <v>159.46503384989401</v>
      </c>
      <c r="CL596" s="42">
        <v>160.07173733585901</v>
      </c>
      <c r="CM596" s="42">
        <v>160.651729056009</v>
      </c>
      <c r="CN596" s="42">
        <v>161.19913801314101</v>
      </c>
      <c r="CO596" s="42">
        <v>161.70516372362101</v>
      </c>
      <c r="CP596" s="42">
        <v>162.157960505592</v>
      </c>
      <c r="CQ596" s="42">
        <v>162.55525381624301</v>
      </c>
      <c r="CR596" s="42">
        <v>162.901572788652</v>
      </c>
      <c r="CS596" s="42">
        <v>163.20218008605499</v>
      </c>
      <c r="CT596" s="42">
        <v>163.46517355695599</v>
      </c>
      <c r="CU596" s="42">
        <v>163.70945923032201</v>
      </c>
      <c r="CV596" s="42">
        <v>163.95887396366899</v>
      </c>
      <c r="CW596" s="42">
        <v>164.22536016519501</v>
      </c>
      <c r="CX596" s="42">
        <v>164.519385324951</v>
      </c>
      <c r="CY596" s="42">
        <v>164.85499936296799</v>
      </c>
      <c r="CZ596" s="42">
        <v>165.245820822138</v>
      </c>
      <c r="DA596" s="42">
        <v>165.69507585671099</v>
      </c>
      <c r="DB596" s="42">
        <v>166.198373265334</v>
      </c>
      <c r="DC596" s="42">
        <v>166.75561143062899</v>
      </c>
      <c r="DD596" s="42">
        <v>167.36966402794599</v>
      </c>
      <c r="DE596" s="42">
        <v>168.04275819217801</v>
      </c>
      <c r="DF596" s="42">
        <v>168.78001714643901</v>
      </c>
      <c r="DG596" s="42">
        <v>169.58168527988201</v>
      </c>
      <c r="DH596" s="42">
        <v>170.44359672195799</v>
      </c>
      <c r="DI596" s="42">
        <v>171.36318318465999</v>
      </c>
      <c r="DJ596" s="42">
        <v>172.34781242588701</v>
      </c>
      <c r="DK596" s="42">
        <v>173.40995707901899</v>
      </c>
      <c r="DL596" s="42">
        <v>174.55918557356401</v>
      </c>
      <c r="DM596" s="42">
        <v>175.79747108073701</v>
      </c>
      <c r="DN596" s="42">
        <v>177.112596932027</v>
      </c>
      <c r="DO596" s="42">
        <v>178.483934273637</v>
      </c>
      <c r="DP596" s="42">
        <v>179.88986751034599</v>
      </c>
      <c r="DQ596" s="42">
        <v>181.31678456427699</v>
      </c>
      <c r="DR596" s="42">
        <v>182.75762385758</v>
      </c>
      <c r="DS596" s="42">
        <v>184.20454705234101</v>
      </c>
      <c r="DT596" s="42">
        <v>185.64593821396701</v>
      </c>
      <c r="DU596" s="42">
        <v>187.06143577577899</v>
      </c>
      <c r="DV596" s="42">
        <v>188.42977168297401</v>
      </c>
      <c r="DW596" s="42">
        <v>189.73566652764899</v>
      </c>
      <c r="DX596" s="42">
        <v>190.96822434296899</v>
      </c>
      <c r="DY596" s="42">
        <v>192.11162197820801</v>
      </c>
      <c r="DZ596" s="42">
        <v>193.139399418305</v>
      </c>
      <c r="EA596" s="42">
        <v>194.027885954011</v>
      </c>
      <c r="EB596" s="42">
        <v>194.759858919571</v>
      </c>
      <c r="EC596" s="42">
        <v>195.32796379658799</v>
      </c>
      <c r="ED596" s="42">
        <v>195.738365919551</v>
      </c>
      <c r="EE596" s="42">
        <v>196.00344484112901</v>
      </c>
      <c r="EF596" s="42">
        <v>196.137532495215</v>
      </c>
      <c r="EG596" s="42">
        <v>196.15400250957401</v>
      </c>
      <c r="EH596" s="42">
        <v>196.06183386766199</v>
      </c>
      <c r="EI596" s="42">
        <v>195.87870873002601</v>
      </c>
      <c r="EJ596" s="42">
        <v>195.62956037314501</v>
      </c>
      <c r="EK596" s="42">
        <v>195.34023571194001</v>
      </c>
      <c r="EL596" s="42">
        <v>195.036754912124</v>
      </c>
      <c r="EM596" s="42">
        <v>194.746172061793</v>
      </c>
      <c r="EN596" s="42">
        <v>194.48822206301799</v>
      </c>
      <c r="EO596" s="42">
        <v>194.28432647110699</v>
      </c>
      <c r="EP596" s="42">
        <v>194.153191427444</v>
      </c>
      <c r="EQ596" s="42">
        <v>194.09423516647001</v>
      </c>
      <c r="ER596" s="42">
        <v>194.086409120063</v>
      </c>
      <c r="ES596" s="42">
        <v>194.10043914770699</v>
      </c>
      <c r="ET596" s="42">
        <v>194.11152253741599</v>
      </c>
      <c r="EU596" s="42">
        <v>194.098557502446</v>
      </c>
      <c r="EV596" s="42">
        <v>194.04818518504899</v>
      </c>
      <c r="EW596" s="42">
        <v>193.94692127874899</v>
      </c>
      <c r="EX596" s="42">
        <v>193.781329296313</v>
      </c>
      <c r="EY596" s="42">
        <v>193.541710511503</v>
      </c>
      <c r="EZ596" s="42">
        <v>193.22708554329299</v>
      </c>
      <c r="FA596" s="42">
        <v>192.842215682861</v>
      </c>
      <c r="FB596" s="42">
        <v>192.39246998014701</v>
      </c>
      <c r="FC596" s="42">
        <v>191.873821536653</v>
      </c>
      <c r="FD596" s="42">
        <v>191.28391536703401</v>
      </c>
      <c r="FE596" s="42">
        <v>190.62583356697601</v>
      </c>
      <c r="FF596" s="42">
        <v>189.91036860110799</v>
      </c>
    </row>
    <row r="597" spans="1:162" s="37" customFormat="1" ht="15.5">
      <c r="A597" s="35">
        <v>2</v>
      </c>
      <c r="B597" s="35" t="s">
        <v>1267</v>
      </c>
      <c r="C597" s="35" t="s">
        <v>588</v>
      </c>
      <c r="D597" s="35" t="s">
        <v>720</v>
      </c>
      <c r="E597" s="35" t="s">
        <v>2</v>
      </c>
      <c r="F597" s="36">
        <v>63.361288475516602</v>
      </c>
      <c r="G597" s="36">
        <v>63.197591488402502</v>
      </c>
      <c r="H597" s="36">
        <v>63.032021297883801</v>
      </c>
      <c r="I597" s="36">
        <v>62.864131477855999</v>
      </c>
      <c r="J597" s="36">
        <v>62.693855544179002</v>
      </c>
      <c r="K597" s="36">
        <v>62.521064218443698</v>
      </c>
      <c r="L597" s="36">
        <v>62.344785418171398</v>
      </c>
      <c r="M597" s="36">
        <v>62.163844709069998</v>
      </c>
      <c r="N597" s="36">
        <v>61.9769456524796</v>
      </c>
      <c r="O597" s="36">
        <v>61.782001375696098</v>
      </c>
      <c r="P597" s="36">
        <v>61.574229938066097</v>
      </c>
      <c r="Q597" s="36">
        <v>61.351189756282402</v>
      </c>
      <c r="R597" s="36">
        <v>61.113719775267001</v>
      </c>
      <c r="S597" s="36">
        <v>60.865229344344399</v>
      </c>
      <c r="T597" s="36">
        <v>60.608768895614098</v>
      </c>
      <c r="U597" s="36">
        <v>60.351123961305397</v>
      </c>
      <c r="V597" s="36">
        <v>60.100257564330697</v>
      </c>
      <c r="W597" s="36">
        <v>59.864604924239103</v>
      </c>
      <c r="X597" s="36">
        <v>59.6516103997062</v>
      </c>
      <c r="Y597" s="36">
        <v>59.468906189512602</v>
      </c>
      <c r="Z597" s="36">
        <v>59.321311508778003</v>
      </c>
      <c r="AA597" s="36">
        <v>59.212698763499397</v>
      </c>
      <c r="AB597" s="36">
        <v>59.143938298101403</v>
      </c>
      <c r="AC597" s="36">
        <v>59.117297741239398</v>
      </c>
      <c r="AD597" s="36">
        <v>59.133666812197298</v>
      </c>
      <c r="AE597" s="36">
        <v>59.192657698015402</v>
      </c>
      <c r="AF597" s="36">
        <v>59.294795696120801</v>
      </c>
      <c r="AG597" s="36">
        <v>59.440818796158197</v>
      </c>
      <c r="AH597" s="36">
        <v>59.632362595703697</v>
      </c>
      <c r="AI597" s="36">
        <v>59.871150926028399</v>
      </c>
      <c r="AJ597" s="36">
        <v>60.155051367796197</v>
      </c>
      <c r="AK597" s="36">
        <v>60.479716152387901</v>
      </c>
      <c r="AL597" s="36">
        <v>60.838216721356901</v>
      </c>
      <c r="AM597" s="36">
        <v>61.223428174579901</v>
      </c>
      <c r="AN597" s="36">
        <v>61.627540613973203</v>
      </c>
      <c r="AO597" s="36">
        <v>62.043405174612403</v>
      </c>
      <c r="AP597" s="36">
        <v>62.462897650778103</v>
      </c>
      <c r="AQ597" s="36">
        <v>62.878351750449298</v>
      </c>
      <c r="AR597" s="36">
        <v>63.281497161357997</v>
      </c>
      <c r="AS597" s="36">
        <v>63.667369429498699</v>
      </c>
      <c r="AT597" s="36">
        <v>64.0313315468685</v>
      </c>
      <c r="AU597" s="36">
        <v>64.366631980629407</v>
      </c>
      <c r="AV597" s="36">
        <v>64.667620741316298</v>
      </c>
      <c r="AW597" s="36">
        <v>64.932284936345695</v>
      </c>
      <c r="AX597" s="36">
        <v>65.164461279859395</v>
      </c>
      <c r="AY597" s="36">
        <v>65.370262502319406</v>
      </c>
      <c r="AZ597" s="36">
        <v>65.553851999158297</v>
      </c>
      <c r="BA597" s="36">
        <v>65.719638034570906</v>
      </c>
      <c r="BB597" s="36">
        <v>65.871453571770303</v>
      </c>
      <c r="BC597" s="36">
        <v>66.014009463932993</v>
      </c>
      <c r="BD597" s="36">
        <v>66.151147444266201</v>
      </c>
      <c r="BE597" s="36">
        <v>66.288665614457102</v>
      </c>
      <c r="BF597" s="36">
        <v>66.431044868404797</v>
      </c>
      <c r="BG597" s="36">
        <v>66.583080411100397</v>
      </c>
      <c r="BH597" s="36">
        <v>66.749344676174104</v>
      </c>
      <c r="BI597" s="36">
        <v>66.937628548556404</v>
      </c>
      <c r="BJ597" s="36">
        <v>67.158706313550596</v>
      </c>
      <c r="BK597" s="36">
        <v>67.424123120953695</v>
      </c>
      <c r="BL597" s="36">
        <v>67.741208792492102</v>
      </c>
      <c r="BM597" s="36">
        <v>68.117751521542203</v>
      </c>
      <c r="BN597" s="36">
        <v>68.561140070964896</v>
      </c>
      <c r="BO597" s="36">
        <v>69.075155893407398</v>
      </c>
      <c r="BP597" s="36">
        <v>69.663451308013293</v>
      </c>
      <c r="BQ597" s="36">
        <v>70.328870236615202</v>
      </c>
      <c r="BR597" s="36">
        <v>71.078419286328796</v>
      </c>
      <c r="BS597" s="36">
        <v>71.919884803972195</v>
      </c>
      <c r="BT597" s="36">
        <v>72.858133034057104</v>
      </c>
      <c r="BU597" s="36">
        <v>73.898751332393601</v>
      </c>
      <c r="BV597" s="36">
        <v>75.046802734700094</v>
      </c>
      <c r="BW597" s="36">
        <v>76.309547825173496</v>
      </c>
      <c r="BX597" s="36">
        <v>77.6915873073944</v>
      </c>
      <c r="BY597" s="36">
        <v>79.195008741407804</v>
      </c>
      <c r="BZ597" s="36">
        <v>80.817029757850406</v>
      </c>
      <c r="CA597" s="36">
        <v>82.549743608054698</v>
      </c>
      <c r="CB597" s="36">
        <v>84.379384931326896</v>
      </c>
      <c r="CC597" s="36">
        <v>86.289543101094907</v>
      </c>
      <c r="CD597" s="36">
        <v>88.255301459114804</v>
      </c>
      <c r="CE597" s="36">
        <v>90.254688859604897</v>
      </c>
      <c r="CF597" s="36">
        <v>92.262191169980696</v>
      </c>
      <c r="CG597" s="36">
        <v>94.253078939283299</v>
      </c>
      <c r="CH597" s="36">
        <v>96.197400764842001</v>
      </c>
      <c r="CI597" s="36">
        <v>98.062347327129103</v>
      </c>
      <c r="CJ597" s="36">
        <v>99.8168232443291</v>
      </c>
      <c r="CK597" s="36">
        <v>101.44009017994399</v>
      </c>
      <c r="CL597" s="36">
        <v>102.922488398431</v>
      </c>
      <c r="CM597" s="36">
        <v>104.26251321364001</v>
      </c>
      <c r="CN597" s="36">
        <v>105.46224795405401</v>
      </c>
      <c r="CO597" s="36">
        <v>106.52856406798399</v>
      </c>
      <c r="CP597" s="36">
        <v>107.47048286623</v>
      </c>
      <c r="CQ597" s="36">
        <v>108.299701451557</v>
      </c>
      <c r="CR597" s="36">
        <v>109.035562349404</v>
      </c>
      <c r="CS597" s="36">
        <v>109.701751222251</v>
      </c>
      <c r="CT597" s="36">
        <v>110.32240362827601</v>
      </c>
      <c r="CU597" s="36">
        <v>110.91515729019299</v>
      </c>
      <c r="CV597" s="36">
        <v>111.49595143769</v>
      </c>
      <c r="CW597" s="36">
        <v>112.075208593597</v>
      </c>
      <c r="CX597" s="36">
        <v>112.657623526967</v>
      </c>
      <c r="CY597" s="36">
        <v>113.246036552023</v>
      </c>
      <c r="CZ597" s="36">
        <v>113.838144069566</v>
      </c>
      <c r="DA597" s="36">
        <v>114.427552416303</v>
      </c>
      <c r="DB597" s="36">
        <v>115.015555580719</v>
      </c>
      <c r="DC597" s="36">
        <v>115.59857049770299</v>
      </c>
      <c r="DD597" s="36">
        <v>116.171373602521</v>
      </c>
      <c r="DE597" s="36">
        <v>116.73484640855401</v>
      </c>
      <c r="DF597" s="36">
        <v>117.289470415357</v>
      </c>
      <c r="DG597" s="36">
        <v>117.831701505989</v>
      </c>
      <c r="DH597" s="36">
        <v>118.35294920323901</v>
      </c>
      <c r="DI597" s="36">
        <v>118.849495515809</v>
      </c>
      <c r="DJ597" s="36">
        <v>119.322023822278</v>
      </c>
      <c r="DK597" s="36">
        <v>119.767890340771</v>
      </c>
      <c r="DL597" s="36">
        <v>120.185279477912</v>
      </c>
      <c r="DM597" s="36">
        <v>120.57373273675999</v>
      </c>
      <c r="DN597" s="36">
        <v>120.93416191948999</v>
      </c>
      <c r="DO597" s="36">
        <v>121.269032774598</v>
      </c>
      <c r="DP597" s="36">
        <v>121.580318660744</v>
      </c>
      <c r="DQ597" s="36">
        <v>121.871870750997</v>
      </c>
      <c r="DR597" s="36">
        <v>122.15349537955601</v>
      </c>
      <c r="DS597" s="36">
        <v>122.44357711466699</v>
      </c>
      <c r="DT597" s="36">
        <v>122.755569418769</v>
      </c>
      <c r="DU597" s="36">
        <v>123.103340339044</v>
      </c>
      <c r="DV597" s="36">
        <v>123.498280926025</v>
      </c>
      <c r="DW597" s="36">
        <v>123.950303466227</v>
      </c>
      <c r="DX597" s="36">
        <v>124.464427824035</v>
      </c>
      <c r="DY597" s="36">
        <v>125.05281633249901</v>
      </c>
      <c r="DZ597" s="36">
        <v>125.725173860646</v>
      </c>
      <c r="EA597" s="36">
        <v>126.483736081336</v>
      </c>
      <c r="EB597" s="36">
        <v>127.32628973054101</v>
      </c>
      <c r="EC597" s="36">
        <v>128.24851540585601</v>
      </c>
      <c r="ED597" s="36">
        <v>129.25000808386801</v>
      </c>
      <c r="EE597" s="36">
        <v>130.33137601168801</v>
      </c>
      <c r="EF597" s="36">
        <v>131.494229002504</v>
      </c>
      <c r="EG597" s="36">
        <v>132.735262461106</v>
      </c>
      <c r="EH597" s="36">
        <v>134.053594214946</v>
      </c>
      <c r="EI597" s="36">
        <v>135.45295025636199</v>
      </c>
      <c r="EJ597" s="36">
        <v>136.933080176804</v>
      </c>
      <c r="EK597" s="36">
        <v>138.493673242521</v>
      </c>
      <c r="EL597" s="36">
        <v>140.12409782786901</v>
      </c>
      <c r="EM597" s="36">
        <v>141.81464651396101</v>
      </c>
      <c r="EN597" s="36">
        <v>143.54811945856699</v>
      </c>
      <c r="EO597" s="36">
        <v>145.30134124033799</v>
      </c>
      <c r="EP597" s="36">
        <v>147.057372832948</v>
      </c>
      <c r="EQ597" s="36">
        <v>148.79572401763701</v>
      </c>
      <c r="ER597" s="36">
        <v>150.49809305673099</v>
      </c>
      <c r="ES597" s="36">
        <v>152.15386937284299</v>
      </c>
      <c r="ET597" s="36">
        <v>153.759557027976</v>
      </c>
      <c r="EU597" s="36">
        <v>155.31040203123601</v>
      </c>
      <c r="EV597" s="36">
        <v>156.81168460821499</v>
      </c>
      <c r="EW597" s="36">
        <v>158.270552029973</v>
      </c>
      <c r="EX597" s="36">
        <v>159.69069386551499</v>
      </c>
      <c r="EY597" s="36">
        <v>161.06816946095199</v>
      </c>
      <c r="EZ597" s="36">
        <v>162.39645920882401</v>
      </c>
      <c r="FA597" s="36">
        <v>163.66819966449401</v>
      </c>
      <c r="FB597" s="36">
        <v>164.87931807736001</v>
      </c>
      <c r="FC597" s="36">
        <v>166.037070535065</v>
      </c>
      <c r="FD597" s="36">
        <v>167.14588399687099</v>
      </c>
      <c r="FE597" s="36">
        <v>168.22055511571699</v>
      </c>
      <c r="FF597" s="36">
        <v>169.27039353481899</v>
      </c>
    </row>
    <row r="598" spans="1:162" s="40" customFormat="1">
      <c r="A598" s="38">
        <v>3</v>
      </c>
      <c r="B598" s="38" t="s">
        <v>1267</v>
      </c>
      <c r="C598" s="38" t="s">
        <v>589</v>
      </c>
      <c r="D598" s="38" t="s">
        <v>720</v>
      </c>
      <c r="E598" s="38" t="s">
        <v>2</v>
      </c>
      <c r="F598" s="39">
        <v>63.361288475516602</v>
      </c>
      <c r="G598" s="39">
        <v>63.197591488402502</v>
      </c>
      <c r="H598" s="39">
        <v>63.032021297883801</v>
      </c>
      <c r="I598" s="39">
        <v>62.864131477855999</v>
      </c>
      <c r="J598" s="39">
        <v>62.693855544179002</v>
      </c>
      <c r="K598" s="39">
        <v>62.521064218443698</v>
      </c>
      <c r="L598" s="39">
        <v>62.344785418171398</v>
      </c>
      <c r="M598" s="39">
        <v>62.163844709069998</v>
      </c>
      <c r="N598" s="39">
        <v>61.9769456524796</v>
      </c>
      <c r="O598" s="39">
        <v>61.782001375696098</v>
      </c>
      <c r="P598" s="39">
        <v>61.574229938066097</v>
      </c>
      <c r="Q598" s="39">
        <v>61.351189756282402</v>
      </c>
      <c r="R598" s="39">
        <v>61.113719775267001</v>
      </c>
      <c r="S598" s="39">
        <v>60.865229344344399</v>
      </c>
      <c r="T598" s="39">
        <v>60.608768895614098</v>
      </c>
      <c r="U598" s="39">
        <v>60.351123961305397</v>
      </c>
      <c r="V598" s="39">
        <v>60.100257564330697</v>
      </c>
      <c r="W598" s="39">
        <v>59.864604924239103</v>
      </c>
      <c r="X598" s="39">
        <v>59.6516103997062</v>
      </c>
      <c r="Y598" s="39">
        <v>59.468906189512602</v>
      </c>
      <c r="Z598" s="39">
        <v>59.321311508778003</v>
      </c>
      <c r="AA598" s="39">
        <v>59.212698763499397</v>
      </c>
      <c r="AB598" s="39">
        <v>59.143938298101403</v>
      </c>
      <c r="AC598" s="39">
        <v>59.117297741239398</v>
      </c>
      <c r="AD598" s="39">
        <v>59.133666812197298</v>
      </c>
      <c r="AE598" s="39">
        <v>59.192657698015402</v>
      </c>
      <c r="AF598" s="39">
        <v>59.294795696120801</v>
      </c>
      <c r="AG598" s="39">
        <v>59.440818796158197</v>
      </c>
      <c r="AH598" s="39">
        <v>59.632362595703697</v>
      </c>
      <c r="AI598" s="39">
        <v>59.871150926028399</v>
      </c>
      <c r="AJ598" s="39">
        <v>60.155051367796197</v>
      </c>
      <c r="AK598" s="39">
        <v>60.479716152387901</v>
      </c>
      <c r="AL598" s="39">
        <v>60.838216721356901</v>
      </c>
      <c r="AM598" s="39">
        <v>61.223428174579901</v>
      </c>
      <c r="AN598" s="39">
        <v>61.627540613973203</v>
      </c>
      <c r="AO598" s="39">
        <v>62.043405174612403</v>
      </c>
      <c r="AP598" s="39">
        <v>62.462897650778103</v>
      </c>
      <c r="AQ598" s="39">
        <v>62.878351750449298</v>
      </c>
      <c r="AR598" s="39">
        <v>63.281497161357997</v>
      </c>
      <c r="AS598" s="39">
        <v>63.667369429498699</v>
      </c>
      <c r="AT598" s="39">
        <v>64.0313315468685</v>
      </c>
      <c r="AU598" s="39">
        <v>64.366631980629407</v>
      </c>
      <c r="AV598" s="39">
        <v>64.667620741316298</v>
      </c>
      <c r="AW598" s="39">
        <v>64.932284936345695</v>
      </c>
      <c r="AX598" s="39">
        <v>65.164461279859395</v>
      </c>
      <c r="AY598" s="39">
        <v>65.370262502319406</v>
      </c>
      <c r="AZ598" s="39">
        <v>65.553851999158297</v>
      </c>
      <c r="BA598" s="39">
        <v>65.719638034570906</v>
      </c>
      <c r="BB598" s="39">
        <v>65.871453571770303</v>
      </c>
      <c r="BC598" s="39">
        <v>66.014009463932993</v>
      </c>
      <c r="BD598" s="39">
        <v>66.151147444266201</v>
      </c>
      <c r="BE598" s="39">
        <v>66.288665614457102</v>
      </c>
      <c r="BF598" s="39">
        <v>66.431044868404797</v>
      </c>
      <c r="BG598" s="39">
        <v>66.583080411100397</v>
      </c>
      <c r="BH598" s="39">
        <v>66.749344676174104</v>
      </c>
      <c r="BI598" s="39">
        <v>66.937628548556404</v>
      </c>
      <c r="BJ598" s="39">
        <v>67.158706313550596</v>
      </c>
      <c r="BK598" s="39">
        <v>67.424123120953695</v>
      </c>
      <c r="BL598" s="39">
        <v>67.741208792492102</v>
      </c>
      <c r="BM598" s="39">
        <v>68.117751521542203</v>
      </c>
      <c r="BN598" s="39">
        <v>68.561140070964896</v>
      </c>
      <c r="BO598" s="39">
        <v>69.075155893407398</v>
      </c>
      <c r="BP598" s="39">
        <v>69.663451308013293</v>
      </c>
      <c r="BQ598" s="39">
        <v>70.328870236615202</v>
      </c>
      <c r="BR598" s="39">
        <v>71.078419286328796</v>
      </c>
      <c r="BS598" s="39">
        <v>71.919884803972195</v>
      </c>
      <c r="BT598" s="39">
        <v>72.858133034057104</v>
      </c>
      <c r="BU598" s="39">
        <v>73.898751332393601</v>
      </c>
      <c r="BV598" s="39">
        <v>75.046802734700094</v>
      </c>
      <c r="BW598" s="39">
        <v>76.309547825173496</v>
      </c>
      <c r="BX598" s="39">
        <v>77.6915873073944</v>
      </c>
      <c r="BY598" s="39">
        <v>79.195008741407804</v>
      </c>
      <c r="BZ598" s="39">
        <v>80.817029757850406</v>
      </c>
      <c r="CA598" s="39">
        <v>82.549743608054698</v>
      </c>
      <c r="CB598" s="39">
        <v>84.379384931326896</v>
      </c>
      <c r="CC598" s="39">
        <v>86.289543101094907</v>
      </c>
      <c r="CD598" s="39">
        <v>88.255301459114804</v>
      </c>
      <c r="CE598" s="39">
        <v>90.254688859604897</v>
      </c>
      <c r="CF598" s="39">
        <v>92.262191169980696</v>
      </c>
      <c r="CG598" s="39">
        <v>94.253078939283299</v>
      </c>
      <c r="CH598" s="39">
        <v>96.197400764842001</v>
      </c>
      <c r="CI598" s="39">
        <v>98.062347327129103</v>
      </c>
      <c r="CJ598" s="39">
        <v>99.8168232443291</v>
      </c>
      <c r="CK598" s="39">
        <v>101.44009017994399</v>
      </c>
      <c r="CL598" s="39">
        <v>102.922488398431</v>
      </c>
      <c r="CM598" s="39">
        <v>104.26251321364001</v>
      </c>
      <c r="CN598" s="39">
        <v>105.46224795405401</v>
      </c>
      <c r="CO598" s="39">
        <v>106.52856406798399</v>
      </c>
      <c r="CP598" s="39">
        <v>107.47048286623</v>
      </c>
      <c r="CQ598" s="39">
        <v>108.299701451557</v>
      </c>
      <c r="CR598" s="39">
        <v>109.035562349404</v>
      </c>
      <c r="CS598" s="39">
        <v>109.701751222251</v>
      </c>
      <c r="CT598" s="39">
        <v>110.32240362827601</v>
      </c>
      <c r="CU598" s="39">
        <v>110.91515729019299</v>
      </c>
      <c r="CV598" s="39">
        <v>111.49595143769</v>
      </c>
      <c r="CW598" s="39">
        <v>112.075208593597</v>
      </c>
      <c r="CX598" s="39">
        <v>112.657623526967</v>
      </c>
      <c r="CY598" s="39">
        <v>113.246036552023</v>
      </c>
      <c r="CZ598" s="39">
        <v>113.838144069566</v>
      </c>
      <c r="DA598" s="39">
        <v>114.427552416303</v>
      </c>
      <c r="DB598" s="39">
        <v>115.015555580719</v>
      </c>
      <c r="DC598" s="39">
        <v>115.59857049770299</v>
      </c>
      <c r="DD598" s="39">
        <v>116.171373602521</v>
      </c>
      <c r="DE598" s="39">
        <v>116.73484640855401</v>
      </c>
      <c r="DF598" s="39">
        <v>117.289470415357</v>
      </c>
      <c r="DG598" s="39">
        <v>117.831701505989</v>
      </c>
      <c r="DH598" s="39">
        <v>118.35294920323901</v>
      </c>
      <c r="DI598" s="39">
        <v>118.849495515809</v>
      </c>
      <c r="DJ598" s="39">
        <v>119.322023822278</v>
      </c>
      <c r="DK598" s="39">
        <v>119.767890340771</v>
      </c>
      <c r="DL598" s="39">
        <v>120.185279477912</v>
      </c>
      <c r="DM598" s="39">
        <v>120.57373273675999</v>
      </c>
      <c r="DN598" s="39">
        <v>120.93416191948999</v>
      </c>
      <c r="DO598" s="39">
        <v>121.269032774598</v>
      </c>
      <c r="DP598" s="39">
        <v>121.580318660744</v>
      </c>
      <c r="DQ598" s="39">
        <v>121.871870750997</v>
      </c>
      <c r="DR598" s="39">
        <v>122.15349537955601</v>
      </c>
      <c r="DS598" s="39">
        <v>122.44357711466699</v>
      </c>
      <c r="DT598" s="39">
        <v>122.755569418769</v>
      </c>
      <c r="DU598" s="39">
        <v>123.103340339044</v>
      </c>
      <c r="DV598" s="39">
        <v>123.498280926025</v>
      </c>
      <c r="DW598" s="39">
        <v>123.950303466227</v>
      </c>
      <c r="DX598" s="39">
        <v>124.464427824035</v>
      </c>
      <c r="DY598" s="39">
        <v>125.05281633249901</v>
      </c>
      <c r="DZ598" s="39">
        <v>125.725173860646</v>
      </c>
      <c r="EA598" s="39">
        <v>126.483736081336</v>
      </c>
      <c r="EB598" s="39">
        <v>127.32628973054101</v>
      </c>
      <c r="EC598" s="39">
        <v>128.24851540585601</v>
      </c>
      <c r="ED598" s="39">
        <v>129.25000808386801</v>
      </c>
      <c r="EE598" s="39">
        <v>130.33137601168801</v>
      </c>
      <c r="EF598" s="39">
        <v>131.494229002504</v>
      </c>
      <c r="EG598" s="39">
        <v>132.735262461106</v>
      </c>
      <c r="EH598" s="39">
        <v>134.053594214946</v>
      </c>
      <c r="EI598" s="39">
        <v>135.45295025636199</v>
      </c>
      <c r="EJ598" s="39">
        <v>136.933080176804</v>
      </c>
      <c r="EK598" s="39">
        <v>138.493673242521</v>
      </c>
      <c r="EL598" s="39">
        <v>140.12409782786901</v>
      </c>
      <c r="EM598" s="39">
        <v>141.81464651396101</v>
      </c>
      <c r="EN598" s="39">
        <v>143.54811945856699</v>
      </c>
      <c r="EO598" s="39">
        <v>145.30134124033799</v>
      </c>
      <c r="EP598" s="39">
        <v>147.057372832948</v>
      </c>
      <c r="EQ598" s="39">
        <v>148.79572401763701</v>
      </c>
      <c r="ER598" s="39">
        <v>150.49809305673099</v>
      </c>
      <c r="ES598" s="39">
        <v>152.15386937284299</v>
      </c>
      <c r="ET598" s="39">
        <v>153.759557027976</v>
      </c>
      <c r="EU598" s="39">
        <v>155.31040203123601</v>
      </c>
      <c r="EV598" s="39">
        <v>156.81168460821499</v>
      </c>
      <c r="EW598" s="39">
        <v>158.270552029973</v>
      </c>
      <c r="EX598" s="39">
        <v>159.69069386551499</v>
      </c>
      <c r="EY598" s="39">
        <v>161.06816946095199</v>
      </c>
      <c r="EZ598" s="39">
        <v>162.39645920882401</v>
      </c>
      <c r="FA598" s="39">
        <v>163.66819966449401</v>
      </c>
      <c r="FB598" s="39">
        <v>164.87931807736001</v>
      </c>
      <c r="FC598" s="39">
        <v>166.037070535065</v>
      </c>
      <c r="FD598" s="39">
        <v>167.14588399687099</v>
      </c>
      <c r="FE598" s="39">
        <v>168.22055511571699</v>
      </c>
      <c r="FF598" s="39">
        <v>169.27039353481899</v>
      </c>
    </row>
    <row r="599" spans="1:162" s="43" customFormat="1">
      <c r="A599" s="41">
        <v>4</v>
      </c>
      <c r="B599" s="41" t="s">
        <v>1267</v>
      </c>
      <c r="C599" s="41" t="s">
        <v>590</v>
      </c>
      <c r="D599" s="41" t="s">
        <v>720</v>
      </c>
      <c r="E599" s="41" t="s">
        <v>370</v>
      </c>
      <c r="F599" s="42">
        <v>63.361288475516602</v>
      </c>
      <c r="G599" s="42">
        <v>63.197591488402502</v>
      </c>
      <c r="H599" s="42">
        <v>63.032021297883801</v>
      </c>
      <c r="I599" s="42">
        <v>62.864131477855999</v>
      </c>
      <c r="J599" s="42">
        <v>62.693855544179002</v>
      </c>
      <c r="K599" s="42">
        <v>62.521064218443698</v>
      </c>
      <c r="L599" s="42">
        <v>62.344785418171398</v>
      </c>
      <c r="M599" s="42">
        <v>62.163844709069998</v>
      </c>
      <c r="N599" s="42">
        <v>61.9769456524796</v>
      </c>
      <c r="O599" s="42">
        <v>61.782001375696098</v>
      </c>
      <c r="P599" s="42">
        <v>61.574229938066097</v>
      </c>
      <c r="Q599" s="42">
        <v>61.351189756282402</v>
      </c>
      <c r="R599" s="42">
        <v>61.113719775267001</v>
      </c>
      <c r="S599" s="42">
        <v>60.865229344344399</v>
      </c>
      <c r="T599" s="42">
        <v>60.608768895614098</v>
      </c>
      <c r="U599" s="42">
        <v>60.351123961305397</v>
      </c>
      <c r="V599" s="42">
        <v>60.100257564330697</v>
      </c>
      <c r="W599" s="42">
        <v>59.864604924239103</v>
      </c>
      <c r="X599" s="42">
        <v>59.6516103997062</v>
      </c>
      <c r="Y599" s="42">
        <v>59.468906189512602</v>
      </c>
      <c r="Z599" s="42">
        <v>59.321311508778003</v>
      </c>
      <c r="AA599" s="42">
        <v>59.212698763499397</v>
      </c>
      <c r="AB599" s="42">
        <v>59.143938298101403</v>
      </c>
      <c r="AC599" s="42">
        <v>59.117297741239398</v>
      </c>
      <c r="AD599" s="42">
        <v>59.133666812197298</v>
      </c>
      <c r="AE599" s="42">
        <v>59.192657698015402</v>
      </c>
      <c r="AF599" s="42">
        <v>59.294795696120801</v>
      </c>
      <c r="AG599" s="42">
        <v>59.440818796158197</v>
      </c>
      <c r="AH599" s="42">
        <v>59.632362595703697</v>
      </c>
      <c r="AI599" s="42">
        <v>59.871150926028399</v>
      </c>
      <c r="AJ599" s="42">
        <v>60.155051367796197</v>
      </c>
      <c r="AK599" s="42">
        <v>60.479716152387901</v>
      </c>
      <c r="AL599" s="42">
        <v>60.838216721356901</v>
      </c>
      <c r="AM599" s="42">
        <v>61.223428174579901</v>
      </c>
      <c r="AN599" s="42">
        <v>61.627540613973203</v>
      </c>
      <c r="AO599" s="42">
        <v>62.043405174612403</v>
      </c>
      <c r="AP599" s="42">
        <v>62.462897650778103</v>
      </c>
      <c r="AQ599" s="42">
        <v>62.878351750449298</v>
      </c>
      <c r="AR599" s="42">
        <v>63.281497161357997</v>
      </c>
      <c r="AS599" s="42">
        <v>63.667369429498699</v>
      </c>
      <c r="AT599" s="42">
        <v>64.0313315468685</v>
      </c>
      <c r="AU599" s="42">
        <v>64.366631980629407</v>
      </c>
      <c r="AV599" s="42">
        <v>64.667620741316298</v>
      </c>
      <c r="AW599" s="42">
        <v>64.932284936345695</v>
      </c>
      <c r="AX599" s="42">
        <v>65.164461279859395</v>
      </c>
      <c r="AY599" s="42">
        <v>65.370262502319406</v>
      </c>
      <c r="AZ599" s="42">
        <v>65.553851999158297</v>
      </c>
      <c r="BA599" s="42">
        <v>65.719638034570906</v>
      </c>
      <c r="BB599" s="42">
        <v>65.871453571770303</v>
      </c>
      <c r="BC599" s="42">
        <v>66.014009463932993</v>
      </c>
      <c r="BD599" s="42">
        <v>66.151147444266201</v>
      </c>
      <c r="BE599" s="42">
        <v>66.288665614457102</v>
      </c>
      <c r="BF599" s="42">
        <v>66.431044868404797</v>
      </c>
      <c r="BG599" s="42">
        <v>66.583080411100397</v>
      </c>
      <c r="BH599" s="42">
        <v>66.749344676174104</v>
      </c>
      <c r="BI599" s="42">
        <v>66.937628548556404</v>
      </c>
      <c r="BJ599" s="42">
        <v>67.158706313550596</v>
      </c>
      <c r="BK599" s="42">
        <v>67.424123120953695</v>
      </c>
      <c r="BL599" s="42">
        <v>67.741208792492102</v>
      </c>
      <c r="BM599" s="42">
        <v>68.117751521542203</v>
      </c>
      <c r="BN599" s="42">
        <v>68.561140070964896</v>
      </c>
      <c r="BO599" s="42">
        <v>69.075155893407398</v>
      </c>
      <c r="BP599" s="42">
        <v>69.663451308013293</v>
      </c>
      <c r="BQ599" s="42">
        <v>70.328870236615202</v>
      </c>
      <c r="BR599" s="42">
        <v>71.078419286328796</v>
      </c>
      <c r="BS599" s="42">
        <v>71.919884803972195</v>
      </c>
      <c r="BT599" s="42">
        <v>72.858133034057104</v>
      </c>
      <c r="BU599" s="42">
        <v>73.898751332393601</v>
      </c>
      <c r="BV599" s="42">
        <v>75.046802734700094</v>
      </c>
      <c r="BW599" s="42">
        <v>76.309547825173496</v>
      </c>
      <c r="BX599" s="42">
        <v>77.6915873073944</v>
      </c>
      <c r="BY599" s="42">
        <v>79.195008741407804</v>
      </c>
      <c r="BZ599" s="42">
        <v>80.817029757850406</v>
      </c>
      <c r="CA599" s="42">
        <v>82.549743608054698</v>
      </c>
      <c r="CB599" s="42">
        <v>84.379384931326896</v>
      </c>
      <c r="CC599" s="42">
        <v>86.289543101094907</v>
      </c>
      <c r="CD599" s="42">
        <v>88.255301459114804</v>
      </c>
      <c r="CE599" s="42">
        <v>90.254688859604897</v>
      </c>
      <c r="CF599" s="42">
        <v>92.262191169980696</v>
      </c>
      <c r="CG599" s="42">
        <v>94.253078939283299</v>
      </c>
      <c r="CH599" s="42">
        <v>96.197400764842001</v>
      </c>
      <c r="CI599" s="42">
        <v>98.062347327129103</v>
      </c>
      <c r="CJ599" s="42">
        <v>99.8168232443291</v>
      </c>
      <c r="CK599" s="42">
        <v>101.44009017994399</v>
      </c>
      <c r="CL599" s="42">
        <v>102.922488398431</v>
      </c>
      <c r="CM599" s="42">
        <v>104.26251321364001</v>
      </c>
      <c r="CN599" s="42">
        <v>105.46224795405401</v>
      </c>
      <c r="CO599" s="42">
        <v>106.52856406798399</v>
      </c>
      <c r="CP599" s="42">
        <v>107.47048286623</v>
      </c>
      <c r="CQ599" s="42">
        <v>108.299701451557</v>
      </c>
      <c r="CR599" s="42">
        <v>109.035562349404</v>
      </c>
      <c r="CS599" s="42">
        <v>109.701751222251</v>
      </c>
      <c r="CT599" s="42">
        <v>110.32240362827601</v>
      </c>
      <c r="CU599" s="42">
        <v>110.91515729019299</v>
      </c>
      <c r="CV599" s="42">
        <v>111.49595143769</v>
      </c>
      <c r="CW599" s="42">
        <v>112.075208593597</v>
      </c>
      <c r="CX599" s="42">
        <v>112.657623526967</v>
      </c>
      <c r="CY599" s="42">
        <v>113.246036552023</v>
      </c>
      <c r="CZ599" s="42">
        <v>113.838144069566</v>
      </c>
      <c r="DA599" s="42">
        <v>114.427552416303</v>
      </c>
      <c r="DB599" s="42">
        <v>115.015555580719</v>
      </c>
      <c r="DC599" s="42">
        <v>115.59857049770299</v>
      </c>
      <c r="DD599" s="42">
        <v>116.171373602521</v>
      </c>
      <c r="DE599" s="42">
        <v>116.73484640855401</v>
      </c>
      <c r="DF599" s="42">
        <v>117.289470415357</v>
      </c>
      <c r="DG599" s="42">
        <v>117.831701505989</v>
      </c>
      <c r="DH599" s="42">
        <v>118.35294920323901</v>
      </c>
      <c r="DI599" s="42">
        <v>118.849495515809</v>
      </c>
      <c r="DJ599" s="42">
        <v>119.322023822278</v>
      </c>
      <c r="DK599" s="42">
        <v>119.767890340771</v>
      </c>
      <c r="DL599" s="42">
        <v>120.185279477912</v>
      </c>
      <c r="DM599" s="42">
        <v>120.57373273675999</v>
      </c>
      <c r="DN599" s="42">
        <v>120.93416191948999</v>
      </c>
      <c r="DO599" s="42">
        <v>121.269032774598</v>
      </c>
      <c r="DP599" s="42">
        <v>121.580318660744</v>
      </c>
      <c r="DQ599" s="42">
        <v>121.871870750997</v>
      </c>
      <c r="DR599" s="42">
        <v>122.15349537955601</v>
      </c>
      <c r="DS599" s="42">
        <v>122.44357711466699</v>
      </c>
      <c r="DT599" s="42">
        <v>122.755569418769</v>
      </c>
      <c r="DU599" s="42">
        <v>123.103340339044</v>
      </c>
      <c r="DV599" s="42">
        <v>123.498280926025</v>
      </c>
      <c r="DW599" s="42">
        <v>123.950303466227</v>
      </c>
      <c r="DX599" s="42">
        <v>124.464427824035</v>
      </c>
      <c r="DY599" s="42">
        <v>125.05281633249901</v>
      </c>
      <c r="DZ599" s="42">
        <v>125.725173860646</v>
      </c>
      <c r="EA599" s="42">
        <v>126.483736081336</v>
      </c>
      <c r="EB599" s="42">
        <v>127.32628973054101</v>
      </c>
      <c r="EC599" s="42">
        <v>128.24851540585601</v>
      </c>
      <c r="ED599" s="42">
        <v>129.25000808386801</v>
      </c>
      <c r="EE599" s="42">
        <v>130.33137601168801</v>
      </c>
      <c r="EF599" s="42">
        <v>131.494229002504</v>
      </c>
      <c r="EG599" s="42">
        <v>132.735262461106</v>
      </c>
      <c r="EH599" s="42">
        <v>134.053594214946</v>
      </c>
      <c r="EI599" s="42">
        <v>135.45295025636199</v>
      </c>
      <c r="EJ599" s="42">
        <v>136.933080176804</v>
      </c>
      <c r="EK599" s="42">
        <v>138.493673242521</v>
      </c>
      <c r="EL599" s="42">
        <v>140.12409782786901</v>
      </c>
      <c r="EM599" s="42">
        <v>141.81464651396101</v>
      </c>
      <c r="EN599" s="42">
        <v>143.54811945856699</v>
      </c>
      <c r="EO599" s="42">
        <v>145.30134124033799</v>
      </c>
      <c r="EP599" s="42">
        <v>147.057372832948</v>
      </c>
      <c r="EQ599" s="42">
        <v>148.79572401763701</v>
      </c>
      <c r="ER599" s="42">
        <v>150.49809305673099</v>
      </c>
      <c r="ES599" s="42">
        <v>152.15386937284299</v>
      </c>
      <c r="ET599" s="42">
        <v>153.759557027976</v>
      </c>
      <c r="EU599" s="42">
        <v>155.31040203123601</v>
      </c>
      <c r="EV599" s="42">
        <v>156.81168460821499</v>
      </c>
      <c r="EW599" s="42">
        <v>158.270552029973</v>
      </c>
      <c r="EX599" s="42">
        <v>159.69069386551499</v>
      </c>
      <c r="EY599" s="42">
        <v>161.06816946095199</v>
      </c>
      <c r="EZ599" s="42">
        <v>162.39645920882401</v>
      </c>
      <c r="FA599" s="42">
        <v>163.66819966449401</v>
      </c>
      <c r="FB599" s="42">
        <v>164.87931807736001</v>
      </c>
      <c r="FC599" s="42">
        <v>166.037070535065</v>
      </c>
      <c r="FD599" s="42">
        <v>167.14588399687099</v>
      </c>
      <c r="FE599" s="42">
        <v>168.22055511571699</v>
      </c>
      <c r="FF599" s="42">
        <v>169.27039353481899</v>
      </c>
    </row>
    <row r="600" spans="1:162" s="34" customFormat="1" ht="18">
      <c r="A600" s="32">
        <v>1</v>
      </c>
      <c r="B600" s="32" t="s">
        <v>1267</v>
      </c>
      <c r="C600" s="32" t="s">
        <v>594</v>
      </c>
      <c r="D600" s="32" t="s">
        <v>677</v>
      </c>
      <c r="E600" s="32" t="s">
        <v>2</v>
      </c>
      <c r="F600" s="33">
        <v>937.95491360205699</v>
      </c>
      <c r="G600" s="33">
        <v>952.07262178213705</v>
      </c>
      <c r="H600" s="33">
        <v>962.691187732711</v>
      </c>
      <c r="I600" s="33">
        <v>970.35640213777594</v>
      </c>
      <c r="J600" s="33">
        <v>977.12182851687896</v>
      </c>
      <c r="K600" s="33">
        <v>986.14466154685397</v>
      </c>
      <c r="L600" s="33">
        <v>995.36544551306997</v>
      </c>
      <c r="M600" s="33">
        <v>1005.17590013689</v>
      </c>
      <c r="N600" s="33">
        <v>1016.92270221289</v>
      </c>
      <c r="O600" s="33">
        <v>1032.5589477687099</v>
      </c>
      <c r="P600" s="33">
        <v>1046.74902890917</v>
      </c>
      <c r="Q600" s="33">
        <v>1058.2932627704799</v>
      </c>
      <c r="R600" s="33">
        <v>1065.9518000524799</v>
      </c>
      <c r="S600" s="33">
        <v>1071.43136318247</v>
      </c>
      <c r="T600" s="33">
        <v>1072.1334832786899</v>
      </c>
      <c r="U600" s="33">
        <v>1068.8856349072901</v>
      </c>
      <c r="V600" s="33">
        <v>1061.1649114146101</v>
      </c>
      <c r="W600" s="33">
        <v>1051.8159865683499</v>
      </c>
      <c r="X600" s="33">
        <v>1038.38105098959</v>
      </c>
      <c r="Y600" s="33">
        <v>1023.04330401915</v>
      </c>
      <c r="Z600" s="33">
        <v>1008.58331962624</v>
      </c>
      <c r="AA600" s="33">
        <v>999.39084324957196</v>
      </c>
      <c r="AB600" s="33">
        <v>993.237246996159</v>
      </c>
      <c r="AC600" s="33">
        <v>987.44527142952995</v>
      </c>
      <c r="AD600" s="33">
        <v>982.70162828209698</v>
      </c>
      <c r="AE600" s="33">
        <v>981.38977472465297</v>
      </c>
      <c r="AF600" s="33">
        <v>981.13734283848999</v>
      </c>
      <c r="AG600" s="33">
        <v>983.25055957742597</v>
      </c>
      <c r="AH600" s="33">
        <v>988.01389074818098</v>
      </c>
      <c r="AI600" s="33">
        <v>996.726208832471</v>
      </c>
      <c r="AJ600" s="33">
        <v>1006.97018124485</v>
      </c>
      <c r="AK600" s="33">
        <v>1017.2916600672499</v>
      </c>
      <c r="AL600" s="33">
        <v>1028.1809839054399</v>
      </c>
      <c r="AM600" s="33">
        <v>1042.40213630945</v>
      </c>
      <c r="AN600" s="33">
        <v>1055.67730570664</v>
      </c>
      <c r="AO600" s="33">
        <v>1064.1455544758101</v>
      </c>
      <c r="AP600" s="33">
        <v>1069.40638966445</v>
      </c>
      <c r="AQ600" s="33">
        <v>1072.5152209850401</v>
      </c>
      <c r="AR600" s="33">
        <v>1069.6897154194801</v>
      </c>
      <c r="AS600" s="33">
        <v>1063.0891065973899</v>
      </c>
      <c r="AT600" s="33">
        <v>1053.94174756809</v>
      </c>
      <c r="AU600" s="33">
        <v>1045.7958339725601</v>
      </c>
      <c r="AV600" s="33">
        <v>1039.21565307575</v>
      </c>
      <c r="AW600" s="33">
        <v>1035.3661337251699</v>
      </c>
      <c r="AX600" s="33">
        <v>1034.10407233965</v>
      </c>
      <c r="AY600" s="33">
        <v>1035.0424004793299</v>
      </c>
      <c r="AZ600" s="33">
        <v>1036.9377812205</v>
      </c>
      <c r="BA600" s="33">
        <v>1040.9399630921</v>
      </c>
      <c r="BB600" s="33">
        <v>1045.57936800468</v>
      </c>
      <c r="BC600" s="33">
        <v>1050.0945648362799</v>
      </c>
      <c r="BD600" s="33">
        <v>1052.38890264009</v>
      </c>
      <c r="BE600" s="33">
        <v>1054.0742614574399</v>
      </c>
      <c r="BF600" s="33">
        <v>1056.6191283559001</v>
      </c>
      <c r="BG600" s="33">
        <v>1060.0468211687701</v>
      </c>
      <c r="BH600" s="33">
        <v>1062.1673597041799</v>
      </c>
      <c r="BI600" s="33">
        <v>1061.5944658329299</v>
      </c>
      <c r="BJ600" s="33">
        <v>1059.17466299892</v>
      </c>
      <c r="BK600" s="33">
        <v>1055.5323448362201</v>
      </c>
      <c r="BL600" s="33">
        <v>1050.95374092466</v>
      </c>
      <c r="BM600" s="33">
        <v>1046.35338473405</v>
      </c>
      <c r="BN600" s="33">
        <v>1044.2769304777401</v>
      </c>
      <c r="BO600" s="33">
        <v>1047.9569490786901</v>
      </c>
      <c r="BP600" s="33">
        <v>1054.89021616626</v>
      </c>
      <c r="BQ600" s="33">
        <v>1062.64094461441</v>
      </c>
      <c r="BR600" s="33">
        <v>1070.08403056937</v>
      </c>
      <c r="BS600" s="33">
        <v>1075.74310022442</v>
      </c>
      <c r="BT600" s="33">
        <v>1078.8087863492201</v>
      </c>
      <c r="BU600" s="33">
        <v>1080.1129131036701</v>
      </c>
      <c r="BV600" s="33">
        <v>1081.31604677933</v>
      </c>
      <c r="BW600" s="33">
        <v>1084.4269256994701</v>
      </c>
      <c r="BX600" s="33">
        <v>1087.6233525098601</v>
      </c>
      <c r="BY600" s="33">
        <v>1092.10474409738</v>
      </c>
      <c r="BZ600" s="33">
        <v>1096.82696990815</v>
      </c>
      <c r="CA600" s="33">
        <v>1100.89588382069</v>
      </c>
      <c r="CB600" s="33">
        <v>1101.7050037486399</v>
      </c>
      <c r="CC600" s="33">
        <v>1099.4984920905399</v>
      </c>
      <c r="CD600" s="33">
        <v>1097.36891047022</v>
      </c>
      <c r="CE600" s="33">
        <v>1099.7405185001901</v>
      </c>
      <c r="CF600" s="33">
        <v>1105.2690155497</v>
      </c>
      <c r="CG600" s="33">
        <v>1114.31060250309</v>
      </c>
      <c r="CH600" s="33">
        <v>1125.4845480029901</v>
      </c>
      <c r="CI600" s="33">
        <v>1135.51528580423</v>
      </c>
      <c r="CJ600" s="33">
        <v>1142.2476972195</v>
      </c>
      <c r="CK600" s="33">
        <v>1145.42852496967</v>
      </c>
      <c r="CL600" s="33">
        <v>1148.03177393635</v>
      </c>
      <c r="CM600" s="33">
        <v>1151.78057084733</v>
      </c>
      <c r="CN600" s="33">
        <v>1154.65673366188</v>
      </c>
      <c r="CO600" s="33">
        <v>1155.7247972421901</v>
      </c>
      <c r="CP600" s="33">
        <v>1155.0637594924899</v>
      </c>
      <c r="CQ600" s="33">
        <v>1155.11211545571</v>
      </c>
      <c r="CR600" s="33">
        <v>1153.4972473316</v>
      </c>
      <c r="CS600" s="33">
        <v>1151.5968058173501</v>
      </c>
      <c r="CT600" s="33">
        <v>1150.48662374643</v>
      </c>
      <c r="CU600" s="33">
        <v>1150.7513609837399</v>
      </c>
      <c r="CV600" s="33">
        <v>1149.70374730561</v>
      </c>
      <c r="CW600" s="33">
        <v>1147.8435118619</v>
      </c>
      <c r="CX600" s="33">
        <v>1147.69767055856</v>
      </c>
      <c r="CY600" s="33">
        <v>1152.0828924321499</v>
      </c>
      <c r="CZ600" s="33">
        <v>1153.19396475135</v>
      </c>
      <c r="DA600" s="33">
        <v>1149.3543866239299</v>
      </c>
      <c r="DB600" s="33">
        <v>1143.6256838669501</v>
      </c>
      <c r="DC600" s="33">
        <v>1140.0714610285199</v>
      </c>
      <c r="DD600" s="33">
        <v>1138.72719458812</v>
      </c>
      <c r="DE600" s="33">
        <v>1139.55213303134</v>
      </c>
      <c r="DF600" s="33">
        <v>1140.6780016391699</v>
      </c>
      <c r="DG600" s="33">
        <v>1140.7506325330401</v>
      </c>
      <c r="DH600" s="33">
        <v>1137.4789583634899</v>
      </c>
      <c r="DI600" s="33">
        <v>1131.89506502685</v>
      </c>
      <c r="DJ600" s="33">
        <v>1126.9557314527401</v>
      </c>
      <c r="DK600" s="33">
        <v>1126.1561839951601</v>
      </c>
      <c r="DL600" s="33">
        <v>1126.3852866984701</v>
      </c>
      <c r="DM600" s="33">
        <v>1124.8173520256801</v>
      </c>
      <c r="DN600" s="33">
        <v>1119.8736010259399</v>
      </c>
      <c r="DO600" s="33">
        <v>1115.7264397091899</v>
      </c>
      <c r="DP600" s="33">
        <v>1112.8853946488</v>
      </c>
      <c r="DQ600" s="33">
        <v>1111.91937766978</v>
      </c>
      <c r="DR600" s="33">
        <v>1113.0584034149199</v>
      </c>
      <c r="DS600" s="33">
        <v>1120.6035846228001</v>
      </c>
      <c r="DT600" s="33">
        <v>1132.0548286749099</v>
      </c>
      <c r="DU600" s="33">
        <v>1145.0285076770001</v>
      </c>
      <c r="DV600" s="33">
        <v>1158.9545809132701</v>
      </c>
      <c r="DW600" s="33">
        <v>1173.30384181867</v>
      </c>
      <c r="DX600" s="33">
        <v>1185.6800608763001</v>
      </c>
      <c r="DY600" s="33">
        <v>1193.44708010408</v>
      </c>
      <c r="DZ600" s="33">
        <v>1196.24115447023</v>
      </c>
      <c r="EA600" s="33">
        <v>1200.5324625784899</v>
      </c>
      <c r="EB600" s="33">
        <v>1205.02119890104</v>
      </c>
      <c r="EC600" s="33">
        <v>1207.9604826851501</v>
      </c>
      <c r="ED600" s="33">
        <v>1209.8053752363801</v>
      </c>
      <c r="EE600" s="33">
        <v>1213.8124872702299</v>
      </c>
      <c r="EF600" s="33">
        <v>1218.66031954094</v>
      </c>
      <c r="EG600" s="33">
        <v>1224.9839585867201</v>
      </c>
      <c r="EH600" s="33">
        <v>1229.4843017717201</v>
      </c>
      <c r="EI600" s="33">
        <v>1231.0055789294599</v>
      </c>
      <c r="EJ600" s="33">
        <v>1226.59200744291</v>
      </c>
      <c r="EK600" s="47"/>
      <c r="EL600" s="47"/>
      <c r="EM600" s="47"/>
      <c r="EN600" s="33">
        <v>1178.6257062116399</v>
      </c>
      <c r="EO600" s="33">
        <v>1169.55799267983</v>
      </c>
      <c r="EP600" s="33">
        <v>1162.08017626995</v>
      </c>
      <c r="EQ600" s="33">
        <v>1159.6824359734201</v>
      </c>
      <c r="ER600" s="33">
        <v>1161.6697841652101</v>
      </c>
      <c r="ES600" s="33">
        <v>1169.11762452263</v>
      </c>
      <c r="ET600" s="33">
        <v>1180.8951513153299</v>
      </c>
      <c r="EU600" s="33">
        <v>1195.0264302964599</v>
      </c>
      <c r="EV600" s="33">
        <v>1205.3281600652101</v>
      </c>
      <c r="EW600" s="33">
        <v>1209.55532260891</v>
      </c>
      <c r="EX600" s="33">
        <v>1210.1543134994499</v>
      </c>
      <c r="EY600" s="33">
        <v>1212.0372507105801</v>
      </c>
      <c r="EZ600" s="33">
        <v>1215.61802360158</v>
      </c>
      <c r="FA600" s="33">
        <v>1219.66258136842</v>
      </c>
      <c r="FB600" s="33">
        <v>1221.6227937583899</v>
      </c>
      <c r="FC600" s="33">
        <v>1221.0069508695599</v>
      </c>
      <c r="FD600" s="33">
        <v>1214.75709922897</v>
      </c>
      <c r="FE600" s="33">
        <v>1205.0550448102799</v>
      </c>
      <c r="FF600" s="33">
        <v>1195.29234294816</v>
      </c>
    </row>
    <row r="601" spans="1:162" s="37" customFormat="1" ht="15.5">
      <c r="A601" s="35">
        <v>2</v>
      </c>
      <c r="B601" s="35" t="s">
        <v>1268</v>
      </c>
      <c r="C601" s="35" t="s">
        <v>667</v>
      </c>
      <c r="D601" s="35" t="s">
        <v>728</v>
      </c>
      <c r="E601" s="35" t="s">
        <v>2</v>
      </c>
      <c r="F601" s="36">
        <v>0.1</v>
      </c>
      <c r="G601" s="36">
        <v>0.1</v>
      </c>
      <c r="H601" s="36">
        <v>0.1</v>
      </c>
      <c r="I601" s="36">
        <v>0.1</v>
      </c>
      <c r="J601" s="36">
        <v>0.1</v>
      </c>
      <c r="K601" s="36">
        <v>0.1</v>
      </c>
      <c r="L601" s="36">
        <v>0.1</v>
      </c>
      <c r="M601" s="36">
        <v>0.1</v>
      </c>
      <c r="N601" s="36">
        <v>0.1</v>
      </c>
      <c r="O601" s="36">
        <v>0.1</v>
      </c>
      <c r="P601" s="36">
        <v>0.1</v>
      </c>
      <c r="Q601" s="36">
        <v>0.1</v>
      </c>
      <c r="R601" s="36">
        <v>0.1</v>
      </c>
      <c r="S601" s="36">
        <v>0.1</v>
      </c>
      <c r="T601" s="36">
        <v>0.1</v>
      </c>
      <c r="U601" s="36">
        <v>0.1</v>
      </c>
      <c r="V601" s="36">
        <v>0.1</v>
      </c>
      <c r="W601" s="36">
        <v>0.1</v>
      </c>
      <c r="X601" s="36">
        <v>0.1</v>
      </c>
      <c r="Y601" s="36">
        <v>0.1</v>
      </c>
      <c r="Z601" s="36">
        <v>0.1</v>
      </c>
      <c r="AA601" s="36">
        <v>0.1</v>
      </c>
      <c r="AB601" s="36">
        <v>0.1</v>
      </c>
      <c r="AC601" s="36">
        <v>0.1</v>
      </c>
      <c r="AD601" s="36">
        <v>0.1</v>
      </c>
      <c r="AE601" s="36">
        <v>0.1</v>
      </c>
      <c r="AF601" s="36">
        <v>0.1</v>
      </c>
      <c r="AG601" s="36">
        <v>0.1</v>
      </c>
      <c r="AH601" s="36">
        <v>0.1</v>
      </c>
      <c r="AI601" s="36">
        <v>0.1</v>
      </c>
      <c r="AJ601" s="36">
        <v>0.1</v>
      </c>
      <c r="AK601" s="36">
        <v>0.1</v>
      </c>
      <c r="AL601" s="36">
        <v>0.1</v>
      </c>
      <c r="AM601" s="36">
        <v>0.1</v>
      </c>
      <c r="AN601" s="36">
        <v>0.1</v>
      </c>
      <c r="AO601" s="36">
        <v>0.1</v>
      </c>
      <c r="AP601" s="36">
        <v>0.1</v>
      </c>
      <c r="AQ601" s="36">
        <v>0.1</v>
      </c>
      <c r="AR601" s="36">
        <v>0.1</v>
      </c>
      <c r="AS601" s="36">
        <v>0.1</v>
      </c>
      <c r="AT601" s="36">
        <v>0.1</v>
      </c>
      <c r="AU601" s="36">
        <v>0.1</v>
      </c>
      <c r="AV601" s="36">
        <v>0.1</v>
      </c>
      <c r="AW601" s="36">
        <v>0.1</v>
      </c>
      <c r="AX601" s="36">
        <v>0.1</v>
      </c>
      <c r="AY601" s="36">
        <v>0.1</v>
      </c>
      <c r="AZ601" s="36">
        <v>0.1</v>
      </c>
      <c r="BA601" s="36">
        <v>0.1</v>
      </c>
      <c r="BB601" s="36">
        <v>0.1</v>
      </c>
      <c r="BC601" s="36">
        <v>0.1</v>
      </c>
      <c r="BD601" s="36">
        <v>0.1</v>
      </c>
      <c r="BE601" s="36">
        <v>0.1</v>
      </c>
      <c r="BF601" s="36">
        <v>0.1</v>
      </c>
      <c r="BG601" s="36">
        <v>0.1</v>
      </c>
      <c r="BH601" s="36">
        <v>0.15510406865522899</v>
      </c>
      <c r="BI601" s="36">
        <v>0.24389009301015699</v>
      </c>
      <c r="BJ601" s="36">
        <v>0.34813020347593499</v>
      </c>
      <c r="BK601" s="36">
        <v>0.468786775963909</v>
      </c>
      <c r="BL601" s="36">
        <v>0.60691556321304396</v>
      </c>
      <c r="BM601" s="36">
        <v>0.763816706654452</v>
      </c>
      <c r="BN601" s="36">
        <v>0.94062806254879305</v>
      </c>
      <c r="BO601" s="36">
        <v>1.1380101017151301</v>
      </c>
      <c r="BP601" s="36">
        <v>1.3560943623887001</v>
      </c>
      <c r="BQ601" s="36">
        <v>1.59456455850407</v>
      </c>
      <c r="BR601" s="36">
        <v>1.8525760714500801</v>
      </c>
      <c r="BS601" s="36">
        <v>2.1282876797664398</v>
      </c>
      <c r="BT601" s="36">
        <v>2.4198095262267101</v>
      </c>
      <c r="BU601" s="36">
        <v>2.7242023604828201</v>
      </c>
      <c r="BV601" s="36">
        <v>3.0374234891265801</v>
      </c>
      <c r="BW601" s="36">
        <v>3.3543983497451602</v>
      </c>
      <c r="BX601" s="36">
        <v>3.6687453909391401</v>
      </c>
      <c r="BY601" s="36">
        <v>3.9731592376818599</v>
      </c>
      <c r="BZ601" s="36">
        <v>4.2596030293536202</v>
      </c>
      <c r="CA601" s="36">
        <v>4.5222551664966897</v>
      </c>
      <c r="CB601" s="36">
        <v>4.7571898385483697</v>
      </c>
      <c r="CC601" s="36">
        <v>4.9623987521457202</v>
      </c>
      <c r="CD601" s="36">
        <v>5.1407900346314204</v>
      </c>
      <c r="CE601" s="36">
        <v>5.2957517571705202</v>
      </c>
      <c r="CF601" s="36">
        <v>5.4315277273133402</v>
      </c>
      <c r="CG601" s="36">
        <v>5.5526380502814501</v>
      </c>
      <c r="CH601" s="36">
        <v>5.66500847381268</v>
      </c>
      <c r="CI601" s="36">
        <v>5.7744194563639404</v>
      </c>
      <c r="CJ601" s="36">
        <v>5.8852776770446704</v>
      </c>
      <c r="CK601" s="36">
        <v>6.0006746456394504</v>
      </c>
      <c r="CL601" s="36">
        <v>6.1220708024027797</v>
      </c>
      <c r="CM601" s="36">
        <v>6.2500754348012197</v>
      </c>
      <c r="CN601" s="36">
        <v>6.3853736620463399</v>
      </c>
      <c r="CO601" s="36">
        <v>6.5282447029147397</v>
      </c>
      <c r="CP601" s="36">
        <v>6.6807467189889396</v>
      </c>
      <c r="CQ601" s="36">
        <v>6.8437990276042502</v>
      </c>
      <c r="CR601" s="36">
        <v>7.0163776577158501</v>
      </c>
      <c r="CS601" s="36">
        <v>7.1956755520154703</v>
      </c>
      <c r="CT601" s="36">
        <v>7.3800366569113303</v>
      </c>
      <c r="CU601" s="36">
        <v>7.5671409201723403</v>
      </c>
      <c r="CV601" s="36">
        <v>7.75581951866097</v>
      </c>
      <c r="CW601" s="36">
        <v>7.9440415426485904</v>
      </c>
      <c r="CX601" s="36">
        <v>8.1328749552852493</v>
      </c>
      <c r="CY601" s="36">
        <v>8.3233234513015297</v>
      </c>
      <c r="CZ601" s="36">
        <v>8.5162339248645402</v>
      </c>
      <c r="DA601" s="36">
        <v>8.71338421956745</v>
      </c>
      <c r="DB601" s="36">
        <v>8.9146378044008596</v>
      </c>
      <c r="DC601" s="36">
        <v>9.1190865389683093</v>
      </c>
      <c r="DD601" s="36">
        <v>9.3250364983473109</v>
      </c>
      <c r="DE601" s="36">
        <v>9.5303840122895593</v>
      </c>
      <c r="DF601" s="36">
        <v>9.7323795749593707</v>
      </c>
      <c r="DG601" s="36">
        <v>9.9267855077594405</v>
      </c>
      <c r="DH601" s="36">
        <v>10.1081988212282</v>
      </c>
      <c r="DI601" s="36">
        <v>10.270917564031899</v>
      </c>
      <c r="DJ601" s="36">
        <v>10.4103407902588</v>
      </c>
      <c r="DK601" s="36">
        <v>10.5245480688624</v>
      </c>
      <c r="DL601" s="36">
        <v>10.6109974173783</v>
      </c>
      <c r="DM601" s="36">
        <v>10.664893446335199</v>
      </c>
      <c r="DN601" s="36">
        <v>10.682980357569299</v>
      </c>
      <c r="DO601" s="36">
        <v>10.6646350740593</v>
      </c>
      <c r="DP601" s="36">
        <v>10.6094623786197</v>
      </c>
      <c r="DQ601" s="36">
        <v>10.5169008202841</v>
      </c>
      <c r="DR601" s="36">
        <v>10.385137028081999</v>
      </c>
      <c r="DS601" s="36">
        <v>10.2136935823484</v>
      </c>
      <c r="DT601" s="36">
        <v>10.0042200317121</v>
      </c>
      <c r="DU601" s="36">
        <v>9.7576136122141897</v>
      </c>
      <c r="DV601" s="36">
        <v>9.4759352266230401</v>
      </c>
      <c r="DW601" s="36">
        <v>9.1615396409192194</v>
      </c>
      <c r="DX601" s="36">
        <v>8.8164189087137093</v>
      </c>
      <c r="DY601" s="36">
        <v>8.4486645881550793</v>
      </c>
      <c r="DZ601" s="36">
        <v>8.0685793212529404</v>
      </c>
      <c r="EA601" s="36">
        <v>7.6845151902940696</v>
      </c>
      <c r="EB601" s="36">
        <v>7.30437956579126</v>
      </c>
      <c r="EC601" s="36">
        <v>6.9369939440330404</v>
      </c>
      <c r="ED601" s="36">
        <v>6.5905496470599703</v>
      </c>
      <c r="EE601" s="36">
        <v>6.2728371893521704</v>
      </c>
      <c r="EF601" s="36">
        <v>5.98967792239345</v>
      </c>
      <c r="EG601" s="36">
        <v>5.7462926344173102</v>
      </c>
      <c r="EH601" s="36">
        <v>5.5453271662960297</v>
      </c>
      <c r="EI601" s="36">
        <v>5.3876832428229902</v>
      </c>
      <c r="EJ601" s="36">
        <v>5.2734359024850503</v>
      </c>
      <c r="EK601" s="36">
        <v>5.2014439662216096</v>
      </c>
      <c r="EL601" s="36">
        <v>5.1703407299828399</v>
      </c>
      <c r="EM601" s="36">
        <v>5.1781902508720803</v>
      </c>
      <c r="EN601" s="36">
        <v>5.2210205265966598</v>
      </c>
      <c r="EO601" s="36">
        <v>5.2926582134552698</v>
      </c>
      <c r="EP601" s="36">
        <v>5.3858470990724499</v>
      </c>
      <c r="EQ601" s="36">
        <v>5.4942179384297001</v>
      </c>
      <c r="ER601" s="36">
        <v>5.6124065777055403</v>
      </c>
      <c r="ES601" s="36">
        <v>5.73516190973017</v>
      </c>
      <c r="ET601" s="36">
        <v>5.8588199324921497</v>
      </c>
      <c r="EU601" s="36">
        <v>5.9795791747816898</v>
      </c>
      <c r="EV601" s="36">
        <v>6.0933546646189702</v>
      </c>
      <c r="EW601" s="36">
        <v>6.19579501609432</v>
      </c>
      <c r="EX601" s="36">
        <v>6.2849811908647499</v>
      </c>
      <c r="EY601" s="36">
        <v>6.3628083124587498</v>
      </c>
      <c r="EZ601" s="36">
        <v>6.4310178973724099</v>
      </c>
      <c r="FA601" s="36">
        <v>6.49345075413527</v>
      </c>
      <c r="FB601" s="36">
        <v>6.5518918641596704</v>
      </c>
      <c r="FC601" s="36">
        <v>6.6072484581468496</v>
      </c>
      <c r="FD601" s="36">
        <v>6.6611181269451096</v>
      </c>
      <c r="FE601" s="36">
        <v>6.7145193913505103</v>
      </c>
      <c r="FF601" s="36">
        <v>6.7684843551356497</v>
      </c>
    </row>
    <row r="602" spans="1:162" s="40" customFormat="1">
      <c r="A602" s="38">
        <v>3</v>
      </c>
      <c r="B602" s="38" t="s">
        <v>1268</v>
      </c>
      <c r="C602" s="38" t="s">
        <v>668</v>
      </c>
      <c r="D602" s="38" t="s">
        <v>728</v>
      </c>
      <c r="E602" s="38" t="s">
        <v>2</v>
      </c>
      <c r="F602" s="39">
        <v>0.1</v>
      </c>
      <c r="G602" s="39">
        <v>0.1</v>
      </c>
      <c r="H602" s="39">
        <v>0.1</v>
      </c>
      <c r="I602" s="39">
        <v>0.1</v>
      </c>
      <c r="J602" s="39">
        <v>0.1</v>
      </c>
      <c r="K602" s="39">
        <v>0.1</v>
      </c>
      <c r="L602" s="39">
        <v>0.1</v>
      </c>
      <c r="M602" s="39">
        <v>0.1</v>
      </c>
      <c r="N602" s="39">
        <v>0.1</v>
      </c>
      <c r="O602" s="39">
        <v>0.1</v>
      </c>
      <c r="P602" s="39">
        <v>0.1</v>
      </c>
      <c r="Q602" s="39">
        <v>0.1</v>
      </c>
      <c r="R602" s="39">
        <v>0.1</v>
      </c>
      <c r="S602" s="39">
        <v>0.1</v>
      </c>
      <c r="T602" s="39">
        <v>0.1</v>
      </c>
      <c r="U602" s="39">
        <v>0.1</v>
      </c>
      <c r="V602" s="39">
        <v>0.1</v>
      </c>
      <c r="W602" s="39">
        <v>0.1</v>
      </c>
      <c r="X602" s="39">
        <v>0.1</v>
      </c>
      <c r="Y602" s="39">
        <v>0.1</v>
      </c>
      <c r="Z602" s="39">
        <v>0.1</v>
      </c>
      <c r="AA602" s="39">
        <v>0.1</v>
      </c>
      <c r="AB602" s="39">
        <v>0.1</v>
      </c>
      <c r="AC602" s="39">
        <v>0.1</v>
      </c>
      <c r="AD602" s="39">
        <v>0.1</v>
      </c>
      <c r="AE602" s="39">
        <v>0.1</v>
      </c>
      <c r="AF602" s="39">
        <v>0.1</v>
      </c>
      <c r="AG602" s="39">
        <v>0.1</v>
      </c>
      <c r="AH602" s="39">
        <v>0.1</v>
      </c>
      <c r="AI602" s="39">
        <v>0.1</v>
      </c>
      <c r="AJ602" s="39">
        <v>0.1</v>
      </c>
      <c r="AK602" s="39">
        <v>0.1</v>
      </c>
      <c r="AL602" s="39">
        <v>0.1</v>
      </c>
      <c r="AM602" s="39">
        <v>0.1</v>
      </c>
      <c r="AN602" s="39">
        <v>0.1</v>
      </c>
      <c r="AO602" s="39">
        <v>0.1</v>
      </c>
      <c r="AP602" s="39">
        <v>0.1</v>
      </c>
      <c r="AQ602" s="39">
        <v>0.1</v>
      </c>
      <c r="AR602" s="39">
        <v>0.1</v>
      </c>
      <c r="AS602" s="39">
        <v>0.1</v>
      </c>
      <c r="AT602" s="39">
        <v>0.1</v>
      </c>
      <c r="AU602" s="39">
        <v>0.1</v>
      </c>
      <c r="AV602" s="39">
        <v>0.1</v>
      </c>
      <c r="AW602" s="39">
        <v>0.1</v>
      </c>
      <c r="AX602" s="39">
        <v>0.1</v>
      </c>
      <c r="AY602" s="39">
        <v>0.1</v>
      </c>
      <c r="AZ602" s="39">
        <v>0.1</v>
      </c>
      <c r="BA602" s="39">
        <v>0.1</v>
      </c>
      <c r="BB602" s="39">
        <v>0.1</v>
      </c>
      <c r="BC602" s="39">
        <v>0.1</v>
      </c>
      <c r="BD602" s="39">
        <v>0.1</v>
      </c>
      <c r="BE602" s="39">
        <v>0.1</v>
      </c>
      <c r="BF602" s="39">
        <v>0.1</v>
      </c>
      <c r="BG602" s="39">
        <v>0.1</v>
      </c>
      <c r="BH602" s="39">
        <v>0.15510406865522899</v>
      </c>
      <c r="BI602" s="39">
        <v>0.24389009301015699</v>
      </c>
      <c r="BJ602" s="39">
        <v>0.34813020347593499</v>
      </c>
      <c r="BK602" s="39">
        <v>0.468786775963909</v>
      </c>
      <c r="BL602" s="39">
        <v>0.60691556321304396</v>
      </c>
      <c r="BM602" s="39">
        <v>0.763816706654452</v>
      </c>
      <c r="BN602" s="39">
        <v>0.94062806254879305</v>
      </c>
      <c r="BO602" s="39">
        <v>1.1380101017151301</v>
      </c>
      <c r="BP602" s="39">
        <v>1.3560943623887001</v>
      </c>
      <c r="BQ602" s="39">
        <v>1.59456455850407</v>
      </c>
      <c r="BR602" s="39">
        <v>1.8525760714500801</v>
      </c>
      <c r="BS602" s="39">
        <v>2.1282876797664398</v>
      </c>
      <c r="BT602" s="39">
        <v>2.4198095262267101</v>
      </c>
      <c r="BU602" s="39">
        <v>2.7242023604828201</v>
      </c>
      <c r="BV602" s="39">
        <v>3.0374234891265801</v>
      </c>
      <c r="BW602" s="39">
        <v>3.3543983497451602</v>
      </c>
      <c r="BX602" s="39">
        <v>3.6687453909391401</v>
      </c>
      <c r="BY602" s="39">
        <v>3.9731592376818599</v>
      </c>
      <c r="BZ602" s="39">
        <v>4.2596030293536202</v>
      </c>
      <c r="CA602" s="39">
        <v>4.5222551664966897</v>
      </c>
      <c r="CB602" s="39">
        <v>4.7571898385483697</v>
      </c>
      <c r="CC602" s="39">
        <v>4.9623987521457202</v>
      </c>
      <c r="CD602" s="39">
        <v>5.1407900346314204</v>
      </c>
      <c r="CE602" s="39">
        <v>5.2957517571705202</v>
      </c>
      <c r="CF602" s="39">
        <v>5.4315277273133402</v>
      </c>
      <c r="CG602" s="39">
        <v>5.5526380502814501</v>
      </c>
      <c r="CH602" s="39">
        <v>5.66500847381268</v>
      </c>
      <c r="CI602" s="39">
        <v>5.7744194563639404</v>
      </c>
      <c r="CJ602" s="39">
        <v>5.8852776770446704</v>
      </c>
      <c r="CK602" s="39">
        <v>6.0006746456394504</v>
      </c>
      <c r="CL602" s="39">
        <v>6.1220708024027797</v>
      </c>
      <c r="CM602" s="39">
        <v>6.2500754348012197</v>
      </c>
      <c r="CN602" s="39">
        <v>6.3853736620463399</v>
      </c>
      <c r="CO602" s="39">
        <v>6.5282447029147397</v>
      </c>
      <c r="CP602" s="39">
        <v>6.6807467189889396</v>
      </c>
      <c r="CQ602" s="39">
        <v>6.8437990276042502</v>
      </c>
      <c r="CR602" s="39">
        <v>7.0163776577158501</v>
      </c>
      <c r="CS602" s="39">
        <v>7.1956755520154703</v>
      </c>
      <c r="CT602" s="39">
        <v>7.3800366569113303</v>
      </c>
      <c r="CU602" s="39">
        <v>7.5671409201723403</v>
      </c>
      <c r="CV602" s="39">
        <v>7.75581951866097</v>
      </c>
      <c r="CW602" s="39">
        <v>7.9440415426485904</v>
      </c>
      <c r="CX602" s="39">
        <v>8.1328749552852493</v>
      </c>
      <c r="CY602" s="39">
        <v>8.3233234513015297</v>
      </c>
      <c r="CZ602" s="39">
        <v>8.5162339248645402</v>
      </c>
      <c r="DA602" s="39">
        <v>8.71338421956745</v>
      </c>
      <c r="DB602" s="39">
        <v>8.9146378044008596</v>
      </c>
      <c r="DC602" s="39">
        <v>9.1190865389683093</v>
      </c>
      <c r="DD602" s="39">
        <v>9.3250364983473109</v>
      </c>
      <c r="DE602" s="39">
        <v>9.5303840122895593</v>
      </c>
      <c r="DF602" s="39">
        <v>9.7323795749593707</v>
      </c>
      <c r="DG602" s="39">
        <v>9.9267855077594405</v>
      </c>
      <c r="DH602" s="39">
        <v>10.1081988212282</v>
      </c>
      <c r="DI602" s="39">
        <v>10.270917564031899</v>
      </c>
      <c r="DJ602" s="39">
        <v>10.4103407902588</v>
      </c>
      <c r="DK602" s="39">
        <v>10.5245480688624</v>
      </c>
      <c r="DL602" s="39">
        <v>10.6109974173783</v>
      </c>
      <c r="DM602" s="39">
        <v>10.664893446335199</v>
      </c>
      <c r="DN602" s="39">
        <v>10.682980357569299</v>
      </c>
      <c r="DO602" s="39">
        <v>10.6646350740593</v>
      </c>
      <c r="DP602" s="39">
        <v>10.6094623786197</v>
      </c>
      <c r="DQ602" s="39">
        <v>10.5169008202841</v>
      </c>
      <c r="DR602" s="39">
        <v>10.385137028081999</v>
      </c>
      <c r="DS602" s="39">
        <v>10.2136935823484</v>
      </c>
      <c r="DT602" s="39">
        <v>10.0042200317121</v>
      </c>
      <c r="DU602" s="39">
        <v>9.7576136122141897</v>
      </c>
      <c r="DV602" s="39">
        <v>9.4759352266230401</v>
      </c>
      <c r="DW602" s="39">
        <v>9.1615396409192194</v>
      </c>
      <c r="DX602" s="39">
        <v>8.8164189087137093</v>
      </c>
      <c r="DY602" s="39">
        <v>8.4486645881550793</v>
      </c>
      <c r="DZ602" s="39">
        <v>8.0685793212529404</v>
      </c>
      <c r="EA602" s="39">
        <v>7.6845151902940696</v>
      </c>
      <c r="EB602" s="39">
        <v>7.30437956579126</v>
      </c>
      <c r="EC602" s="39">
        <v>6.9369939440330404</v>
      </c>
      <c r="ED602" s="39">
        <v>6.5905496470599703</v>
      </c>
      <c r="EE602" s="39">
        <v>6.2728371893521704</v>
      </c>
      <c r="EF602" s="39">
        <v>5.98967792239345</v>
      </c>
      <c r="EG602" s="39">
        <v>5.7462926344173102</v>
      </c>
      <c r="EH602" s="39">
        <v>5.5453271662960297</v>
      </c>
      <c r="EI602" s="39">
        <v>5.3876832428229902</v>
      </c>
      <c r="EJ602" s="39">
        <v>5.2734359024850503</v>
      </c>
      <c r="EK602" s="39">
        <v>5.2014439662216096</v>
      </c>
      <c r="EL602" s="39">
        <v>5.1703407299828399</v>
      </c>
      <c r="EM602" s="39">
        <v>5.1781902508720803</v>
      </c>
      <c r="EN602" s="39">
        <v>5.2210205265966598</v>
      </c>
      <c r="EO602" s="39">
        <v>5.2926582134552698</v>
      </c>
      <c r="EP602" s="39">
        <v>5.3858470990724499</v>
      </c>
      <c r="EQ602" s="39">
        <v>5.4942179384297001</v>
      </c>
      <c r="ER602" s="39">
        <v>5.6124065777055403</v>
      </c>
      <c r="ES602" s="39">
        <v>5.73516190973017</v>
      </c>
      <c r="ET602" s="39">
        <v>5.8588199324921497</v>
      </c>
      <c r="EU602" s="39">
        <v>5.9795791747816898</v>
      </c>
      <c r="EV602" s="39">
        <v>6.0933546646189702</v>
      </c>
      <c r="EW602" s="39">
        <v>6.19579501609432</v>
      </c>
      <c r="EX602" s="39">
        <v>6.2849811908647499</v>
      </c>
      <c r="EY602" s="39">
        <v>6.3628083124587498</v>
      </c>
      <c r="EZ602" s="39">
        <v>6.4310178973724099</v>
      </c>
      <c r="FA602" s="39">
        <v>6.49345075413527</v>
      </c>
      <c r="FB602" s="39">
        <v>6.5518918641596704</v>
      </c>
      <c r="FC602" s="39">
        <v>6.6072484581468496</v>
      </c>
      <c r="FD602" s="39">
        <v>6.6611181269451096</v>
      </c>
      <c r="FE602" s="39">
        <v>6.7145193913505103</v>
      </c>
      <c r="FF602" s="39">
        <v>6.7684843551356497</v>
      </c>
    </row>
    <row r="603" spans="1:162" s="43" customFormat="1">
      <c r="A603" s="41">
        <v>4</v>
      </c>
      <c r="B603" s="41" t="s">
        <v>1268</v>
      </c>
      <c r="C603" s="41" t="s">
        <v>669</v>
      </c>
      <c r="D603" s="41" t="s">
        <v>728</v>
      </c>
      <c r="E603" s="41" t="s">
        <v>437</v>
      </c>
      <c r="F603" s="42">
        <v>0.1</v>
      </c>
      <c r="G603" s="42">
        <v>0.1</v>
      </c>
      <c r="H603" s="42">
        <v>0.1</v>
      </c>
      <c r="I603" s="42">
        <v>0.1</v>
      </c>
      <c r="J603" s="42">
        <v>0.1</v>
      </c>
      <c r="K603" s="42">
        <v>0.1</v>
      </c>
      <c r="L603" s="42">
        <v>0.1</v>
      </c>
      <c r="M603" s="42">
        <v>0.1</v>
      </c>
      <c r="N603" s="42">
        <v>0.1</v>
      </c>
      <c r="O603" s="42">
        <v>0.1</v>
      </c>
      <c r="P603" s="42">
        <v>0.1</v>
      </c>
      <c r="Q603" s="42">
        <v>0.1</v>
      </c>
      <c r="R603" s="42">
        <v>0.1</v>
      </c>
      <c r="S603" s="42">
        <v>0.1</v>
      </c>
      <c r="T603" s="42">
        <v>0.1</v>
      </c>
      <c r="U603" s="42">
        <v>0.1</v>
      </c>
      <c r="V603" s="42">
        <v>0.1</v>
      </c>
      <c r="W603" s="42">
        <v>0.1</v>
      </c>
      <c r="X603" s="42">
        <v>0.1</v>
      </c>
      <c r="Y603" s="42">
        <v>0.1</v>
      </c>
      <c r="Z603" s="42">
        <v>0.1</v>
      </c>
      <c r="AA603" s="42">
        <v>0.1</v>
      </c>
      <c r="AB603" s="42">
        <v>0.1</v>
      </c>
      <c r="AC603" s="42">
        <v>0.1</v>
      </c>
      <c r="AD603" s="42">
        <v>0.1</v>
      </c>
      <c r="AE603" s="42">
        <v>0.1</v>
      </c>
      <c r="AF603" s="42">
        <v>0.1</v>
      </c>
      <c r="AG603" s="42">
        <v>0.1</v>
      </c>
      <c r="AH603" s="42">
        <v>0.1</v>
      </c>
      <c r="AI603" s="42">
        <v>0.1</v>
      </c>
      <c r="AJ603" s="42">
        <v>0.1</v>
      </c>
      <c r="AK603" s="42">
        <v>0.1</v>
      </c>
      <c r="AL603" s="42">
        <v>0.1</v>
      </c>
      <c r="AM603" s="42">
        <v>0.1</v>
      </c>
      <c r="AN603" s="42">
        <v>0.1</v>
      </c>
      <c r="AO603" s="42">
        <v>0.1</v>
      </c>
      <c r="AP603" s="42">
        <v>0.1</v>
      </c>
      <c r="AQ603" s="42">
        <v>0.1</v>
      </c>
      <c r="AR603" s="42">
        <v>0.1</v>
      </c>
      <c r="AS603" s="42">
        <v>0.1</v>
      </c>
      <c r="AT603" s="42">
        <v>0.1</v>
      </c>
      <c r="AU603" s="42">
        <v>0.1</v>
      </c>
      <c r="AV603" s="42">
        <v>0.1</v>
      </c>
      <c r="AW603" s="42">
        <v>0.1</v>
      </c>
      <c r="AX603" s="42">
        <v>0.1</v>
      </c>
      <c r="AY603" s="42">
        <v>0.1</v>
      </c>
      <c r="AZ603" s="42">
        <v>0.1</v>
      </c>
      <c r="BA603" s="42">
        <v>0.1</v>
      </c>
      <c r="BB603" s="42">
        <v>0.1</v>
      </c>
      <c r="BC603" s="42">
        <v>0.1</v>
      </c>
      <c r="BD603" s="42">
        <v>0.1</v>
      </c>
      <c r="BE603" s="42">
        <v>0.1</v>
      </c>
      <c r="BF603" s="42">
        <v>0.1</v>
      </c>
      <c r="BG603" s="42">
        <v>0.1</v>
      </c>
      <c r="BH603" s="42">
        <v>0.15510406865522899</v>
      </c>
      <c r="BI603" s="42">
        <v>0.24389009301015699</v>
      </c>
      <c r="BJ603" s="42">
        <v>0.34813020347593499</v>
      </c>
      <c r="BK603" s="42">
        <v>0.468786775963909</v>
      </c>
      <c r="BL603" s="42">
        <v>0.60691556321304396</v>
      </c>
      <c r="BM603" s="42">
        <v>0.763816706654452</v>
      </c>
      <c r="BN603" s="42">
        <v>0.94062806254879305</v>
      </c>
      <c r="BO603" s="42">
        <v>1.1380101017151301</v>
      </c>
      <c r="BP603" s="42">
        <v>1.3560943623887001</v>
      </c>
      <c r="BQ603" s="42">
        <v>1.59456455850407</v>
      </c>
      <c r="BR603" s="42">
        <v>1.8525760714500801</v>
      </c>
      <c r="BS603" s="42">
        <v>2.1282876797664398</v>
      </c>
      <c r="BT603" s="42">
        <v>2.4198095262267101</v>
      </c>
      <c r="BU603" s="42">
        <v>2.7242023604828201</v>
      </c>
      <c r="BV603" s="42">
        <v>3.0374234891265801</v>
      </c>
      <c r="BW603" s="42">
        <v>3.3543983497451602</v>
      </c>
      <c r="BX603" s="42">
        <v>3.6687453909391401</v>
      </c>
      <c r="BY603" s="42">
        <v>3.9731592376818599</v>
      </c>
      <c r="BZ603" s="42">
        <v>4.2596030293536202</v>
      </c>
      <c r="CA603" s="42">
        <v>4.5222551664966897</v>
      </c>
      <c r="CB603" s="42">
        <v>4.7571898385483697</v>
      </c>
      <c r="CC603" s="42">
        <v>4.9623987521457202</v>
      </c>
      <c r="CD603" s="42">
        <v>5.1407900346314204</v>
      </c>
      <c r="CE603" s="42">
        <v>5.2957517571705202</v>
      </c>
      <c r="CF603" s="42">
        <v>5.4315277273133402</v>
      </c>
      <c r="CG603" s="42">
        <v>5.5526380502814501</v>
      </c>
      <c r="CH603" s="42">
        <v>5.66500847381268</v>
      </c>
      <c r="CI603" s="42">
        <v>5.7744194563639404</v>
      </c>
      <c r="CJ603" s="42">
        <v>5.8852776770446704</v>
      </c>
      <c r="CK603" s="42">
        <v>6.0006746456394504</v>
      </c>
      <c r="CL603" s="42">
        <v>6.1220708024027797</v>
      </c>
      <c r="CM603" s="42">
        <v>6.2500754348012197</v>
      </c>
      <c r="CN603" s="42">
        <v>6.3853736620463399</v>
      </c>
      <c r="CO603" s="42">
        <v>6.5282447029147397</v>
      </c>
      <c r="CP603" s="42">
        <v>6.6807467189889396</v>
      </c>
      <c r="CQ603" s="42">
        <v>6.8437990276042502</v>
      </c>
      <c r="CR603" s="42">
        <v>7.0163776577158501</v>
      </c>
      <c r="CS603" s="42">
        <v>7.1956755520154703</v>
      </c>
      <c r="CT603" s="42">
        <v>7.3800366569113303</v>
      </c>
      <c r="CU603" s="42">
        <v>7.5671409201723403</v>
      </c>
      <c r="CV603" s="42">
        <v>7.75581951866097</v>
      </c>
      <c r="CW603" s="42">
        <v>7.9440415426485904</v>
      </c>
      <c r="CX603" s="42">
        <v>8.1328749552852493</v>
      </c>
      <c r="CY603" s="42">
        <v>8.3233234513015297</v>
      </c>
      <c r="CZ603" s="42">
        <v>8.5162339248645402</v>
      </c>
      <c r="DA603" s="42">
        <v>8.71338421956745</v>
      </c>
      <c r="DB603" s="42">
        <v>8.9146378044008596</v>
      </c>
      <c r="DC603" s="42">
        <v>9.1190865389683093</v>
      </c>
      <c r="DD603" s="42">
        <v>9.3250364983473109</v>
      </c>
      <c r="DE603" s="42">
        <v>9.5303840122895593</v>
      </c>
      <c r="DF603" s="42">
        <v>9.7323795749593707</v>
      </c>
      <c r="DG603" s="42">
        <v>9.9267855077594405</v>
      </c>
      <c r="DH603" s="42">
        <v>10.1081988212282</v>
      </c>
      <c r="DI603" s="42">
        <v>10.270917564031899</v>
      </c>
      <c r="DJ603" s="42">
        <v>10.4103407902588</v>
      </c>
      <c r="DK603" s="42">
        <v>10.5245480688624</v>
      </c>
      <c r="DL603" s="42">
        <v>10.6109974173783</v>
      </c>
      <c r="DM603" s="42">
        <v>10.664893446335199</v>
      </c>
      <c r="DN603" s="42">
        <v>10.682980357569299</v>
      </c>
      <c r="DO603" s="42">
        <v>10.6646350740593</v>
      </c>
      <c r="DP603" s="42">
        <v>10.6094623786197</v>
      </c>
      <c r="DQ603" s="42">
        <v>10.5169008202841</v>
      </c>
      <c r="DR603" s="42">
        <v>10.385137028081999</v>
      </c>
      <c r="DS603" s="42">
        <v>10.2136935823484</v>
      </c>
      <c r="DT603" s="42">
        <v>10.0042200317121</v>
      </c>
      <c r="DU603" s="42">
        <v>9.7576136122141897</v>
      </c>
      <c r="DV603" s="42">
        <v>9.4759352266230401</v>
      </c>
      <c r="DW603" s="42">
        <v>9.1615396409192194</v>
      </c>
      <c r="DX603" s="42">
        <v>8.8164189087137093</v>
      </c>
      <c r="DY603" s="42">
        <v>8.4486645881550793</v>
      </c>
      <c r="DZ603" s="42">
        <v>8.0685793212529404</v>
      </c>
      <c r="EA603" s="42">
        <v>7.6845151902940696</v>
      </c>
      <c r="EB603" s="42">
        <v>7.30437956579126</v>
      </c>
      <c r="EC603" s="42">
        <v>6.9369939440330404</v>
      </c>
      <c r="ED603" s="42">
        <v>6.5905496470599703</v>
      </c>
      <c r="EE603" s="42">
        <v>6.2728371893521704</v>
      </c>
      <c r="EF603" s="42">
        <v>5.98967792239345</v>
      </c>
      <c r="EG603" s="42">
        <v>5.7462926344173102</v>
      </c>
      <c r="EH603" s="42">
        <v>5.5453271662960297</v>
      </c>
      <c r="EI603" s="42">
        <v>5.3876832428229902</v>
      </c>
      <c r="EJ603" s="42">
        <v>5.2734359024850503</v>
      </c>
      <c r="EK603" s="42">
        <v>5.2014439662216096</v>
      </c>
      <c r="EL603" s="42">
        <v>5.1703407299828399</v>
      </c>
      <c r="EM603" s="42">
        <v>5.1781902508720803</v>
      </c>
      <c r="EN603" s="42">
        <v>5.2210205265966598</v>
      </c>
      <c r="EO603" s="42">
        <v>5.2926582134552698</v>
      </c>
      <c r="EP603" s="42">
        <v>5.3858470990724499</v>
      </c>
      <c r="EQ603" s="42">
        <v>5.4942179384297001</v>
      </c>
      <c r="ER603" s="42">
        <v>5.6124065777055403</v>
      </c>
      <c r="ES603" s="42">
        <v>5.73516190973017</v>
      </c>
      <c r="ET603" s="42">
        <v>5.8588199324921497</v>
      </c>
      <c r="EU603" s="42">
        <v>5.9795791747816898</v>
      </c>
      <c r="EV603" s="42">
        <v>6.0933546646189702</v>
      </c>
      <c r="EW603" s="42">
        <v>6.19579501609432</v>
      </c>
      <c r="EX603" s="42">
        <v>6.2849811908647499</v>
      </c>
      <c r="EY603" s="42">
        <v>6.3628083124587498</v>
      </c>
      <c r="EZ603" s="42">
        <v>6.4310178973724099</v>
      </c>
      <c r="FA603" s="42">
        <v>6.49345075413527</v>
      </c>
      <c r="FB603" s="42">
        <v>6.5518918641596704</v>
      </c>
      <c r="FC603" s="42">
        <v>6.6072484581468496</v>
      </c>
      <c r="FD603" s="42">
        <v>6.6611181269451096</v>
      </c>
      <c r="FE603" s="42">
        <v>6.7145193913505103</v>
      </c>
      <c r="FF603" s="42">
        <v>6.7684843551356497</v>
      </c>
    </row>
    <row r="604" spans="1:162" s="37" customFormat="1" ht="15.5">
      <c r="A604" s="35">
        <v>2</v>
      </c>
      <c r="B604" s="35" t="s">
        <v>1267</v>
      </c>
      <c r="C604" s="35" t="s">
        <v>595</v>
      </c>
      <c r="D604" s="35" t="s">
        <v>722</v>
      </c>
      <c r="E604" s="35" t="s">
        <v>2</v>
      </c>
      <c r="F604" s="36">
        <v>217.66725702728701</v>
      </c>
      <c r="G604" s="36">
        <v>220.327036839122</v>
      </c>
      <c r="H604" s="36">
        <v>222.94814893167899</v>
      </c>
      <c r="I604" s="36">
        <v>225.48672090689499</v>
      </c>
      <c r="J604" s="36">
        <v>227.89816375507101</v>
      </c>
      <c r="K604" s="36">
        <v>230.16202793462401</v>
      </c>
      <c r="L604" s="36">
        <v>232.250937256052</v>
      </c>
      <c r="M604" s="36">
        <v>234.15610661900999</v>
      </c>
      <c r="N604" s="36">
        <v>235.878613385112</v>
      </c>
      <c r="O604" s="36">
        <v>237.442296585355</v>
      </c>
      <c r="P604" s="36">
        <v>238.83504281543301</v>
      </c>
      <c r="Q604" s="36">
        <v>240.05369690320401</v>
      </c>
      <c r="R604" s="36">
        <v>241.099923747312</v>
      </c>
      <c r="S604" s="36">
        <v>241.98888762064101</v>
      </c>
      <c r="T604" s="36">
        <v>242.72082181314599</v>
      </c>
      <c r="U604" s="36">
        <v>243.30903107213399</v>
      </c>
      <c r="V604" s="36">
        <v>243.74911031868899</v>
      </c>
      <c r="W604" s="36">
        <v>244.04110649665401</v>
      </c>
      <c r="X604" s="36">
        <v>244.15980347349901</v>
      </c>
      <c r="Y604" s="36">
        <v>244.11116683877501</v>
      </c>
      <c r="Z604" s="36">
        <v>243.93278236848701</v>
      </c>
      <c r="AA604" s="36">
        <v>243.690805823446</v>
      </c>
      <c r="AB604" s="36">
        <v>243.42985090338399</v>
      </c>
      <c r="AC604" s="36">
        <v>243.184836920571</v>
      </c>
      <c r="AD604" s="36">
        <v>242.99390008320799</v>
      </c>
      <c r="AE604" s="36">
        <v>242.90131948676699</v>
      </c>
      <c r="AF604" s="36">
        <v>242.91847042393999</v>
      </c>
      <c r="AG604" s="36">
        <v>243.06594344984899</v>
      </c>
      <c r="AH604" s="36">
        <v>243.349561512413</v>
      </c>
      <c r="AI604" s="36">
        <v>243.782830954254</v>
      </c>
      <c r="AJ604" s="36">
        <v>244.34341086847601</v>
      </c>
      <c r="AK604" s="36">
        <v>244.98470035341501</v>
      </c>
      <c r="AL604" s="36">
        <v>245.66674949185301</v>
      </c>
      <c r="AM604" s="36">
        <v>246.336342937018</v>
      </c>
      <c r="AN604" s="36">
        <v>246.894860384878</v>
      </c>
      <c r="AO604" s="36">
        <v>247.25177797837699</v>
      </c>
      <c r="AP604" s="36">
        <v>247.364247945828</v>
      </c>
      <c r="AQ604" s="36">
        <v>247.228808550221</v>
      </c>
      <c r="AR604" s="36">
        <v>246.839878814766</v>
      </c>
      <c r="AS604" s="36">
        <v>246.24053526723301</v>
      </c>
      <c r="AT604" s="36">
        <v>245.50072810629001</v>
      </c>
      <c r="AU604" s="36">
        <v>244.724312688922</v>
      </c>
      <c r="AV604" s="36">
        <v>243.98322762738599</v>
      </c>
      <c r="AW604" s="36">
        <v>243.33203260962699</v>
      </c>
      <c r="AX604" s="36">
        <v>242.79730703623699</v>
      </c>
      <c r="AY604" s="36">
        <v>242.40482614270201</v>
      </c>
      <c r="AZ604" s="36">
        <v>242.14270626068699</v>
      </c>
      <c r="BA604" s="36">
        <v>241.96559574266399</v>
      </c>
      <c r="BB604" s="36">
        <v>241.836313783528</v>
      </c>
      <c r="BC604" s="36">
        <v>241.73748893676299</v>
      </c>
      <c r="BD604" s="36">
        <v>241.636246827886</v>
      </c>
      <c r="BE604" s="36">
        <v>241.56142135902499</v>
      </c>
      <c r="BF604" s="36">
        <v>241.54004613637301</v>
      </c>
      <c r="BG604" s="36">
        <v>241.609338805639</v>
      </c>
      <c r="BH604" s="36">
        <v>241.78903184201599</v>
      </c>
      <c r="BI604" s="36">
        <v>242.10066514992101</v>
      </c>
      <c r="BJ604" s="36">
        <v>242.534784113722</v>
      </c>
      <c r="BK604" s="36">
        <v>243.06758362359699</v>
      </c>
      <c r="BL604" s="36">
        <v>243.673097081176</v>
      </c>
      <c r="BM604" s="36">
        <v>244.33196785013499</v>
      </c>
      <c r="BN604" s="36">
        <v>245.02990469996499</v>
      </c>
      <c r="BO604" s="36">
        <v>245.756127696818</v>
      </c>
      <c r="BP604" s="36">
        <v>246.464297672388</v>
      </c>
      <c r="BQ604" s="36">
        <v>247.11691454735799</v>
      </c>
      <c r="BR604" s="36">
        <v>247.67490229523901</v>
      </c>
      <c r="BS604" s="36">
        <v>248.107765333728</v>
      </c>
      <c r="BT604" s="36">
        <v>248.40638787618599</v>
      </c>
      <c r="BU604" s="36">
        <v>248.58066308011601</v>
      </c>
      <c r="BV604" s="36">
        <v>248.647831546178</v>
      </c>
      <c r="BW604" s="36">
        <v>248.63657688729401</v>
      </c>
      <c r="BX604" s="36">
        <v>248.53200563721401</v>
      </c>
      <c r="BY604" s="36">
        <v>248.32664057372401</v>
      </c>
      <c r="BZ604" s="36">
        <v>248.010631539375</v>
      </c>
      <c r="CA604" s="36">
        <v>247.593705160669</v>
      </c>
      <c r="CB604" s="36">
        <v>247.078015245595</v>
      </c>
      <c r="CC604" s="36">
        <v>246.48184318945101</v>
      </c>
      <c r="CD604" s="36">
        <v>245.83423861750299</v>
      </c>
      <c r="CE604" s="36">
        <v>245.173328175938</v>
      </c>
      <c r="CF604" s="36">
        <v>244.53599741721101</v>
      </c>
      <c r="CG604" s="36">
        <v>243.980472919307</v>
      </c>
      <c r="CH604" s="36">
        <v>243.568990243369</v>
      </c>
      <c r="CI604" s="36">
        <v>243.33329869436201</v>
      </c>
      <c r="CJ604" s="36">
        <v>243.280718504286</v>
      </c>
      <c r="CK604" s="36">
        <v>243.43278632176799</v>
      </c>
      <c r="CL604" s="36">
        <v>243.813762767122</v>
      </c>
      <c r="CM604" s="36">
        <v>244.44606590855301</v>
      </c>
      <c r="CN604" s="36">
        <v>245.295826171698</v>
      </c>
      <c r="CO604" s="36">
        <v>246.32483816554799</v>
      </c>
      <c r="CP604" s="36">
        <v>247.511262049332</v>
      </c>
      <c r="CQ604" s="36">
        <v>248.85069865006699</v>
      </c>
      <c r="CR604" s="36">
        <v>250.333318239325</v>
      </c>
      <c r="CS604" s="36">
        <v>251.933289386078</v>
      </c>
      <c r="CT604" s="36">
        <v>253.62256852301701</v>
      </c>
      <c r="CU604" s="36">
        <v>255.35801080588101</v>
      </c>
      <c r="CV604" s="36">
        <v>257.07944192997701</v>
      </c>
      <c r="CW604" s="36">
        <v>258.72325491870498</v>
      </c>
      <c r="CX604" s="36">
        <v>260.26299319685899</v>
      </c>
      <c r="CY604" s="36">
        <v>261.70376099649798</v>
      </c>
      <c r="CZ604" s="36">
        <v>263.00288458040802</v>
      </c>
      <c r="DA604" s="36">
        <v>264.14944181161002</v>
      </c>
      <c r="DB604" s="36">
        <v>265.14399286213597</v>
      </c>
      <c r="DC604" s="36">
        <v>265.99397170335197</v>
      </c>
      <c r="DD604" s="36">
        <v>266.68159134430601</v>
      </c>
      <c r="DE604" s="36">
        <v>267.19500479420299</v>
      </c>
      <c r="DF604" s="36">
        <v>267.516021818593</v>
      </c>
      <c r="DG604" s="36">
        <v>267.641423392484</v>
      </c>
      <c r="DH604" s="36">
        <v>267.55278207478801</v>
      </c>
      <c r="DI604" s="36">
        <v>267.26775784658298</v>
      </c>
      <c r="DJ604" s="36">
        <v>266.82500348950299</v>
      </c>
      <c r="DK604" s="36">
        <v>266.28884547165302</v>
      </c>
      <c r="DL604" s="36">
        <v>265.699757635536</v>
      </c>
      <c r="DM604" s="36">
        <v>265.12101632693702</v>
      </c>
      <c r="DN604" s="36">
        <v>264.62698666366202</v>
      </c>
      <c r="DO604" s="36">
        <v>264.302544627565</v>
      </c>
      <c r="DP604" s="36">
        <v>264.19704250631997</v>
      </c>
      <c r="DQ604" s="36">
        <v>264.34192403355303</v>
      </c>
      <c r="DR604" s="36">
        <v>264.74299506709502</v>
      </c>
      <c r="DS604" s="36">
        <v>265.39069741962197</v>
      </c>
      <c r="DT604" s="36">
        <v>266.23315532603101</v>
      </c>
      <c r="DU604" s="36">
        <v>267.20070610550601</v>
      </c>
      <c r="DV604" s="36">
        <v>268.24557270177002</v>
      </c>
      <c r="DW604" s="36">
        <v>269.33103011913198</v>
      </c>
      <c r="DX604" s="36">
        <v>270.41571066442901</v>
      </c>
      <c r="DY604" s="36">
        <v>271.50860486346301</v>
      </c>
      <c r="DZ604" s="36">
        <v>272.61894742207602</v>
      </c>
      <c r="EA604" s="36">
        <v>273.75496829195703</v>
      </c>
      <c r="EB604" s="36">
        <v>274.863071051926</v>
      </c>
      <c r="EC604" s="36">
        <v>275.89872457251698</v>
      </c>
      <c r="ED604" s="36">
        <v>276.84483386905202</v>
      </c>
      <c r="EE604" s="36">
        <v>277.69286696497397</v>
      </c>
      <c r="EF604" s="36">
        <v>278.39898238651199</v>
      </c>
      <c r="EG604" s="36">
        <v>278.93071312270098</v>
      </c>
      <c r="EH604" s="36">
        <v>279.24854964178002</v>
      </c>
      <c r="EI604" s="36">
        <v>279.33120466181703</v>
      </c>
      <c r="EJ604" s="36">
        <v>279.17024202495298</v>
      </c>
      <c r="EK604" s="44"/>
      <c r="EL604" s="44"/>
      <c r="EM604" s="44"/>
      <c r="EN604" s="36">
        <v>276.97048445460098</v>
      </c>
      <c r="EO604" s="36">
        <v>276.32720106471402</v>
      </c>
      <c r="EP604" s="36">
        <v>275.71418646477002</v>
      </c>
      <c r="EQ604" s="36">
        <v>275.15406123926101</v>
      </c>
      <c r="ER604" s="36">
        <v>274.63962836897599</v>
      </c>
      <c r="ES604" s="36">
        <v>274.18501523280202</v>
      </c>
      <c r="ET604" s="36">
        <v>273.81222810413902</v>
      </c>
      <c r="EU604" s="36">
        <v>273.52806966709102</v>
      </c>
      <c r="EV604" s="36">
        <v>273.31041583353601</v>
      </c>
      <c r="EW604" s="36">
        <v>273.19310881417198</v>
      </c>
      <c r="EX604" s="36">
        <v>273.22800334391502</v>
      </c>
      <c r="EY604" s="36">
        <v>273.46516104301998</v>
      </c>
      <c r="EZ604" s="36">
        <v>273.91107488844801</v>
      </c>
      <c r="FA604" s="36">
        <v>274.532604477885</v>
      </c>
      <c r="FB604" s="36">
        <v>275.307110772866</v>
      </c>
      <c r="FC604" s="36">
        <v>276.22147847705003</v>
      </c>
      <c r="FD604" s="36">
        <v>277.24043181528901</v>
      </c>
      <c r="FE604" s="36">
        <v>278.35785413869303</v>
      </c>
      <c r="FF604" s="36">
        <v>279.54375182671703</v>
      </c>
    </row>
    <row r="605" spans="1:162" s="40" customFormat="1">
      <c r="A605" s="38">
        <v>3</v>
      </c>
      <c r="B605" s="38" t="s">
        <v>1267</v>
      </c>
      <c r="C605" s="38" t="s">
        <v>596</v>
      </c>
      <c r="D605" s="38" t="s">
        <v>722</v>
      </c>
      <c r="E605" s="38" t="s">
        <v>2</v>
      </c>
      <c r="F605" s="39">
        <v>217.66725702728701</v>
      </c>
      <c r="G605" s="39">
        <v>220.327036839122</v>
      </c>
      <c r="H605" s="39">
        <v>222.94814893167899</v>
      </c>
      <c r="I605" s="39">
        <v>225.48672090689499</v>
      </c>
      <c r="J605" s="39">
        <v>227.89816375507101</v>
      </c>
      <c r="K605" s="39">
        <v>230.16202793462401</v>
      </c>
      <c r="L605" s="39">
        <v>232.250937256052</v>
      </c>
      <c r="M605" s="39">
        <v>234.15610661900999</v>
      </c>
      <c r="N605" s="39">
        <v>235.878613385112</v>
      </c>
      <c r="O605" s="39">
        <v>237.442296585355</v>
      </c>
      <c r="P605" s="39">
        <v>238.83504281543301</v>
      </c>
      <c r="Q605" s="39">
        <v>240.05369690320401</v>
      </c>
      <c r="R605" s="39">
        <v>241.099923747312</v>
      </c>
      <c r="S605" s="39">
        <v>241.98888762064101</v>
      </c>
      <c r="T605" s="39">
        <v>242.72082181314599</v>
      </c>
      <c r="U605" s="39">
        <v>243.30903107213399</v>
      </c>
      <c r="V605" s="39">
        <v>243.74911031868899</v>
      </c>
      <c r="W605" s="39">
        <v>244.04110649665401</v>
      </c>
      <c r="X605" s="39">
        <v>244.15980347349901</v>
      </c>
      <c r="Y605" s="39">
        <v>244.11116683877501</v>
      </c>
      <c r="Z605" s="39">
        <v>243.93278236848701</v>
      </c>
      <c r="AA605" s="39">
        <v>243.690805823446</v>
      </c>
      <c r="AB605" s="39">
        <v>243.42985090338399</v>
      </c>
      <c r="AC605" s="39">
        <v>243.184836920571</v>
      </c>
      <c r="AD605" s="39">
        <v>242.99390008320799</v>
      </c>
      <c r="AE605" s="39">
        <v>242.90131948676699</v>
      </c>
      <c r="AF605" s="39">
        <v>242.91847042393999</v>
      </c>
      <c r="AG605" s="39">
        <v>243.06594344984899</v>
      </c>
      <c r="AH605" s="39">
        <v>243.349561512413</v>
      </c>
      <c r="AI605" s="39">
        <v>243.782830954254</v>
      </c>
      <c r="AJ605" s="39">
        <v>244.34341086847601</v>
      </c>
      <c r="AK605" s="39">
        <v>244.98470035341501</v>
      </c>
      <c r="AL605" s="39">
        <v>245.66674949185301</v>
      </c>
      <c r="AM605" s="39">
        <v>246.336342937018</v>
      </c>
      <c r="AN605" s="39">
        <v>246.894860384878</v>
      </c>
      <c r="AO605" s="39">
        <v>247.25177797837699</v>
      </c>
      <c r="AP605" s="39">
        <v>247.364247945828</v>
      </c>
      <c r="AQ605" s="39">
        <v>247.228808550221</v>
      </c>
      <c r="AR605" s="39">
        <v>246.839878814766</v>
      </c>
      <c r="AS605" s="39">
        <v>246.24053526723301</v>
      </c>
      <c r="AT605" s="39">
        <v>245.50072810629001</v>
      </c>
      <c r="AU605" s="39">
        <v>244.724312688922</v>
      </c>
      <c r="AV605" s="39">
        <v>243.98322762738599</v>
      </c>
      <c r="AW605" s="39">
        <v>243.33203260962699</v>
      </c>
      <c r="AX605" s="39">
        <v>242.79730703623699</v>
      </c>
      <c r="AY605" s="39">
        <v>242.40482614270201</v>
      </c>
      <c r="AZ605" s="39">
        <v>242.14270626068699</v>
      </c>
      <c r="BA605" s="39">
        <v>241.96559574266399</v>
      </c>
      <c r="BB605" s="39">
        <v>241.836313783528</v>
      </c>
      <c r="BC605" s="39">
        <v>241.73748893676299</v>
      </c>
      <c r="BD605" s="39">
        <v>241.636246827886</v>
      </c>
      <c r="BE605" s="39">
        <v>241.56142135902499</v>
      </c>
      <c r="BF605" s="39">
        <v>241.54004613637301</v>
      </c>
      <c r="BG605" s="39">
        <v>241.609338805639</v>
      </c>
      <c r="BH605" s="39">
        <v>241.78903184201599</v>
      </c>
      <c r="BI605" s="39">
        <v>242.10066514992101</v>
      </c>
      <c r="BJ605" s="39">
        <v>242.534784113722</v>
      </c>
      <c r="BK605" s="39">
        <v>243.06758362359699</v>
      </c>
      <c r="BL605" s="39">
        <v>243.673097081176</v>
      </c>
      <c r="BM605" s="39">
        <v>244.33196785013499</v>
      </c>
      <c r="BN605" s="39">
        <v>245.02990469996499</v>
      </c>
      <c r="BO605" s="39">
        <v>245.756127696818</v>
      </c>
      <c r="BP605" s="39">
        <v>246.464297672388</v>
      </c>
      <c r="BQ605" s="39">
        <v>247.11691454735799</v>
      </c>
      <c r="BR605" s="39">
        <v>247.67490229523901</v>
      </c>
      <c r="BS605" s="39">
        <v>248.107765333728</v>
      </c>
      <c r="BT605" s="39">
        <v>248.40638787618599</v>
      </c>
      <c r="BU605" s="39">
        <v>248.58066308011601</v>
      </c>
      <c r="BV605" s="39">
        <v>248.647831546178</v>
      </c>
      <c r="BW605" s="39">
        <v>248.63657688729401</v>
      </c>
      <c r="BX605" s="39">
        <v>248.53200563721401</v>
      </c>
      <c r="BY605" s="39">
        <v>248.32664057372401</v>
      </c>
      <c r="BZ605" s="39">
        <v>248.010631539375</v>
      </c>
      <c r="CA605" s="39">
        <v>247.593705160669</v>
      </c>
      <c r="CB605" s="39">
        <v>247.078015245595</v>
      </c>
      <c r="CC605" s="39">
        <v>246.48184318945101</v>
      </c>
      <c r="CD605" s="39">
        <v>245.83423861750299</v>
      </c>
      <c r="CE605" s="39">
        <v>245.173328175938</v>
      </c>
      <c r="CF605" s="39">
        <v>244.53599741721101</v>
      </c>
      <c r="CG605" s="39">
        <v>243.980472919307</v>
      </c>
      <c r="CH605" s="39">
        <v>243.568990243369</v>
      </c>
      <c r="CI605" s="39">
        <v>243.33329869436201</v>
      </c>
      <c r="CJ605" s="39">
        <v>243.280718504286</v>
      </c>
      <c r="CK605" s="39">
        <v>243.43278632176799</v>
      </c>
      <c r="CL605" s="39">
        <v>243.813762767122</v>
      </c>
      <c r="CM605" s="39">
        <v>244.44606590855301</v>
      </c>
      <c r="CN605" s="39">
        <v>245.295826171698</v>
      </c>
      <c r="CO605" s="39">
        <v>246.32483816554799</v>
      </c>
      <c r="CP605" s="39">
        <v>247.511262049332</v>
      </c>
      <c r="CQ605" s="39">
        <v>248.85069865006699</v>
      </c>
      <c r="CR605" s="39">
        <v>250.333318239325</v>
      </c>
      <c r="CS605" s="39">
        <v>251.933289386078</v>
      </c>
      <c r="CT605" s="39">
        <v>253.62256852301701</v>
      </c>
      <c r="CU605" s="39">
        <v>255.35801080588101</v>
      </c>
      <c r="CV605" s="39">
        <v>257.07944192997701</v>
      </c>
      <c r="CW605" s="39">
        <v>258.72325491870498</v>
      </c>
      <c r="CX605" s="39">
        <v>260.26299319685899</v>
      </c>
      <c r="CY605" s="39">
        <v>261.70376099649798</v>
      </c>
      <c r="CZ605" s="39">
        <v>263.00288458040802</v>
      </c>
      <c r="DA605" s="39">
        <v>264.14944181161002</v>
      </c>
      <c r="DB605" s="39">
        <v>265.14399286213597</v>
      </c>
      <c r="DC605" s="39">
        <v>265.99397170335197</v>
      </c>
      <c r="DD605" s="39">
        <v>266.68159134430601</v>
      </c>
      <c r="DE605" s="39">
        <v>267.19500479420299</v>
      </c>
      <c r="DF605" s="39">
        <v>267.516021818593</v>
      </c>
      <c r="DG605" s="39">
        <v>267.641423392484</v>
      </c>
      <c r="DH605" s="39">
        <v>267.55278207478801</v>
      </c>
      <c r="DI605" s="39">
        <v>267.26775784658298</v>
      </c>
      <c r="DJ605" s="39">
        <v>266.82500348950299</v>
      </c>
      <c r="DK605" s="39">
        <v>266.28884547165302</v>
      </c>
      <c r="DL605" s="39">
        <v>265.699757635536</v>
      </c>
      <c r="DM605" s="39">
        <v>265.12101632693702</v>
      </c>
      <c r="DN605" s="39">
        <v>264.62698666366202</v>
      </c>
      <c r="DO605" s="39">
        <v>264.302544627565</v>
      </c>
      <c r="DP605" s="39">
        <v>264.19704250631997</v>
      </c>
      <c r="DQ605" s="39">
        <v>264.34192403355303</v>
      </c>
      <c r="DR605" s="39">
        <v>264.74299506709502</v>
      </c>
      <c r="DS605" s="39">
        <v>265.39069741962197</v>
      </c>
      <c r="DT605" s="39">
        <v>266.23315532603101</v>
      </c>
      <c r="DU605" s="39">
        <v>267.20070610550601</v>
      </c>
      <c r="DV605" s="39">
        <v>268.24557270177002</v>
      </c>
      <c r="DW605" s="39">
        <v>269.33103011913198</v>
      </c>
      <c r="DX605" s="39">
        <v>270.41571066442901</v>
      </c>
      <c r="DY605" s="39">
        <v>271.50860486346301</v>
      </c>
      <c r="DZ605" s="39">
        <v>272.61894742207602</v>
      </c>
      <c r="EA605" s="39">
        <v>273.75496829195703</v>
      </c>
      <c r="EB605" s="39">
        <v>274.863071051926</v>
      </c>
      <c r="EC605" s="39">
        <v>275.89872457251698</v>
      </c>
      <c r="ED605" s="39">
        <v>276.84483386905202</v>
      </c>
      <c r="EE605" s="39">
        <v>277.69286696497397</v>
      </c>
      <c r="EF605" s="39">
        <v>278.39898238651199</v>
      </c>
      <c r="EG605" s="39">
        <v>278.93071312270098</v>
      </c>
      <c r="EH605" s="39">
        <v>279.24854964178002</v>
      </c>
      <c r="EI605" s="39">
        <v>279.33120466181703</v>
      </c>
      <c r="EJ605" s="39">
        <v>279.17024202495298</v>
      </c>
      <c r="EK605" s="45"/>
      <c r="EL605" s="45"/>
      <c r="EM605" s="45"/>
      <c r="EN605" s="39">
        <v>276.97048445460098</v>
      </c>
      <c r="EO605" s="39">
        <v>276.32720106471402</v>
      </c>
      <c r="EP605" s="39">
        <v>275.71418646477002</v>
      </c>
      <c r="EQ605" s="39">
        <v>275.15406123926101</v>
      </c>
      <c r="ER605" s="39">
        <v>274.63962836897599</v>
      </c>
      <c r="ES605" s="39">
        <v>274.18501523280202</v>
      </c>
      <c r="ET605" s="39">
        <v>273.81222810413902</v>
      </c>
      <c r="EU605" s="39">
        <v>273.52806966709102</v>
      </c>
      <c r="EV605" s="39">
        <v>273.31041583353601</v>
      </c>
      <c r="EW605" s="39">
        <v>273.19310881417198</v>
      </c>
      <c r="EX605" s="39">
        <v>273.22800334391502</v>
      </c>
      <c r="EY605" s="39">
        <v>273.46516104301998</v>
      </c>
      <c r="EZ605" s="39">
        <v>273.91107488844801</v>
      </c>
      <c r="FA605" s="39">
        <v>274.532604477885</v>
      </c>
      <c r="FB605" s="39">
        <v>275.307110772866</v>
      </c>
      <c r="FC605" s="39">
        <v>276.22147847705003</v>
      </c>
      <c r="FD605" s="39">
        <v>277.24043181528901</v>
      </c>
      <c r="FE605" s="39">
        <v>278.35785413869303</v>
      </c>
      <c r="FF605" s="39">
        <v>279.54375182671703</v>
      </c>
    </row>
    <row r="606" spans="1:162" s="43" customFormat="1">
      <c r="A606" s="41">
        <v>4</v>
      </c>
      <c r="B606" s="41" t="s">
        <v>1268</v>
      </c>
      <c r="C606" s="41" t="s">
        <v>603</v>
      </c>
      <c r="D606" s="41" t="s">
        <v>1213</v>
      </c>
      <c r="E606" s="41" t="s">
        <v>437</v>
      </c>
      <c r="F606" s="42">
        <v>3.7944207344702598</v>
      </c>
      <c r="G606" s="42">
        <v>3.8271440268622099</v>
      </c>
      <c r="H606" s="42">
        <v>3.8596864319999402</v>
      </c>
      <c r="I606" s="42">
        <v>3.8918015216242798</v>
      </c>
      <c r="J606" s="42">
        <v>3.92320988070828</v>
      </c>
      <c r="K606" s="42">
        <v>3.95369275295316</v>
      </c>
      <c r="L606" s="42">
        <v>3.9830369836934598</v>
      </c>
      <c r="M606" s="42">
        <v>4.0111036211115696</v>
      </c>
      <c r="N606" s="42">
        <v>4.0377917335350801</v>
      </c>
      <c r="O606" s="42">
        <v>4.0630998686692896</v>
      </c>
      <c r="P606" s="42">
        <v>4.0869430251195098</v>
      </c>
      <c r="Q606" s="42">
        <v>4.1092702935654604</v>
      </c>
      <c r="R606" s="42">
        <v>4.1300352902749804</v>
      </c>
      <c r="S606" s="42">
        <v>4.14921684809695</v>
      </c>
      <c r="T606" s="42">
        <v>4.1668089505839703</v>
      </c>
      <c r="U606" s="42">
        <v>4.1828530710468401</v>
      </c>
      <c r="V606" s="42">
        <v>4.1972864163237897</v>
      </c>
      <c r="W606" s="42">
        <v>4.2100665213077297</v>
      </c>
      <c r="X606" s="42">
        <v>4.2211397327071101</v>
      </c>
      <c r="Y606" s="42">
        <v>4.2305973416532003</v>
      </c>
      <c r="Z606" s="42">
        <v>4.2386884557851001</v>
      </c>
      <c r="AA606" s="42">
        <v>4.2458128067995302</v>
      </c>
      <c r="AB606" s="42">
        <v>4.2522855854491803</v>
      </c>
      <c r="AC606" s="42">
        <v>4.2583879386986796</v>
      </c>
      <c r="AD606" s="42">
        <v>4.26444030536907</v>
      </c>
      <c r="AE606" s="42">
        <v>4.2707544593885496</v>
      </c>
      <c r="AF606" s="42">
        <v>4.2774800232131902</v>
      </c>
      <c r="AG606" s="42">
        <v>4.2847750281494603</v>
      </c>
      <c r="AH606" s="42">
        <v>4.2927015142416201</v>
      </c>
      <c r="AI606" s="42">
        <v>4.30130413374836</v>
      </c>
      <c r="AJ606" s="42">
        <v>4.3105153292079299</v>
      </c>
      <c r="AK606" s="42">
        <v>4.3201343686660101</v>
      </c>
      <c r="AL606" s="42">
        <v>4.3299720460302096</v>
      </c>
      <c r="AM606" s="42">
        <v>4.3397230611699298</v>
      </c>
      <c r="AN606" s="42">
        <v>4.3489415373250502</v>
      </c>
      <c r="AO606" s="42">
        <v>4.35720607393732</v>
      </c>
      <c r="AP606" s="42">
        <v>4.3642685961438499</v>
      </c>
      <c r="AQ606" s="42">
        <v>4.3700109006332797</v>
      </c>
      <c r="AR606" s="42">
        <v>4.3743678646906403</v>
      </c>
      <c r="AS606" s="42">
        <v>4.3774717805695698</v>
      </c>
      <c r="AT606" s="42">
        <v>4.3795593402547297</v>
      </c>
      <c r="AU606" s="42">
        <v>4.3809597294396196</v>
      </c>
      <c r="AV606" s="42">
        <v>4.3819002945298502</v>
      </c>
      <c r="AW606" s="42">
        <v>4.3825476103363501</v>
      </c>
      <c r="AX606" s="42">
        <v>4.3829340827945797</v>
      </c>
      <c r="AY606" s="42">
        <v>4.3830842964539798</v>
      </c>
      <c r="AZ606" s="42">
        <v>4.3829733292201301</v>
      </c>
      <c r="BA606" s="42">
        <v>4.3823835641133098</v>
      </c>
      <c r="BB606" s="42">
        <v>4.3811598414669</v>
      </c>
      <c r="BC606" s="42">
        <v>4.3792695313153098</v>
      </c>
      <c r="BD606" s="42">
        <v>4.3767022051253903</v>
      </c>
      <c r="BE606" s="42">
        <v>4.3736187596346303</v>
      </c>
      <c r="BF606" s="42">
        <v>4.3701965729755603</v>
      </c>
      <c r="BG606" s="42">
        <v>4.3666815787990103</v>
      </c>
      <c r="BH606" s="42">
        <v>4.3633348086836001</v>
      </c>
      <c r="BI606" s="42">
        <v>4.3603648116743203</v>
      </c>
      <c r="BJ606" s="42">
        <v>4.3578132074826899</v>
      </c>
      <c r="BK606" s="42">
        <v>4.35563544204929</v>
      </c>
      <c r="BL606" s="42">
        <v>4.3538910611946298</v>
      </c>
      <c r="BM606" s="42">
        <v>4.3526651735355903</v>
      </c>
      <c r="BN606" s="42">
        <v>4.3521148696833203</v>
      </c>
      <c r="BO606" s="42">
        <v>4.3524107650080897</v>
      </c>
      <c r="BP606" s="42">
        <v>4.3537116608679796</v>
      </c>
      <c r="BQ606" s="42">
        <v>4.35610929870204</v>
      </c>
      <c r="BR606" s="42">
        <v>4.3596948510306204</v>
      </c>
      <c r="BS606" s="42">
        <v>4.36461865875944</v>
      </c>
      <c r="BT606" s="42">
        <v>4.3712965536496604</v>
      </c>
      <c r="BU606" s="42">
        <v>4.3802694828005899</v>
      </c>
      <c r="BV606" s="42">
        <v>4.3921942372444303</v>
      </c>
      <c r="BW606" s="42">
        <v>4.4078778327392696</v>
      </c>
      <c r="BX606" s="42">
        <v>4.4280642024862402</v>
      </c>
      <c r="BY606" s="42">
        <v>4.45360102046586</v>
      </c>
      <c r="BZ606" s="42">
        <v>4.4853914563806496</v>
      </c>
      <c r="CA606" s="42">
        <v>4.5244308026223203</v>
      </c>
      <c r="CB606" s="42">
        <v>4.5716893101097504</v>
      </c>
      <c r="CC606" s="42">
        <v>4.6279672416184896</v>
      </c>
      <c r="CD606" s="42">
        <v>4.6939791570080098</v>
      </c>
      <c r="CE606" s="42">
        <v>4.7703628279365002</v>
      </c>
      <c r="CF606" s="42">
        <v>4.8576901666398502</v>
      </c>
      <c r="CG606" s="42">
        <v>4.9563158258614601</v>
      </c>
      <c r="CH606" s="42">
        <v>5.0662832217082903</v>
      </c>
      <c r="CI606" s="42">
        <v>5.1871072688595898</v>
      </c>
      <c r="CJ606" s="42">
        <v>5.3187963230676996</v>
      </c>
      <c r="CK606" s="42">
        <v>5.4605792256952901</v>
      </c>
      <c r="CL606" s="42">
        <v>5.6123958884406502</v>
      </c>
      <c r="CM606" s="42">
        <v>5.7732158694329696</v>
      </c>
      <c r="CN606" s="42">
        <v>5.9416061843938799</v>
      </c>
      <c r="CO606" s="42">
        <v>6.11597364037811</v>
      </c>
      <c r="CP606" s="42">
        <v>6.2956166522830701</v>
      </c>
      <c r="CQ606" s="42">
        <v>6.4794167548072998</v>
      </c>
      <c r="CR606" s="42">
        <v>6.6666078383594796</v>
      </c>
      <c r="CS606" s="42">
        <v>6.85659314167573</v>
      </c>
      <c r="CT606" s="42">
        <v>7.0490169150990196</v>
      </c>
      <c r="CU606" s="42">
        <v>7.2444371833048402</v>
      </c>
      <c r="CV606" s="42">
        <v>7.4436025371276404</v>
      </c>
      <c r="CW606" s="42">
        <v>7.6489281779809497</v>
      </c>
      <c r="CX606" s="42">
        <v>7.8631249337357403</v>
      </c>
      <c r="CY606" s="42">
        <v>8.0882411903402893</v>
      </c>
      <c r="CZ606" s="42">
        <v>8.3271779483300907</v>
      </c>
      <c r="DA606" s="42">
        <v>8.5830777701727303</v>
      </c>
      <c r="DB606" s="42">
        <v>8.8568983902030496</v>
      </c>
      <c r="DC606" s="42">
        <v>9.15051892081914</v>
      </c>
      <c r="DD606" s="42">
        <v>9.4653374266277606</v>
      </c>
      <c r="DE606" s="42">
        <v>9.8005166283903709</v>
      </c>
      <c r="DF606" s="42">
        <v>10.153728470128501</v>
      </c>
      <c r="DG606" s="42">
        <v>10.521812014844</v>
      </c>
      <c r="DH606" s="42">
        <v>10.9014989426719</v>
      </c>
      <c r="DI606" s="42">
        <v>11.288373536484199</v>
      </c>
      <c r="DJ606" s="42">
        <v>11.6779362279352</v>
      </c>
      <c r="DK606" s="42">
        <v>12.064645073892599</v>
      </c>
      <c r="DL606" s="42">
        <v>12.442460141449899</v>
      </c>
      <c r="DM606" s="42">
        <v>12.8039387259577</v>
      </c>
      <c r="DN606" s="42">
        <v>13.1405793104908</v>
      </c>
      <c r="DO606" s="42">
        <v>13.4467456027428</v>
      </c>
      <c r="DP606" s="42">
        <v>13.717276493594399</v>
      </c>
      <c r="DQ606" s="42">
        <v>13.9488580576127</v>
      </c>
      <c r="DR606" s="42">
        <v>14.137118056965299</v>
      </c>
      <c r="DS606" s="42">
        <v>14.278989555890499</v>
      </c>
      <c r="DT606" s="42">
        <v>14.3696474841216</v>
      </c>
      <c r="DU606" s="42">
        <v>14.4056711595367</v>
      </c>
      <c r="DV606" s="42">
        <v>14.3867161197429</v>
      </c>
      <c r="DW606" s="42">
        <v>14.312886451917</v>
      </c>
      <c r="DX606" s="42">
        <v>14.1853247350665</v>
      </c>
      <c r="DY606" s="42">
        <v>14.009456330887801</v>
      </c>
      <c r="DZ606" s="42">
        <v>13.790712244211599</v>
      </c>
      <c r="EA606" s="42">
        <v>13.535103770468799</v>
      </c>
      <c r="EB606" s="42">
        <v>13.2489639828779</v>
      </c>
      <c r="EC606" s="42">
        <v>12.940454321852</v>
      </c>
      <c r="ED606" s="42">
        <v>12.6184710905705</v>
      </c>
      <c r="EE606" s="42">
        <v>12.2919320525872</v>
      </c>
      <c r="EF606" s="42">
        <v>11.9696282101155</v>
      </c>
      <c r="EG606" s="42">
        <v>11.661498966572299</v>
      </c>
      <c r="EH606" s="42">
        <v>11.376087008534199</v>
      </c>
      <c r="EI606" s="42">
        <v>11.121273281551501</v>
      </c>
      <c r="EJ606" s="42">
        <v>10.9044145512683</v>
      </c>
      <c r="EK606" s="46"/>
      <c r="EL606" s="46"/>
      <c r="EM606" s="46"/>
      <c r="EN606" s="42">
        <v>10.514073201042599</v>
      </c>
      <c r="EO606" s="42">
        <v>10.5443256400323</v>
      </c>
      <c r="EP606" s="42">
        <v>10.6204717750071</v>
      </c>
      <c r="EQ606" s="42">
        <v>10.737385454122901</v>
      </c>
      <c r="ER606" s="42">
        <v>10.8888588457359</v>
      </c>
      <c r="ES606" s="42">
        <v>11.0701918824803</v>
      </c>
      <c r="ET606" s="42">
        <v>11.2764992640621</v>
      </c>
      <c r="EU606" s="42">
        <v>11.503039585954401</v>
      </c>
      <c r="EV606" s="42">
        <v>11.746336252491201</v>
      </c>
      <c r="EW606" s="42">
        <v>12.000665928418</v>
      </c>
      <c r="EX606" s="42">
        <v>12.2602911139046</v>
      </c>
      <c r="EY606" s="42">
        <v>12.517474028116601</v>
      </c>
      <c r="EZ606" s="42">
        <v>12.768143452854</v>
      </c>
      <c r="FA606" s="42">
        <v>13.0109977117891</v>
      </c>
      <c r="FB606" s="42">
        <v>13.2433595492435</v>
      </c>
      <c r="FC606" s="42">
        <v>13.4650867596153</v>
      </c>
      <c r="FD606" s="42">
        <v>13.678530196732</v>
      </c>
      <c r="FE606" s="42">
        <v>13.8868882323072</v>
      </c>
      <c r="FF606" s="42">
        <v>14.0940749238737</v>
      </c>
    </row>
    <row r="607" spans="1:162" s="43" customFormat="1">
      <c r="A607" s="41">
        <v>4</v>
      </c>
      <c r="B607" s="41" t="s">
        <v>1267</v>
      </c>
      <c r="C607" s="41" t="s">
        <v>597</v>
      </c>
      <c r="D607" s="41" t="s">
        <v>1207</v>
      </c>
      <c r="E607" s="41" t="s">
        <v>437</v>
      </c>
      <c r="F607" s="42">
        <v>13.7148523343681</v>
      </c>
      <c r="G607" s="42">
        <v>13.8281109345898</v>
      </c>
      <c r="H607" s="42">
        <v>13.9408054805555</v>
      </c>
      <c r="I607" s="42">
        <v>14.052073927646401</v>
      </c>
      <c r="J607" s="42">
        <v>14.1608696046149</v>
      </c>
      <c r="K607" s="42">
        <v>14.2662862173999</v>
      </c>
      <c r="L607" s="42">
        <v>14.3677124171905</v>
      </c>
      <c r="M607" s="42">
        <v>14.464732712857501</v>
      </c>
      <c r="N607" s="42">
        <v>14.5570029005051</v>
      </c>
      <c r="O607" s="42">
        <v>14.644462431001299</v>
      </c>
      <c r="P607" s="42">
        <v>14.7268605750216</v>
      </c>
      <c r="Q607" s="42">
        <v>14.8040246175246</v>
      </c>
      <c r="R607" s="42">
        <v>14.8757501889851</v>
      </c>
      <c r="S607" s="42">
        <v>14.9418651031829</v>
      </c>
      <c r="T607" s="42">
        <v>15.0023685396439</v>
      </c>
      <c r="U607" s="42">
        <v>15.0573891784972</v>
      </c>
      <c r="V607" s="42">
        <v>15.106667759451</v>
      </c>
      <c r="W607" s="42">
        <v>15.149996759114201</v>
      </c>
      <c r="X607" s="42">
        <v>15.187253649515901</v>
      </c>
      <c r="Y607" s="42">
        <v>15.2187886964165</v>
      </c>
      <c r="Z607" s="42">
        <v>15.2454610080036</v>
      </c>
      <c r="AA607" s="42">
        <v>15.268609396877</v>
      </c>
      <c r="AB607" s="42">
        <v>15.289210642407999</v>
      </c>
      <c r="AC607" s="42">
        <v>15.3080740824206</v>
      </c>
      <c r="AD607" s="42">
        <v>15.3261116890138</v>
      </c>
      <c r="AE607" s="42">
        <v>15.3441646179641</v>
      </c>
      <c r="AF607" s="42">
        <v>15.362613625713699</v>
      </c>
      <c r="AG607" s="42">
        <v>15.3818398801978</v>
      </c>
      <c r="AH607" s="42">
        <v>15.401849391893</v>
      </c>
      <c r="AI607" s="42">
        <v>15.4225454495337</v>
      </c>
      <c r="AJ607" s="42">
        <v>15.4435683895674</v>
      </c>
      <c r="AK607" s="42">
        <v>15.4640736802942</v>
      </c>
      <c r="AL607" s="42">
        <v>15.483237356902301</v>
      </c>
      <c r="AM607" s="42">
        <v>15.499829263256601</v>
      </c>
      <c r="AN607" s="42">
        <v>15.512449043499901</v>
      </c>
      <c r="AO607" s="42">
        <v>15.519791499569999</v>
      </c>
      <c r="AP607" s="42">
        <v>15.5211907300198</v>
      </c>
      <c r="AQ607" s="42">
        <v>15.5164674750466</v>
      </c>
      <c r="AR607" s="42">
        <v>15.5058498737716</v>
      </c>
      <c r="AS607" s="42">
        <v>15.490339453612</v>
      </c>
      <c r="AT607" s="42">
        <v>15.4713896137995</v>
      </c>
      <c r="AU607" s="42">
        <v>15.450888345932301</v>
      </c>
      <c r="AV607" s="42">
        <v>15.430202574921701</v>
      </c>
      <c r="AW607" s="42">
        <v>15.410336574170699</v>
      </c>
      <c r="AX607" s="42">
        <v>15.3916921414908</v>
      </c>
      <c r="AY607" s="42">
        <v>15.3745210261339</v>
      </c>
      <c r="AZ607" s="42">
        <v>15.359129118601199</v>
      </c>
      <c r="BA607" s="42">
        <v>15.3450540348022</v>
      </c>
      <c r="BB607" s="42">
        <v>15.3319602380811</v>
      </c>
      <c r="BC607" s="42">
        <v>15.319855093212</v>
      </c>
      <c r="BD607" s="42">
        <v>15.308898590161199</v>
      </c>
      <c r="BE607" s="42">
        <v>15.2992931413424</v>
      </c>
      <c r="BF607" s="42">
        <v>15.2912261922616</v>
      </c>
      <c r="BG607" s="42">
        <v>15.2850503066395</v>
      </c>
      <c r="BH607" s="42">
        <v>15.281438698934201</v>
      </c>
      <c r="BI607" s="42">
        <v>15.280803377300799</v>
      </c>
      <c r="BJ607" s="42">
        <v>15.282892845539299</v>
      </c>
      <c r="BK607" s="42">
        <v>15.2870663936675</v>
      </c>
      <c r="BL607" s="42">
        <v>15.293103972430901</v>
      </c>
      <c r="BM607" s="42">
        <v>15.300770028992099</v>
      </c>
      <c r="BN607" s="42">
        <v>15.3099670894171</v>
      </c>
      <c r="BO607" s="42">
        <v>15.320525377740699</v>
      </c>
      <c r="BP607" s="42">
        <v>15.3322575075378</v>
      </c>
      <c r="BQ607" s="42">
        <v>15.3441742987909</v>
      </c>
      <c r="BR607" s="42">
        <v>15.355147935079501</v>
      </c>
      <c r="BS607" s="42">
        <v>15.3641170914028</v>
      </c>
      <c r="BT607" s="42">
        <v>15.3709692634955</v>
      </c>
      <c r="BU607" s="42">
        <v>15.375893366709001</v>
      </c>
      <c r="BV607" s="42">
        <v>15.379357757015001</v>
      </c>
      <c r="BW607" s="42">
        <v>15.382245971923201</v>
      </c>
      <c r="BX607" s="42">
        <v>15.385288104089</v>
      </c>
      <c r="BY607" s="42">
        <v>15.3895239919446</v>
      </c>
      <c r="BZ607" s="42">
        <v>15.3961776359185</v>
      </c>
      <c r="CA607" s="42">
        <v>15.406837104949901</v>
      </c>
      <c r="CB607" s="42">
        <v>15.423266091034099</v>
      </c>
      <c r="CC607" s="42">
        <v>15.446387706844</v>
      </c>
      <c r="CD607" s="42">
        <v>15.477106945107201</v>
      </c>
      <c r="CE607" s="42">
        <v>15.5164492774813</v>
      </c>
      <c r="CF607" s="42">
        <v>15.5658810285596</v>
      </c>
      <c r="CG607" s="42">
        <v>15.626766524875</v>
      </c>
      <c r="CH607" s="42">
        <v>15.7002004343391</v>
      </c>
      <c r="CI607" s="42">
        <v>15.7864294761536</v>
      </c>
      <c r="CJ607" s="42">
        <v>15.8851010232171</v>
      </c>
      <c r="CK607" s="42">
        <v>15.9944432989963</v>
      </c>
      <c r="CL607" s="42">
        <v>16.112359152091901</v>
      </c>
      <c r="CM607" s="42">
        <v>16.235587899049602</v>
      </c>
      <c r="CN607" s="42">
        <v>16.3604074154775</v>
      </c>
      <c r="CO607" s="42">
        <v>16.483218524840201</v>
      </c>
      <c r="CP607" s="42">
        <v>16.600293891761201</v>
      </c>
      <c r="CQ607" s="42">
        <v>16.708869283524798</v>
      </c>
      <c r="CR607" s="42">
        <v>16.8075606156935</v>
      </c>
      <c r="CS607" s="42">
        <v>16.896037500881299</v>
      </c>
      <c r="CT607" s="42">
        <v>16.975930691519501</v>
      </c>
      <c r="CU607" s="42">
        <v>17.049054716146301</v>
      </c>
      <c r="CV607" s="42">
        <v>17.116860838608901</v>
      </c>
      <c r="CW607" s="42">
        <v>17.179617711179802</v>
      </c>
      <c r="CX607" s="42">
        <v>17.236325925736502</v>
      </c>
      <c r="CY607" s="42">
        <v>17.285357325275399</v>
      </c>
      <c r="CZ607" s="42">
        <v>17.325684155802101</v>
      </c>
      <c r="DA607" s="42">
        <v>17.357555575658601</v>
      </c>
      <c r="DB607" s="42">
        <v>17.381438725841502</v>
      </c>
      <c r="DC607" s="42">
        <v>17.3978579278944</v>
      </c>
      <c r="DD607" s="42">
        <v>17.406254376115299</v>
      </c>
      <c r="DE607" s="42">
        <v>17.407052667856501</v>
      </c>
      <c r="DF607" s="42">
        <v>17.400531746018299</v>
      </c>
      <c r="DG607" s="42">
        <v>17.385331101952399</v>
      </c>
      <c r="DH607" s="42">
        <v>17.3608032147175</v>
      </c>
      <c r="DI607" s="42">
        <v>17.3267106490486</v>
      </c>
      <c r="DJ607" s="42">
        <v>17.282600472864999</v>
      </c>
      <c r="DK607" s="42">
        <v>17.228512315943998</v>
      </c>
      <c r="DL607" s="42">
        <v>17.1660562071519</v>
      </c>
      <c r="DM607" s="42">
        <v>17.1006303936921</v>
      </c>
      <c r="DN607" s="42">
        <v>17.038096106123099</v>
      </c>
      <c r="DO607" s="42">
        <v>16.9826157812027</v>
      </c>
      <c r="DP607" s="42">
        <v>16.936227915380002</v>
      </c>
      <c r="DQ607" s="42">
        <v>16.8986450210292</v>
      </c>
      <c r="DR607" s="42">
        <v>16.870332250578102</v>
      </c>
      <c r="DS607" s="42">
        <v>16.852944774368002</v>
      </c>
      <c r="DT607" s="42">
        <v>16.8485248318412</v>
      </c>
      <c r="DU607" s="42">
        <v>16.857937087626201</v>
      </c>
      <c r="DV607" s="42">
        <v>16.880182538525499</v>
      </c>
      <c r="DW607" s="42">
        <v>16.914910766770301</v>
      </c>
      <c r="DX607" s="42">
        <v>16.960728360607</v>
      </c>
      <c r="DY607" s="42">
        <v>17.018791717770501</v>
      </c>
      <c r="DZ607" s="42">
        <v>17.091559952868099</v>
      </c>
      <c r="EA607" s="42">
        <v>17.179782100496801</v>
      </c>
      <c r="EB607" s="42">
        <v>17.281632791457898</v>
      </c>
      <c r="EC607" s="42">
        <v>17.393933452679601</v>
      </c>
      <c r="ED607" s="42">
        <v>17.513421831164099</v>
      </c>
      <c r="EE607" s="42">
        <v>17.635189009378202</v>
      </c>
      <c r="EF607" s="42">
        <v>17.754478168637199</v>
      </c>
      <c r="EG607" s="42">
        <v>17.865928214078298</v>
      </c>
      <c r="EH607" s="42">
        <v>17.965610876648199</v>
      </c>
      <c r="EI607" s="42">
        <v>18.0514736363968</v>
      </c>
      <c r="EJ607" s="42">
        <v>18.123332250097899</v>
      </c>
      <c r="EK607" s="42">
        <v>18.182369508012101</v>
      </c>
      <c r="EL607" s="42">
        <v>18.230533427213899</v>
      </c>
      <c r="EM607" s="42">
        <v>18.2687494617028</v>
      </c>
      <c r="EN607" s="42">
        <v>18.298951656231001</v>
      </c>
      <c r="EO607" s="42">
        <v>18.323219924306301</v>
      </c>
      <c r="EP607" s="42">
        <v>18.342257931176299</v>
      </c>
      <c r="EQ607" s="42">
        <v>18.3569526014658</v>
      </c>
      <c r="ER607" s="42">
        <v>18.366054865453201</v>
      </c>
      <c r="ES607" s="42">
        <v>18.3660178465469</v>
      </c>
      <c r="ET607" s="42">
        <v>18.354692902853799</v>
      </c>
      <c r="EU607" s="42">
        <v>18.329931300511198</v>
      </c>
      <c r="EV607" s="42">
        <v>18.288205436271401</v>
      </c>
      <c r="EW607" s="42">
        <v>18.2264501711797</v>
      </c>
      <c r="EX607" s="42">
        <v>18.141334223391301</v>
      </c>
      <c r="EY607" s="42">
        <v>18.031382803323901</v>
      </c>
      <c r="EZ607" s="42">
        <v>17.898114251233601</v>
      </c>
      <c r="FA607" s="42">
        <v>17.7454962930682</v>
      </c>
      <c r="FB607" s="42">
        <v>17.574801048289899</v>
      </c>
      <c r="FC607" s="42">
        <v>17.386777900326798</v>
      </c>
      <c r="FD607" s="42">
        <v>17.185297571386499</v>
      </c>
      <c r="FE607" s="42">
        <v>16.975372542349401</v>
      </c>
      <c r="FF607" s="42">
        <v>16.7607630397587</v>
      </c>
    </row>
    <row r="608" spans="1:162" s="43" customFormat="1">
      <c r="A608" s="41">
        <v>4</v>
      </c>
      <c r="B608" s="41" t="s">
        <v>1267</v>
      </c>
      <c r="C608" s="41" t="s">
        <v>598</v>
      </c>
      <c r="D608" s="41" t="s">
        <v>1208</v>
      </c>
      <c r="E608" s="41" t="s">
        <v>437</v>
      </c>
      <c r="F608" s="42">
        <v>138.85758294618799</v>
      </c>
      <c r="G608" s="42">
        <v>139.99414667173599</v>
      </c>
      <c r="H608" s="42">
        <v>141.12575698921</v>
      </c>
      <c r="I608" s="42">
        <v>142.244541467727</v>
      </c>
      <c r="J608" s="42">
        <v>143.340765140732</v>
      </c>
      <c r="K608" s="42">
        <v>144.40590297282</v>
      </c>
      <c r="L608" s="42">
        <v>145.43310797957199</v>
      </c>
      <c r="M608" s="42">
        <v>146.41732951535801</v>
      </c>
      <c r="N608" s="42">
        <v>147.354074121834</v>
      </c>
      <c r="O608" s="42">
        <v>148.241444870512</v>
      </c>
      <c r="P608" s="42">
        <v>149.076178806228</v>
      </c>
      <c r="Q608" s="42">
        <v>149.85571294039599</v>
      </c>
      <c r="R608" s="42">
        <v>150.57712031781799</v>
      </c>
      <c r="S608" s="42">
        <v>151.23791668422299</v>
      </c>
      <c r="T608" s="42">
        <v>151.83803057157201</v>
      </c>
      <c r="U608" s="42">
        <v>152.37872325948001</v>
      </c>
      <c r="V608" s="42">
        <v>152.85739340023301</v>
      </c>
      <c r="W608" s="42">
        <v>153.27185342032999</v>
      </c>
      <c r="X608" s="42">
        <v>153.62137549843899</v>
      </c>
      <c r="Y608" s="42">
        <v>153.90975159109999</v>
      </c>
      <c r="Z608" s="42">
        <v>154.145536166852</v>
      </c>
      <c r="AA608" s="42">
        <v>154.34175028867801</v>
      </c>
      <c r="AB608" s="42">
        <v>154.50751381245601</v>
      </c>
      <c r="AC608" s="42">
        <v>154.650050973378</v>
      </c>
      <c r="AD608" s="42">
        <v>154.77730081809901</v>
      </c>
      <c r="AE608" s="42">
        <v>154.89624222683699</v>
      </c>
      <c r="AF608" s="42">
        <v>155.009933574369</v>
      </c>
      <c r="AG608" s="42">
        <v>155.12120285888699</v>
      </c>
      <c r="AH608" s="42">
        <v>155.22899635977899</v>
      </c>
      <c r="AI608" s="42">
        <v>155.33116441199201</v>
      </c>
      <c r="AJ608" s="42">
        <v>155.42369226010601</v>
      </c>
      <c r="AK608" s="42">
        <v>155.497920684337</v>
      </c>
      <c r="AL608" s="42">
        <v>155.54559821589899</v>
      </c>
      <c r="AM608" s="42">
        <v>155.554871436273</v>
      </c>
      <c r="AN608" s="42">
        <v>155.51166255830401</v>
      </c>
      <c r="AO608" s="42">
        <v>155.403435174571</v>
      </c>
      <c r="AP608" s="42">
        <v>155.22467920697801</v>
      </c>
      <c r="AQ608" s="42">
        <v>154.975509671287</v>
      </c>
      <c r="AR608" s="42">
        <v>154.66160095803801</v>
      </c>
      <c r="AS608" s="42">
        <v>154.297373674315</v>
      </c>
      <c r="AT608" s="42">
        <v>153.90282077151599</v>
      </c>
      <c r="AU608" s="42">
        <v>153.50351518793599</v>
      </c>
      <c r="AV608" s="42">
        <v>153.11829310424301</v>
      </c>
      <c r="AW608" s="42">
        <v>152.76092717394599</v>
      </c>
      <c r="AX608" s="42">
        <v>152.43789592585799</v>
      </c>
      <c r="AY608" s="42">
        <v>152.15290944636601</v>
      </c>
      <c r="AZ608" s="42">
        <v>151.90795366820399</v>
      </c>
      <c r="BA608" s="42">
        <v>151.69636234556299</v>
      </c>
      <c r="BB608" s="42">
        <v>151.51162838972701</v>
      </c>
      <c r="BC608" s="42">
        <v>151.34956263219499</v>
      </c>
      <c r="BD608" s="42">
        <v>151.207082348591</v>
      </c>
      <c r="BE608" s="42">
        <v>151.089303465222</v>
      </c>
      <c r="BF608" s="42">
        <v>151.00024551771901</v>
      </c>
      <c r="BG608" s="42">
        <v>150.94460739509</v>
      </c>
      <c r="BH608" s="42">
        <v>150.92823237381899</v>
      </c>
      <c r="BI608" s="42">
        <v>150.953477972988</v>
      </c>
      <c r="BJ608" s="42">
        <v>151.01527053880099</v>
      </c>
      <c r="BK608" s="42">
        <v>151.10376753503101</v>
      </c>
      <c r="BL608" s="42">
        <v>151.21287898736301</v>
      </c>
      <c r="BM608" s="42">
        <v>151.33534443670999</v>
      </c>
      <c r="BN608" s="42">
        <v>151.46420333619801</v>
      </c>
      <c r="BO608" s="42">
        <v>151.590708301413</v>
      </c>
      <c r="BP608" s="42">
        <v>151.705437509007</v>
      </c>
      <c r="BQ608" s="42">
        <v>151.797998383655</v>
      </c>
      <c r="BR608" s="42">
        <v>151.85552402442099</v>
      </c>
      <c r="BS608" s="42">
        <v>151.86469387318499</v>
      </c>
      <c r="BT608" s="42">
        <v>151.821056701484</v>
      </c>
      <c r="BU608" s="42">
        <v>151.722084884145</v>
      </c>
      <c r="BV608" s="42">
        <v>151.56702864483199</v>
      </c>
      <c r="BW608" s="42">
        <v>151.35833525074699</v>
      </c>
      <c r="BX608" s="42">
        <v>151.096803330901</v>
      </c>
      <c r="BY608" s="42">
        <v>150.78566379334001</v>
      </c>
      <c r="BZ608" s="42">
        <v>150.429533946275</v>
      </c>
      <c r="CA608" s="42">
        <v>150.036396931132</v>
      </c>
      <c r="CB608" s="42">
        <v>149.61663992905801</v>
      </c>
      <c r="CC608" s="42">
        <v>149.18081283789701</v>
      </c>
      <c r="CD608" s="42">
        <v>148.74003127572101</v>
      </c>
      <c r="CE608" s="42">
        <v>148.30774546098999</v>
      </c>
      <c r="CF608" s="42">
        <v>147.90397342219799</v>
      </c>
      <c r="CG608" s="42">
        <v>147.54986627832</v>
      </c>
      <c r="CH608" s="42">
        <v>147.26662333170401</v>
      </c>
      <c r="CI608" s="42">
        <v>147.07043107080599</v>
      </c>
      <c r="CJ608" s="42">
        <v>146.97381061205101</v>
      </c>
      <c r="CK608" s="42">
        <v>146.987204468892</v>
      </c>
      <c r="CL608" s="42">
        <v>147.11885117376599</v>
      </c>
      <c r="CM608" s="42">
        <v>147.37485402885599</v>
      </c>
      <c r="CN608" s="42">
        <v>147.75287993811901</v>
      </c>
      <c r="CO608" s="42">
        <v>148.24329058980899</v>
      </c>
      <c r="CP608" s="42">
        <v>148.835070786529</v>
      </c>
      <c r="CQ608" s="42">
        <v>149.516782063562</v>
      </c>
      <c r="CR608" s="42">
        <v>150.27215376338299</v>
      </c>
      <c r="CS608" s="42">
        <v>151.07755371031001</v>
      </c>
      <c r="CT608" s="42">
        <v>151.90416989647599</v>
      </c>
      <c r="CU608" s="42">
        <v>152.718321542176</v>
      </c>
      <c r="CV608" s="42">
        <v>153.494263579418</v>
      </c>
      <c r="CW608" s="42">
        <v>154.20935737869399</v>
      </c>
      <c r="CX608" s="42">
        <v>154.85344625539801</v>
      </c>
      <c r="CY608" s="42">
        <v>155.42107266929199</v>
      </c>
      <c r="CZ608" s="42">
        <v>155.90451756987099</v>
      </c>
      <c r="DA608" s="42">
        <v>156.296436176257</v>
      </c>
      <c r="DB608" s="42">
        <v>156.59063313025899</v>
      </c>
      <c r="DC608" s="42">
        <v>156.77971910495</v>
      </c>
      <c r="DD608" s="42">
        <v>156.85962046193799</v>
      </c>
      <c r="DE608" s="42">
        <v>156.82801097708099</v>
      </c>
      <c r="DF608" s="42">
        <v>156.68462057132001</v>
      </c>
      <c r="DG608" s="42">
        <v>156.43482604594101</v>
      </c>
      <c r="DH608" s="42">
        <v>156.08656711742901</v>
      </c>
      <c r="DI608" s="42">
        <v>155.65685905347601</v>
      </c>
      <c r="DJ608" s="42">
        <v>155.16454878028199</v>
      </c>
      <c r="DK608" s="42">
        <v>154.633161085007</v>
      </c>
      <c r="DL608" s="42">
        <v>154.084800344</v>
      </c>
      <c r="DM608" s="42">
        <v>153.544622454218</v>
      </c>
      <c r="DN608" s="42">
        <v>153.03675329438599</v>
      </c>
      <c r="DO608" s="42">
        <v>152.58321468792201</v>
      </c>
      <c r="DP608" s="42">
        <v>152.202952905507</v>
      </c>
      <c r="DQ608" s="42">
        <v>151.91178682187399</v>
      </c>
      <c r="DR608" s="42">
        <v>151.722476087914</v>
      </c>
      <c r="DS608" s="42">
        <v>151.63891271527501</v>
      </c>
      <c r="DT608" s="42">
        <v>151.662915445366</v>
      </c>
      <c r="DU608" s="42">
        <v>151.78842395634399</v>
      </c>
      <c r="DV608" s="42">
        <v>152.010292483618</v>
      </c>
      <c r="DW608" s="42">
        <v>152.320959445884</v>
      </c>
      <c r="DX608" s="42">
        <v>152.71805252662901</v>
      </c>
      <c r="DY608" s="42">
        <v>153.19627412707399</v>
      </c>
      <c r="DZ608" s="42">
        <v>153.744637986165</v>
      </c>
      <c r="EA608" s="42">
        <v>154.34599363328999</v>
      </c>
      <c r="EB608" s="42">
        <v>154.97532546966099</v>
      </c>
      <c r="EC608" s="42">
        <v>155.60833943176601</v>
      </c>
      <c r="ED608" s="42">
        <v>156.22260632184401</v>
      </c>
      <c r="EE608" s="42">
        <v>156.80357957587901</v>
      </c>
      <c r="EF608" s="42">
        <v>157.33825468765301</v>
      </c>
      <c r="EG608" s="42">
        <v>157.81247930980101</v>
      </c>
      <c r="EH608" s="42">
        <v>158.20947858599999</v>
      </c>
      <c r="EI608" s="42">
        <v>158.515330242575</v>
      </c>
      <c r="EJ608" s="42">
        <v>158.721877198398</v>
      </c>
      <c r="EK608" s="42">
        <v>158.821742695083</v>
      </c>
      <c r="EL608" s="42">
        <v>158.81600560171299</v>
      </c>
      <c r="EM608" s="42">
        <v>158.70338805936299</v>
      </c>
      <c r="EN608" s="42">
        <v>158.48541097077</v>
      </c>
      <c r="EO608" s="42">
        <v>158.174657142266</v>
      </c>
      <c r="EP608" s="42">
        <v>157.77993004259</v>
      </c>
      <c r="EQ608" s="42">
        <v>157.31825681915601</v>
      </c>
      <c r="ER608" s="42">
        <v>156.81108500471399</v>
      </c>
      <c r="ES608" s="42">
        <v>156.284998637623</v>
      </c>
      <c r="ET608" s="42">
        <v>155.76413438798599</v>
      </c>
      <c r="EU608" s="42">
        <v>155.26343988752501</v>
      </c>
      <c r="EV608" s="42">
        <v>154.79188703409699</v>
      </c>
      <c r="EW608" s="42">
        <v>154.366463690449</v>
      </c>
      <c r="EX608" s="42">
        <v>154.002010086995</v>
      </c>
      <c r="EY608" s="42">
        <v>153.70495988605401</v>
      </c>
      <c r="EZ608" s="42">
        <v>153.47491547988599</v>
      </c>
      <c r="FA608" s="42">
        <v>153.30061878838299</v>
      </c>
      <c r="FB608" s="42">
        <v>153.17635445990999</v>
      </c>
      <c r="FC608" s="42">
        <v>153.09179708560799</v>
      </c>
      <c r="FD608" s="42">
        <v>153.03304308107499</v>
      </c>
      <c r="FE608" s="42">
        <v>152.99290861972599</v>
      </c>
      <c r="FF608" s="42">
        <v>152.95925739287799</v>
      </c>
    </row>
    <row r="609" spans="1:162" s="43" customFormat="1">
      <c r="A609" s="41">
        <v>4</v>
      </c>
      <c r="B609" s="41" t="s">
        <v>1267</v>
      </c>
      <c r="C609" s="41" t="s">
        <v>599</v>
      </c>
      <c r="D609" s="41" t="s">
        <v>1209</v>
      </c>
      <c r="E609" s="41" t="s">
        <v>437</v>
      </c>
      <c r="F609" s="42">
        <v>24.353814737793702</v>
      </c>
      <c r="G609" s="42">
        <v>24.553077686304601</v>
      </c>
      <c r="H609" s="42">
        <v>24.751663592556898</v>
      </c>
      <c r="I609" s="42">
        <v>24.948354291566599</v>
      </c>
      <c r="J609" s="42">
        <v>25.1415748000022</v>
      </c>
      <c r="K609" s="42">
        <v>25.329931928846399</v>
      </c>
      <c r="L609" s="42">
        <v>25.512094690216301</v>
      </c>
      <c r="M609" s="42">
        <v>25.6870159931619</v>
      </c>
      <c r="N609" s="42">
        <v>25.853712641278999</v>
      </c>
      <c r="O609" s="42">
        <v>26.0116208620612</v>
      </c>
      <c r="P609" s="42">
        <v>26.160144099738599</v>
      </c>
      <c r="Q609" s="42">
        <v>26.298768858148499</v>
      </c>
      <c r="R609" s="42">
        <v>26.4268760357315</v>
      </c>
      <c r="S609" s="42">
        <v>26.5438809199545</v>
      </c>
      <c r="T609" s="42">
        <v>26.649836766195101</v>
      </c>
      <c r="U609" s="42">
        <v>26.744985794802201</v>
      </c>
      <c r="V609" s="42">
        <v>26.828849827641299</v>
      </c>
      <c r="W609" s="42">
        <v>26.9009792130779</v>
      </c>
      <c r="X609" s="42">
        <v>26.9613963635556</v>
      </c>
      <c r="Y609" s="42">
        <v>27.010870777555901</v>
      </c>
      <c r="Z609" s="42">
        <v>27.050961930604299</v>
      </c>
      <c r="AA609" s="42">
        <v>27.083967909009399</v>
      </c>
      <c r="AB609" s="42">
        <v>27.111462555821099</v>
      </c>
      <c r="AC609" s="42">
        <v>27.134647878778601</v>
      </c>
      <c r="AD609" s="42">
        <v>27.1548115326759</v>
      </c>
      <c r="AE609" s="42">
        <v>27.173034919144499</v>
      </c>
      <c r="AF609" s="42">
        <v>27.189925378018099</v>
      </c>
      <c r="AG609" s="42">
        <v>27.206013849853601</v>
      </c>
      <c r="AH609" s="42">
        <v>27.221116952305898</v>
      </c>
      <c r="AI609" s="42">
        <v>27.2348265749627</v>
      </c>
      <c r="AJ609" s="42">
        <v>27.246634311894098</v>
      </c>
      <c r="AK609" s="42">
        <v>27.255190749339601</v>
      </c>
      <c r="AL609" s="42">
        <v>27.259191972535099</v>
      </c>
      <c r="AM609" s="42">
        <v>27.256680829632199</v>
      </c>
      <c r="AN609" s="42">
        <v>27.245108606218601</v>
      </c>
      <c r="AO609" s="42">
        <v>27.222179720920899</v>
      </c>
      <c r="AP609" s="42">
        <v>27.1868142629252</v>
      </c>
      <c r="AQ609" s="42">
        <v>27.138904063911699</v>
      </c>
      <c r="AR609" s="42">
        <v>27.079545969138799</v>
      </c>
      <c r="AS609" s="42">
        <v>27.0113617783223</v>
      </c>
      <c r="AT609" s="42">
        <v>26.937945431929499</v>
      </c>
      <c r="AU609" s="42">
        <v>26.863867820045702</v>
      </c>
      <c r="AV609" s="42">
        <v>26.792525335245301</v>
      </c>
      <c r="AW609" s="42">
        <v>26.726435432075899</v>
      </c>
      <c r="AX609" s="42">
        <v>26.666848519917099</v>
      </c>
      <c r="AY609" s="42">
        <v>26.6145425389576</v>
      </c>
      <c r="AZ609" s="42">
        <v>26.569827565316999</v>
      </c>
      <c r="BA609" s="42">
        <v>26.5315144551993</v>
      </c>
      <c r="BB609" s="42">
        <v>26.498458712756701</v>
      </c>
      <c r="BC609" s="42">
        <v>26.4699392467084</v>
      </c>
      <c r="BD609" s="42">
        <v>26.445672204871201</v>
      </c>
      <c r="BE609" s="42">
        <v>26.426485044601801</v>
      </c>
      <c r="BF609" s="42">
        <v>26.413030947067</v>
      </c>
      <c r="BG609" s="42">
        <v>26.4060988257933</v>
      </c>
      <c r="BH609" s="42">
        <v>26.406509490389201</v>
      </c>
      <c r="BI609" s="42">
        <v>26.414487145360798</v>
      </c>
      <c r="BJ609" s="42">
        <v>26.428966561673899</v>
      </c>
      <c r="BK609" s="42">
        <v>26.448056978020698</v>
      </c>
      <c r="BL609" s="42">
        <v>26.470762781077799</v>
      </c>
      <c r="BM609" s="42">
        <v>26.495888312554602</v>
      </c>
      <c r="BN609" s="42">
        <v>26.522293061258399</v>
      </c>
      <c r="BO609" s="42">
        <v>26.5485240035743</v>
      </c>
      <c r="BP609" s="42">
        <v>26.5732292028164</v>
      </c>
      <c r="BQ609" s="42">
        <v>26.594569915169998</v>
      </c>
      <c r="BR609" s="42">
        <v>26.610266676611101</v>
      </c>
      <c r="BS609" s="42">
        <v>26.617949880668601</v>
      </c>
      <c r="BT609" s="42">
        <v>26.617032848626099</v>
      </c>
      <c r="BU609" s="42">
        <v>26.607247666234201</v>
      </c>
      <c r="BV609" s="42">
        <v>26.588615462063402</v>
      </c>
      <c r="BW609" s="42">
        <v>26.561690171432399</v>
      </c>
      <c r="BX609" s="42">
        <v>26.526923908466799</v>
      </c>
      <c r="BY609" s="42">
        <v>26.485156365235099</v>
      </c>
      <c r="BZ609" s="42">
        <v>26.437424805345401</v>
      </c>
      <c r="CA609" s="42">
        <v>26.3853026884515</v>
      </c>
      <c r="CB609" s="42">
        <v>26.330949099527398</v>
      </c>
      <c r="CC609" s="42">
        <v>26.2761661580831</v>
      </c>
      <c r="CD609" s="42">
        <v>26.222770380366001</v>
      </c>
      <c r="CE609" s="42">
        <v>26.172888930072499</v>
      </c>
      <c r="CF609" s="42">
        <v>26.1299202023181</v>
      </c>
      <c r="CG609" s="42">
        <v>26.0973318848655</v>
      </c>
      <c r="CH609" s="42">
        <v>26.0784536799219</v>
      </c>
      <c r="CI609" s="42">
        <v>26.075572821787102</v>
      </c>
      <c r="CJ609" s="42">
        <v>26.090077675288299</v>
      </c>
      <c r="CK609" s="42">
        <v>26.124668425068698</v>
      </c>
      <c r="CL609" s="42">
        <v>26.180973271018299</v>
      </c>
      <c r="CM609" s="42">
        <v>26.2590367798241</v>
      </c>
      <c r="CN609" s="42">
        <v>26.357507930842001</v>
      </c>
      <c r="CO609" s="42">
        <v>26.4752721104656</v>
      </c>
      <c r="CP609" s="42">
        <v>26.6113748039642</v>
      </c>
      <c r="CQ609" s="42">
        <v>26.766170203704199</v>
      </c>
      <c r="CR609" s="42">
        <v>26.940668221317399</v>
      </c>
      <c r="CS609" s="42">
        <v>27.137195523287598</v>
      </c>
      <c r="CT609" s="42">
        <v>27.358492125288699</v>
      </c>
      <c r="CU609" s="42">
        <v>27.605460874688902</v>
      </c>
      <c r="CV609" s="42">
        <v>27.874160925631799</v>
      </c>
      <c r="CW609" s="42">
        <v>28.157607788419799</v>
      </c>
      <c r="CX609" s="42">
        <v>28.4477110349629</v>
      </c>
      <c r="CY609" s="42">
        <v>28.7371745932019</v>
      </c>
      <c r="CZ609" s="42">
        <v>29.017671692232199</v>
      </c>
      <c r="DA609" s="42">
        <v>29.282379151545602</v>
      </c>
      <c r="DB609" s="42">
        <v>29.527788526619499</v>
      </c>
      <c r="DC609" s="42">
        <v>29.7512578046268</v>
      </c>
      <c r="DD609" s="42">
        <v>29.9521530054074</v>
      </c>
      <c r="DE609" s="42">
        <v>30.129517430678298</v>
      </c>
      <c r="DF609" s="42">
        <v>30.2809248151198</v>
      </c>
      <c r="DG609" s="42">
        <v>30.406524633005201</v>
      </c>
      <c r="DH609" s="42">
        <v>30.509009893904501</v>
      </c>
      <c r="DI609" s="42">
        <v>30.591102775017699</v>
      </c>
      <c r="DJ609" s="42">
        <v>30.658568452727501</v>
      </c>
      <c r="DK609" s="42">
        <v>30.716465846276101</v>
      </c>
      <c r="DL609" s="42">
        <v>30.7720071260729</v>
      </c>
      <c r="DM609" s="42">
        <v>30.829627039355099</v>
      </c>
      <c r="DN609" s="42">
        <v>30.893575857913198</v>
      </c>
      <c r="DO609" s="42">
        <v>30.970743279990501</v>
      </c>
      <c r="DP609" s="42">
        <v>31.067804193890002</v>
      </c>
      <c r="DQ609" s="42">
        <v>31.188781414363099</v>
      </c>
      <c r="DR609" s="42">
        <v>31.332829250890899</v>
      </c>
      <c r="DS609" s="42">
        <v>31.498579645893901</v>
      </c>
      <c r="DT609" s="42">
        <v>31.684322874927901</v>
      </c>
      <c r="DU609" s="42">
        <v>31.888548725581099</v>
      </c>
      <c r="DV609" s="42">
        <v>32.1092651115273</v>
      </c>
      <c r="DW609" s="42">
        <v>32.344520703085003</v>
      </c>
      <c r="DX609" s="42">
        <v>32.590172855327097</v>
      </c>
      <c r="DY609" s="42">
        <v>32.843521895913398</v>
      </c>
      <c r="DZ609" s="42">
        <v>33.104099732038897</v>
      </c>
      <c r="EA609" s="42">
        <v>33.370523277056698</v>
      </c>
      <c r="EB609" s="42">
        <v>33.642589986013199</v>
      </c>
      <c r="EC609" s="42">
        <v>33.919671922673899</v>
      </c>
      <c r="ED609" s="42">
        <v>34.201036668260897</v>
      </c>
      <c r="EE609" s="42">
        <v>34.481327086263903</v>
      </c>
      <c r="EF609" s="42">
        <v>34.754194999807602</v>
      </c>
      <c r="EG609" s="42">
        <v>35.014835476423599</v>
      </c>
      <c r="EH609" s="42">
        <v>35.258146443198299</v>
      </c>
      <c r="EI609" s="42">
        <v>35.478714458387699</v>
      </c>
      <c r="EJ609" s="42">
        <v>35.674125494931502</v>
      </c>
      <c r="EK609" s="42">
        <v>35.850764746018299</v>
      </c>
      <c r="EL609" s="42">
        <v>36.015658766696397</v>
      </c>
      <c r="EM609" s="42">
        <v>36.172920692534603</v>
      </c>
      <c r="EN609" s="42">
        <v>36.322369414910597</v>
      </c>
      <c r="EO609" s="42">
        <v>36.4572669611686</v>
      </c>
      <c r="EP609" s="42">
        <v>36.569787047100803</v>
      </c>
      <c r="EQ609" s="42">
        <v>36.6521540844507</v>
      </c>
      <c r="ER609" s="42">
        <v>36.695388919461799</v>
      </c>
      <c r="ES609" s="42">
        <v>36.691947404144599</v>
      </c>
      <c r="ET609" s="42">
        <v>36.636247318054401</v>
      </c>
      <c r="EU609" s="42">
        <v>36.5268748123503</v>
      </c>
      <c r="EV609" s="42">
        <v>36.370473221765799</v>
      </c>
      <c r="EW609" s="42">
        <v>36.179032867350301</v>
      </c>
      <c r="EX609" s="42">
        <v>35.966674534683797</v>
      </c>
      <c r="EY609" s="42">
        <v>35.746949267146</v>
      </c>
      <c r="EZ609" s="42">
        <v>35.527082028080898</v>
      </c>
      <c r="FA609" s="42">
        <v>35.311951001414599</v>
      </c>
      <c r="FB609" s="42">
        <v>35.103741697875698</v>
      </c>
      <c r="FC609" s="42">
        <v>34.904502032377103</v>
      </c>
      <c r="FD609" s="42">
        <v>34.716813197476199</v>
      </c>
      <c r="FE609" s="42">
        <v>34.541525447683</v>
      </c>
      <c r="FF609" s="42">
        <v>34.377545448916997</v>
      </c>
    </row>
    <row r="610" spans="1:162" s="43" customFormat="1">
      <c r="A610" s="41">
        <v>4</v>
      </c>
      <c r="B610" s="41" t="s">
        <v>1267</v>
      </c>
      <c r="C610" s="41" t="s">
        <v>600</v>
      </c>
      <c r="D610" s="41" t="s">
        <v>1210</v>
      </c>
      <c r="E610" s="41" t="s">
        <v>437</v>
      </c>
      <c r="F610" s="42">
        <v>10.406226490809599</v>
      </c>
      <c r="G610" s="42">
        <v>10.4601679366212</v>
      </c>
      <c r="H610" s="42">
        <v>10.514778327959601</v>
      </c>
      <c r="I610" s="42">
        <v>10.570607521989499</v>
      </c>
      <c r="J610" s="42">
        <v>10.6279336304975</v>
      </c>
      <c r="K610" s="42">
        <v>10.686082885981699</v>
      </c>
      <c r="L610" s="42">
        <v>10.743842929466201</v>
      </c>
      <c r="M610" s="42">
        <v>10.800110689663599</v>
      </c>
      <c r="N610" s="42">
        <v>10.8533752181359</v>
      </c>
      <c r="O610" s="42">
        <v>10.901941887915701</v>
      </c>
      <c r="P610" s="42">
        <v>10.9444514420895</v>
      </c>
      <c r="Q610" s="42">
        <v>10.980128851824301</v>
      </c>
      <c r="R610" s="42">
        <v>11.0085597905376</v>
      </c>
      <c r="S610" s="42">
        <v>11.0299618962739</v>
      </c>
      <c r="T610" s="42">
        <v>11.0448209556784</v>
      </c>
      <c r="U610" s="42">
        <v>11.053789542466101</v>
      </c>
      <c r="V610" s="42">
        <v>11.0575484084821</v>
      </c>
      <c r="W610" s="42">
        <v>11.056391479584599</v>
      </c>
      <c r="X610" s="42">
        <v>11.050183152675601</v>
      </c>
      <c r="Y610" s="42">
        <v>11.038918570556801</v>
      </c>
      <c r="Z610" s="42">
        <v>11.023073296772299</v>
      </c>
      <c r="AA610" s="42">
        <v>11.0039769492777</v>
      </c>
      <c r="AB610" s="42">
        <v>10.982593151113999</v>
      </c>
      <c r="AC610" s="42">
        <v>10.959900886367601</v>
      </c>
      <c r="AD610" s="42">
        <v>10.937028551621101</v>
      </c>
      <c r="AE610" s="42">
        <v>10.9156478811933</v>
      </c>
      <c r="AF610" s="42">
        <v>10.898095042259399</v>
      </c>
      <c r="AG610" s="42">
        <v>10.8866894065896</v>
      </c>
      <c r="AH610" s="42">
        <v>10.882910472886101</v>
      </c>
      <c r="AI610" s="42">
        <v>10.888117254672601</v>
      </c>
      <c r="AJ610" s="42">
        <v>10.9031357896523</v>
      </c>
      <c r="AK610" s="42">
        <v>10.928949854922401</v>
      </c>
      <c r="AL610" s="42">
        <v>10.966084424934801</v>
      </c>
      <c r="AM610" s="42">
        <v>11.0149640316718</v>
      </c>
      <c r="AN610" s="42">
        <v>11.0756586727681</v>
      </c>
      <c r="AO610" s="42">
        <v>11.1481825287664</v>
      </c>
      <c r="AP610" s="42">
        <v>11.232405115400001</v>
      </c>
      <c r="AQ610" s="42">
        <v>11.3282775342142</v>
      </c>
      <c r="AR610" s="42">
        <v>11.4350096396483</v>
      </c>
      <c r="AS610" s="42">
        <v>11.5512032032723</v>
      </c>
      <c r="AT610" s="42">
        <v>11.674422331565401</v>
      </c>
      <c r="AU610" s="42">
        <v>11.8009635930834</v>
      </c>
      <c r="AV610" s="42">
        <v>11.928160106398</v>
      </c>
      <c r="AW610" s="42">
        <v>12.055500157734899</v>
      </c>
      <c r="AX610" s="42">
        <v>12.183996769010401</v>
      </c>
      <c r="AY610" s="42">
        <v>12.3164433270498</v>
      </c>
      <c r="AZ610" s="42">
        <v>12.4564047311439</v>
      </c>
      <c r="BA610" s="42">
        <v>12.6070963067791</v>
      </c>
      <c r="BB610" s="42">
        <v>12.770396041786899</v>
      </c>
      <c r="BC610" s="42">
        <v>12.9477757063482</v>
      </c>
      <c r="BD610" s="42">
        <v>13.1399822457825</v>
      </c>
      <c r="BE610" s="42">
        <v>13.349053580510301</v>
      </c>
      <c r="BF610" s="42">
        <v>13.5756815500066</v>
      </c>
      <c r="BG610" s="42">
        <v>13.8190397402415</v>
      </c>
      <c r="BH610" s="42">
        <v>14.078054449429899</v>
      </c>
      <c r="BI610" s="42">
        <v>14.3530356879848</v>
      </c>
      <c r="BJ610" s="42">
        <v>14.6425905210409</v>
      </c>
      <c r="BK610" s="42">
        <v>14.9448073419819</v>
      </c>
      <c r="BL610" s="42">
        <v>15.257255969016599</v>
      </c>
      <c r="BM610" s="42">
        <v>15.5785896371445</v>
      </c>
      <c r="BN610" s="42">
        <v>15.9075111094877</v>
      </c>
      <c r="BO610" s="42">
        <v>16.244243647888901</v>
      </c>
      <c r="BP610" s="42">
        <v>16.588137253105401</v>
      </c>
      <c r="BQ610" s="42">
        <v>16.939249018984</v>
      </c>
      <c r="BR610" s="42">
        <v>17.297670062625201</v>
      </c>
      <c r="BS610" s="42">
        <v>17.662891372425499</v>
      </c>
      <c r="BT610" s="42">
        <v>18.034122937885801</v>
      </c>
      <c r="BU610" s="42">
        <v>18.4121240772681</v>
      </c>
      <c r="BV610" s="42">
        <v>18.797093995635201</v>
      </c>
      <c r="BW610" s="42">
        <v>19.187911893087001</v>
      </c>
      <c r="BX610" s="42">
        <v>19.583267384819901</v>
      </c>
      <c r="BY610" s="42">
        <v>19.9817332072341</v>
      </c>
      <c r="BZ610" s="42">
        <v>20.380397657861099</v>
      </c>
      <c r="CA610" s="42">
        <v>20.776348661216399</v>
      </c>
      <c r="CB610" s="42">
        <v>21.167683056711098</v>
      </c>
      <c r="CC610" s="42">
        <v>21.554292826079799</v>
      </c>
      <c r="CD610" s="42">
        <v>21.936474787795198</v>
      </c>
      <c r="CE610" s="42">
        <v>22.312066854211299</v>
      </c>
      <c r="CF610" s="42">
        <v>22.676099493635999</v>
      </c>
      <c r="CG610" s="42">
        <v>23.024728869956199</v>
      </c>
      <c r="CH610" s="42">
        <v>23.352839352339</v>
      </c>
      <c r="CI610" s="42">
        <v>23.654569341490198</v>
      </c>
      <c r="CJ610" s="42">
        <v>23.926072762999699</v>
      </c>
      <c r="CK610" s="42">
        <v>24.165558577876102</v>
      </c>
      <c r="CL610" s="42">
        <v>24.3716003205849</v>
      </c>
      <c r="CM610" s="42">
        <v>24.544259150776501</v>
      </c>
      <c r="CN610" s="42">
        <v>24.684729872391401</v>
      </c>
      <c r="CO610" s="42">
        <v>24.7943024455985</v>
      </c>
      <c r="CP610" s="42">
        <v>24.875111531909699</v>
      </c>
      <c r="CQ610" s="42">
        <v>24.9293995248633</v>
      </c>
      <c r="CR610" s="42">
        <v>24.964477327114501</v>
      </c>
      <c r="CS610" s="42">
        <v>24.986300399965799</v>
      </c>
      <c r="CT610" s="42">
        <v>25.000987255747201</v>
      </c>
      <c r="CU610" s="42">
        <v>25.0131548922874</v>
      </c>
      <c r="CV610" s="42">
        <v>25.026071311218001</v>
      </c>
      <c r="CW610" s="42">
        <v>25.041563026831898</v>
      </c>
      <c r="CX610" s="42">
        <v>25.0599057651193</v>
      </c>
      <c r="CY610" s="42">
        <v>25.081873968896499</v>
      </c>
      <c r="CZ610" s="42">
        <v>25.1058502515762</v>
      </c>
      <c r="DA610" s="42">
        <v>25.131067314949298</v>
      </c>
      <c r="DB610" s="42">
        <v>25.156749849252101</v>
      </c>
      <c r="DC610" s="42">
        <v>25.184644657991601</v>
      </c>
      <c r="DD610" s="42">
        <v>25.219616967583399</v>
      </c>
      <c r="DE610" s="42">
        <v>25.268069560240001</v>
      </c>
      <c r="DF610" s="42">
        <v>25.336130795309501</v>
      </c>
      <c r="DG610" s="42">
        <v>25.425965358264499</v>
      </c>
      <c r="DH610" s="42">
        <v>25.538460189591</v>
      </c>
      <c r="DI610" s="42">
        <v>25.673893948635701</v>
      </c>
      <c r="DJ610" s="42">
        <v>25.833251775574301</v>
      </c>
      <c r="DK610" s="42">
        <v>26.016936536897301</v>
      </c>
      <c r="DL610" s="42">
        <v>26.2238348613554</v>
      </c>
      <c r="DM610" s="42">
        <v>26.452400063870801</v>
      </c>
      <c r="DN610" s="42">
        <v>26.699531885579699</v>
      </c>
      <c r="DO610" s="42">
        <v>26.959924794198798</v>
      </c>
      <c r="DP610" s="42">
        <v>27.2273546110067</v>
      </c>
      <c r="DQ610" s="42">
        <v>27.494788677883001</v>
      </c>
      <c r="DR610" s="42">
        <v>27.756476582639099</v>
      </c>
      <c r="DS610" s="42">
        <v>28.0067869780015</v>
      </c>
      <c r="DT610" s="42">
        <v>28.2394073672967</v>
      </c>
      <c r="DU610" s="42">
        <v>28.447452981788199</v>
      </c>
      <c r="DV610" s="42">
        <v>28.623689357964601</v>
      </c>
      <c r="DW610" s="42">
        <v>28.7630934766153</v>
      </c>
      <c r="DX610" s="42">
        <v>28.862824987519101</v>
      </c>
      <c r="DY610" s="42">
        <v>28.922928669520399</v>
      </c>
      <c r="DZ610" s="42">
        <v>28.942416513703201</v>
      </c>
      <c r="EA610" s="42">
        <v>28.9226711287772</v>
      </c>
      <c r="EB610" s="42">
        <v>28.864900004530899</v>
      </c>
      <c r="EC610" s="42">
        <v>28.771787013116398</v>
      </c>
      <c r="ED610" s="42">
        <v>28.648480462607001</v>
      </c>
      <c r="EE610" s="42">
        <v>28.503637934805699</v>
      </c>
      <c r="EF610" s="42">
        <v>28.345568251155001</v>
      </c>
      <c r="EG610" s="42">
        <v>28.185275972195001</v>
      </c>
      <c r="EH610" s="42">
        <v>28.033150381181201</v>
      </c>
      <c r="EI610" s="42">
        <v>27.898867016917901</v>
      </c>
      <c r="EJ610" s="42">
        <v>27.792078268186099</v>
      </c>
      <c r="EK610" s="46"/>
      <c r="EL610" s="46"/>
      <c r="EM610" s="46"/>
      <c r="EN610" s="42">
        <v>27.794966547659399</v>
      </c>
      <c r="EO610" s="42">
        <v>27.9225625009251</v>
      </c>
      <c r="EP610" s="42">
        <v>28.100190261476801</v>
      </c>
      <c r="EQ610" s="42">
        <v>28.3251277048264</v>
      </c>
      <c r="ER610" s="42">
        <v>28.593751885755498</v>
      </c>
      <c r="ES610" s="42">
        <v>28.899522998789401</v>
      </c>
      <c r="ET610" s="42">
        <v>29.236227853122902</v>
      </c>
      <c r="EU610" s="42">
        <v>29.595923767167999</v>
      </c>
      <c r="EV610" s="42">
        <v>29.969725038891401</v>
      </c>
      <c r="EW610" s="42">
        <v>30.348121310257799</v>
      </c>
      <c r="EX610" s="42">
        <v>30.720522874341899</v>
      </c>
      <c r="EY610" s="42">
        <v>31.084223872092402</v>
      </c>
      <c r="EZ610" s="42">
        <v>31.4394829816396</v>
      </c>
      <c r="FA610" s="42">
        <v>31.7849639304719</v>
      </c>
      <c r="FB610" s="42">
        <v>32.118356163863801</v>
      </c>
      <c r="FC610" s="42">
        <v>32.440957030022098</v>
      </c>
      <c r="FD610" s="42">
        <v>32.754414800278198</v>
      </c>
      <c r="FE610" s="42">
        <v>33.061423640049398</v>
      </c>
      <c r="FF610" s="42">
        <v>33.364497054275603</v>
      </c>
    </row>
    <row r="611" spans="1:162" s="43" customFormat="1">
      <c r="A611" s="41">
        <v>4</v>
      </c>
      <c r="B611" s="41" t="s">
        <v>1267</v>
      </c>
      <c r="C611" s="41" t="s">
        <v>601</v>
      </c>
      <c r="D611" s="41" t="s">
        <v>1211</v>
      </c>
      <c r="E611" s="41" t="s">
        <v>437</v>
      </c>
      <c r="F611" s="42">
        <v>20.190922048936098</v>
      </c>
      <c r="G611" s="42">
        <v>20.153444817954799</v>
      </c>
      <c r="H611" s="42">
        <v>20.114811733494498</v>
      </c>
      <c r="I611" s="42">
        <v>20.072202950612901</v>
      </c>
      <c r="J611" s="42">
        <v>20.0215362225664</v>
      </c>
      <c r="K611" s="42">
        <v>19.960624731631899</v>
      </c>
      <c r="L611" s="42">
        <v>19.889871403667399</v>
      </c>
      <c r="M611" s="42">
        <v>19.809328169904902</v>
      </c>
      <c r="N611" s="42">
        <v>19.719190619639001</v>
      </c>
      <c r="O611" s="42">
        <v>19.620235626552201</v>
      </c>
      <c r="P611" s="42">
        <v>19.5126768266794</v>
      </c>
      <c r="Q611" s="42">
        <v>19.3962796347944</v>
      </c>
      <c r="R611" s="42">
        <v>19.271231363256501</v>
      </c>
      <c r="S611" s="42">
        <v>19.1390224349006</v>
      </c>
      <c r="T611" s="42">
        <v>19.001697110120698</v>
      </c>
      <c r="U611" s="42">
        <v>18.861826501273899</v>
      </c>
      <c r="V611" s="42">
        <v>18.722311974295099</v>
      </c>
      <c r="W611" s="42">
        <v>18.5862749775449</v>
      </c>
      <c r="X611" s="42">
        <v>18.456815214977301</v>
      </c>
      <c r="Y611" s="42">
        <v>18.337435832965699</v>
      </c>
      <c r="Z611" s="42">
        <v>18.231304066055099</v>
      </c>
      <c r="AA611" s="42">
        <v>18.1403445688528</v>
      </c>
      <c r="AB611" s="42">
        <v>18.065473894479599</v>
      </c>
      <c r="AC611" s="42">
        <v>18.0060960372228</v>
      </c>
      <c r="AD611" s="42">
        <v>17.9592406446368</v>
      </c>
      <c r="AE611" s="42">
        <v>17.9220678438992</v>
      </c>
      <c r="AF611" s="42">
        <v>17.8943975480612</v>
      </c>
      <c r="AG611" s="42">
        <v>17.876166026789502</v>
      </c>
      <c r="AH611" s="42">
        <v>17.8673280924958</v>
      </c>
      <c r="AI611" s="42">
        <v>17.868814910006598</v>
      </c>
      <c r="AJ611" s="42">
        <v>17.8817817444173</v>
      </c>
      <c r="AK611" s="42">
        <v>17.905428478637401</v>
      </c>
      <c r="AL611" s="42">
        <v>17.938442639794498</v>
      </c>
      <c r="AM611" s="42">
        <v>17.979642829959701</v>
      </c>
      <c r="AN611" s="42">
        <v>18.026793407527801</v>
      </c>
      <c r="AO611" s="42">
        <v>18.0765276308742</v>
      </c>
      <c r="AP611" s="42">
        <v>18.1269400955258</v>
      </c>
      <c r="AQ611" s="42">
        <v>18.177474626371598</v>
      </c>
      <c r="AR611" s="42">
        <v>18.227688289888199</v>
      </c>
      <c r="AS611" s="42">
        <v>18.2773134671646</v>
      </c>
      <c r="AT611" s="42">
        <v>18.325647454566202</v>
      </c>
      <c r="AU611" s="42">
        <v>18.373383878764699</v>
      </c>
      <c r="AV611" s="42">
        <v>18.420336767000801</v>
      </c>
      <c r="AW611" s="42">
        <v>18.465245614487401</v>
      </c>
      <c r="AX611" s="42">
        <v>18.506521960813998</v>
      </c>
      <c r="AY611" s="42">
        <v>18.5422793161095</v>
      </c>
      <c r="AZ611" s="42">
        <v>18.568902828065301</v>
      </c>
      <c r="BA611" s="42">
        <v>18.584661641541398</v>
      </c>
      <c r="BB611" s="42">
        <v>18.588570009236498</v>
      </c>
      <c r="BC611" s="42">
        <v>18.579223560507199</v>
      </c>
      <c r="BD611" s="42">
        <v>18.555672733548501</v>
      </c>
      <c r="BE611" s="42">
        <v>18.516697015252699</v>
      </c>
      <c r="BF611" s="42">
        <v>18.460898227602801</v>
      </c>
      <c r="BG611" s="42">
        <v>18.387264485732601</v>
      </c>
      <c r="BH611" s="42">
        <v>18.294704331422398</v>
      </c>
      <c r="BI611" s="42">
        <v>18.1833037932977</v>
      </c>
      <c r="BJ611" s="42">
        <v>18.054867186623898</v>
      </c>
      <c r="BK611" s="42">
        <v>17.9120890392579</v>
      </c>
      <c r="BL611" s="42">
        <v>17.7576069950075</v>
      </c>
      <c r="BM611" s="42">
        <v>17.5939000710401</v>
      </c>
      <c r="BN611" s="42">
        <v>17.4220864186798</v>
      </c>
      <c r="BO611" s="42">
        <v>17.243218367314501</v>
      </c>
      <c r="BP611" s="42">
        <v>17.057015427924899</v>
      </c>
      <c r="BQ611" s="42">
        <v>16.864035722641098</v>
      </c>
      <c r="BR611" s="42">
        <v>16.666498092584799</v>
      </c>
      <c r="BS611" s="42">
        <v>16.4689594510623</v>
      </c>
      <c r="BT611" s="42">
        <v>16.2764759111427</v>
      </c>
      <c r="BU611" s="42">
        <v>16.093844503172701</v>
      </c>
      <c r="BV611" s="42">
        <v>15.925130104703101</v>
      </c>
      <c r="BW611" s="42">
        <v>15.773516815328</v>
      </c>
      <c r="BX611" s="42">
        <v>15.640704491368799</v>
      </c>
      <c r="BY611" s="42">
        <v>15.5263850597409</v>
      </c>
      <c r="BZ611" s="42">
        <v>15.428643179898399</v>
      </c>
      <c r="CA611" s="42">
        <v>15.3451994462611</v>
      </c>
      <c r="CB611" s="42">
        <v>15.274697466791199</v>
      </c>
      <c r="CC611" s="42">
        <v>15.216482917630399</v>
      </c>
      <c r="CD611" s="42">
        <v>15.1704283738526</v>
      </c>
      <c r="CE611" s="42">
        <v>15.136631684911301</v>
      </c>
      <c r="CF611" s="42">
        <v>15.1150561830373</v>
      </c>
      <c r="CG611" s="42">
        <v>15.1065904151602</v>
      </c>
      <c r="CH611" s="42">
        <v>15.1124086186111</v>
      </c>
      <c r="CI611" s="42">
        <v>15.131628495828201</v>
      </c>
      <c r="CJ611" s="42">
        <v>15.1637330893198</v>
      </c>
      <c r="CK611" s="42">
        <v>15.206364699716801</v>
      </c>
      <c r="CL611" s="42">
        <v>15.255571634207801</v>
      </c>
      <c r="CM611" s="42">
        <v>15.3084221127852</v>
      </c>
      <c r="CN611" s="42">
        <v>15.3615338313948</v>
      </c>
      <c r="CO611" s="42">
        <v>15.4119636311859</v>
      </c>
      <c r="CP611" s="42">
        <v>15.4580483563375</v>
      </c>
      <c r="CQ611" s="42">
        <v>15.4983844335238</v>
      </c>
      <c r="CR611" s="42">
        <v>15.533155184156101</v>
      </c>
      <c r="CS611" s="42">
        <v>15.561247585569699</v>
      </c>
      <c r="CT611" s="42">
        <v>15.581495966615201</v>
      </c>
      <c r="CU611" s="42">
        <v>15.5930254405427</v>
      </c>
      <c r="CV611" s="42">
        <v>15.5937630746963</v>
      </c>
      <c r="CW611" s="42">
        <v>15.580995247109801</v>
      </c>
      <c r="CX611" s="42">
        <v>15.5525252478325</v>
      </c>
      <c r="CY611" s="42">
        <v>15.5100113092636</v>
      </c>
      <c r="CZ611" s="42">
        <v>15.4573675311141</v>
      </c>
      <c r="DA611" s="42">
        <v>15.399730238112401</v>
      </c>
      <c r="DB611" s="42">
        <v>15.3407978783577</v>
      </c>
      <c r="DC611" s="42">
        <v>15.2819589716813</v>
      </c>
      <c r="DD611" s="42">
        <v>15.221954506130899</v>
      </c>
      <c r="DE611" s="42">
        <v>15.1588144639302</v>
      </c>
      <c r="DF611" s="42">
        <v>15.0921435856052</v>
      </c>
      <c r="DG611" s="42">
        <v>15.023801955288301</v>
      </c>
      <c r="DH611" s="42">
        <v>14.9555630653248</v>
      </c>
      <c r="DI611" s="42">
        <v>14.8879093787084</v>
      </c>
      <c r="DJ611" s="42">
        <v>14.820580558683</v>
      </c>
      <c r="DK611" s="42">
        <v>14.7549360395578</v>
      </c>
      <c r="DL611" s="42">
        <v>14.6919128626621</v>
      </c>
      <c r="DM611" s="42">
        <v>14.630871287037399</v>
      </c>
      <c r="DN611" s="42">
        <v>14.5711245203532</v>
      </c>
      <c r="DO611" s="42">
        <v>14.512825431365</v>
      </c>
      <c r="DP611" s="42">
        <v>14.457859437756399</v>
      </c>
      <c r="DQ611" s="42">
        <v>14.4081793548453</v>
      </c>
      <c r="DR611" s="42">
        <v>14.363981957705899</v>
      </c>
      <c r="DS611" s="42">
        <v>14.3260025743766</v>
      </c>
      <c r="DT611" s="42">
        <v>14.2936839643941</v>
      </c>
      <c r="DU611" s="42">
        <v>14.2651334299283</v>
      </c>
      <c r="DV611" s="42">
        <v>14.236329649548701</v>
      </c>
      <c r="DW611" s="42">
        <v>14.200812285183</v>
      </c>
      <c r="DX611" s="42">
        <v>14.1515793379344</v>
      </c>
      <c r="DY611" s="42">
        <v>14.0842601444054</v>
      </c>
      <c r="DZ611" s="42">
        <v>13.995621732057399</v>
      </c>
      <c r="EA611" s="42">
        <v>13.8867507088979</v>
      </c>
      <c r="EB611" s="42">
        <v>13.760829893211101</v>
      </c>
      <c r="EC611" s="42">
        <v>13.621334083108099</v>
      </c>
      <c r="ED611" s="42">
        <v>13.472355728096501</v>
      </c>
      <c r="EE611" s="42">
        <v>13.316649377545501</v>
      </c>
      <c r="EF611" s="42">
        <v>13.155980605717501</v>
      </c>
      <c r="EG611" s="42">
        <v>12.991227593422799</v>
      </c>
      <c r="EH611" s="42">
        <v>12.8250702543516</v>
      </c>
      <c r="EI611" s="42">
        <v>12.6603639907868</v>
      </c>
      <c r="EJ611" s="42">
        <v>12.501760664973199</v>
      </c>
      <c r="EK611" s="42">
        <v>12.354360960196701</v>
      </c>
      <c r="EL611" s="42">
        <v>12.223217423374599</v>
      </c>
      <c r="EM611" s="42">
        <v>12.113488782171499</v>
      </c>
      <c r="EN611" s="42">
        <v>12.0297355131315</v>
      </c>
      <c r="EO611" s="42">
        <v>11.9757997034258</v>
      </c>
      <c r="EP611" s="42">
        <v>11.954271617657099</v>
      </c>
      <c r="EQ611" s="42">
        <v>11.9662224161096</v>
      </c>
      <c r="ER611" s="42">
        <v>12.0120660300936</v>
      </c>
      <c r="ES611" s="42">
        <v>12.091642104807599</v>
      </c>
      <c r="ET611" s="42">
        <v>12.2044110974003</v>
      </c>
      <c r="EU611" s="42">
        <v>12.3497557741994</v>
      </c>
      <c r="EV611" s="42">
        <v>12.527685976531499</v>
      </c>
      <c r="EW611" s="42">
        <v>12.740123622501301</v>
      </c>
      <c r="EX611" s="42">
        <v>12.989887934243299</v>
      </c>
      <c r="EY611" s="42">
        <v>13.2788796347293</v>
      </c>
      <c r="EZ611" s="42">
        <v>13.6072613433582</v>
      </c>
      <c r="FA611" s="42">
        <v>13.9729258952345</v>
      </c>
      <c r="FB611" s="42">
        <v>14.374722651034601</v>
      </c>
      <c r="FC611" s="42">
        <v>14.811639543292101</v>
      </c>
      <c r="FD611" s="42">
        <v>15.2797157601176</v>
      </c>
      <c r="FE611" s="42">
        <v>15.770706085700899</v>
      </c>
      <c r="FF611" s="42">
        <v>16.2757543812032</v>
      </c>
    </row>
    <row r="612" spans="1:162" s="43" customFormat="1">
      <c r="A612" s="41">
        <v>4</v>
      </c>
      <c r="B612" s="41" t="s">
        <v>1267</v>
      </c>
      <c r="C612" s="41" t="s">
        <v>602</v>
      </c>
      <c r="D612" s="41" t="s">
        <v>1212</v>
      </c>
      <c r="E612" s="41" t="s">
        <v>437</v>
      </c>
      <c r="F612" s="42">
        <v>14.8197617496256</v>
      </c>
      <c r="G612" s="42">
        <v>14.9388568158979</v>
      </c>
      <c r="H612" s="42">
        <v>15.057549590897001</v>
      </c>
      <c r="I612" s="42">
        <v>15.1751009253517</v>
      </c>
      <c r="J612" s="42">
        <v>15.290553067165201</v>
      </c>
      <c r="K612" s="42">
        <v>15.4030293440973</v>
      </c>
      <c r="L612" s="42">
        <v>15.5117439553627</v>
      </c>
      <c r="M612" s="42">
        <v>15.616048081340599</v>
      </c>
      <c r="N612" s="42">
        <v>15.715298302085699</v>
      </c>
      <c r="O612" s="42">
        <v>15.8090889448937</v>
      </c>
      <c r="P612" s="42">
        <v>15.897026243441299</v>
      </c>
      <c r="Q612" s="42">
        <v>15.9787688513926</v>
      </c>
      <c r="R612" s="42">
        <v>16.0539137672992</v>
      </c>
      <c r="S612" s="42">
        <v>16.122107482616901</v>
      </c>
      <c r="T612" s="42">
        <v>16.1834374871591</v>
      </c>
      <c r="U612" s="42">
        <v>16.238132365714002</v>
      </c>
      <c r="V612" s="42">
        <v>16.285981185910401</v>
      </c>
      <c r="W612" s="42">
        <v>16.326782981054599</v>
      </c>
      <c r="X612" s="42">
        <v>16.360652845153901</v>
      </c>
      <c r="Y612" s="42">
        <v>16.388169238066499</v>
      </c>
      <c r="Z612" s="42">
        <v>16.410390126256299</v>
      </c>
      <c r="AA612" s="42">
        <v>16.428804360965401</v>
      </c>
      <c r="AB612" s="42">
        <v>16.444453503672499</v>
      </c>
      <c r="AC612" s="42">
        <v>16.458157620329601</v>
      </c>
      <c r="AD612" s="42">
        <v>16.4708090865551</v>
      </c>
      <c r="AE612" s="42">
        <v>16.483164034182899</v>
      </c>
      <c r="AF612" s="42">
        <v>16.495740202420698</v>
      </c>
      <c r="AG612" s="42">
        <v>16.508992692583799</v>
      </c>
      <c r="AH612" s="42">
        <v>16.5229421530805</v>
      </c>
      <c r="AI612" s="42">
        <v>16.537490160610101</v>
      </c>
      <c r="AJ612" s="42">
        <v>16.552511891419002</v>
      </c>
      <c r="AK612" s="42">
        <v>16.567342785721799</v>
      </c>
      <c r="AL612" s="42">
        <v>16.5813303275003</v>
      </c>
      <c r="AM612" s="42">
        <v>16.5934060203965</v>
      </c>
      <c r="AN612" s="42">
        <v>16.602182291064501</v>
      </c>
      <c r="AO612" s="42">
        <v>16.6063792141641</v>
      </c>
      <c r="AP612" s="42">
        <v>16.605372131323598</v>
      </c>
      <c r="AQ612" s="42">
        <v>16.599062525705499</v>
      </c>
      <c r="AR612" s="42">
        <v>16.587983543815799</v>
      </c>
      <c r="AS612" s="42">
        <v>16.57347544089</v>
      </c>
      <c r="AT612" s="42">
        <v>16.557323778509801</v>
      </c>
      <c r="AU612" s="42">
        <v>16.541741340658699</v>
      </c>
      <c r="AV612" s="42">
        <v>16.528246197782401</v>
      </c>
      <c r="AW612" s="42">
        <v>16.517927562402502</v>
      </c>
      <c r="AX612" s="42">
        <v>16.511345336498099</v>
      </c>
      <c r="AY612" s="42">
        <v>16.5089080221912</v>
      </c>
      <c r="AZ612" s="42">
        <v>16.510862512383401</v>
      </c>
      <c r="BA612" s="42">
        <v>16.516486736107002</v>
      </c>
      <c r="BB612" s="42">
        <v>16.525042110844701</v>
      </c>
      <c r="BC612" s="42">
        <v>16.536049251716499</v>
      </c>
      <c r="BD612" s="42">
        <v>16.549227997793999</v>
      </c>
      <c r="BE612" s="42">
        <v>16.565075164130199</v>
      </c>
      <c r="BF612" s="42">
        <v>16.5839635203493</v>
      </c>
      <c r="BG612" s="42">
        <v>16.6063587313268</v>
      </c>
      <c r="BH612" s="42">
        <v>16.6328884189654</v>
      </c>
      <c r="BI612" s="42">
        <v>16.663838313361602</v>
      </c>
      <c r="BJ612" s="42">
        <v>16.698658631639201</v>
      </c>
      <c r="BK612" s="42">
        <v>16.736342325069302</v>
      </c>
      <c r="BL612" s="42">
        <v>16.776376664949801</v>
      </c>
      <c r="BM612" s="42">
        <v>16.818011980071901</v>
      </c>
      <c r="BN612" s="42">
        <v>16.860355681095101</v>
      </c>
      <c r="BO612" s="42">
        <v>16.902131952177999</v>
      </c>
      <c r="BP612" s="42">
        <v>16.941985229477499</v>
      </c>
      <c r="BQ612" s="42">
        <v>16.978272585949899</v>
      </c>
      <c r="BR612" s="42">
        <v>17.009011944084101</v>
      </c>
      <c r="BS612" s="42">
        <v>17.031948099586899</v>
      </c>
      <c r="BT612" s="42">
        <v>17.045751328129398</v>
      </c>
      <c r="BU612" s="42">
        <v>17.049092859484499</v>
      </c>
      <c r="BV612" s="42">
        <v>17.0406044254552</v>
      </c>
      <c r="BW612" s="42">
        <v>17.0190216036831</v>
      </c>
      <c r="BX612" s="42">
        <v>16.982930603561599</v>
      </c>
      <c r="BY612" s="42">
        <v>16.931004396009101</v>
      </c>
      <c r="BZ612" s="42">
        <v>16.861895809795602</v>
      </c>
      <c r="CA612" s="42">
        <v>16.774391570234499</v>
      </c>
      <c r="CB612" s="42">
        <v>16.667558149877198</v>
      </c>
      <c r="CC612" s="42">
        <v>16.540484192278001</v>
      </c>
      <c r="CD612" s="42">
        <v>16.3923083262974</v>
      </c>
      <c r="CE612" s="42">
        <v>16.2225076600193</v>
      </c>
      <c r="CF612" s="42">
        <v>16.031473920036898</v>
      </c>
      <c r="CG612" s="42">
        <v>15.819959225650001</v>
      </c>
      <c r="CH612" s="42">
        <v>15.5890346830809</v>
      </c>
      <c r="CI612" s="42">
        <v>15.339758390981901</v>
      </c>
      <c r="CJ612" s="42">
        <v>15.074161511295401</v>
      </c>
      <c r="CK612" s="42">
        <v>14.796081938826701</v>
      </c>
      <c r="CL612" s="42">
        <v>14.510938855031499</v>
      </c>
      <c r="CM612" s="42">
        <v>14.223722192983599</v>
      </c>
      <c r="CN612" s="42">
        <v>13.939254694064299</v>
      </c>
      <c r="CO612" s="42">
        <v>13.6626463248896</v>
      </c>
      <c r="CP612" s="42">
        <v>13.39823826448</v>
      </c>
      <c r="CQ612" s="42">
        <v>13.149894238850299</v>
      </c>
      <c r="CR612" s="42">
        <v>12.920937601273</v>
      </c>
      <c r="CS612" s="42">
        <v>12.713697590957301</v>
      </c>
      <c r="CT612" s="42">
        <v>12.530046690626101</v>
      </c>
      <c r="CU612" s="42">
        <v>12.3728415985289</v>
      </c>
      <c r="CV612" s="42">
        <v>12.246690620438301</v>
      </c>
      <c r="CW612" s="42">
        <v>12.153788677511001</v>
      </c>
      <c r="CX612" s="42">
        <v>12.0951761131178</v>
      </c>
      <c r="CY612" s="42">
        <v>12.0704471267477</v>
      </c>
      <c r="CZ612" s="42">
        <v>12.076473724045499</v>
      </c>
      <c r="DA612" s="42">
        <v>12.1100998372404</v>
      </c>
      <c r="DB612" s="42">
        <v>12.1698561393706</v>
      </c>
      <c r="DC612" s="42">
        <v>12.2551217315782</v>
      </c>
      <c r="DD612" s="42">
        <v>12.3632119818696</v>
      </c>
      <c r="DE612" s="42">
        <v>12.4901796261244</v>
      </c>
      <c r="DF612" s="42">
        <v>12.6303620086503</v>
      </c>
      <c r="DG612" s="42">
        <v>12.7778678461715</v>
      </c>
      <c r="DH612" s="42">
        <v>12.927264329182499</v>
      </c>
      <c r="DI612" s="42">
        <v>13.073774498733201</v>
      </c>
      <c r="DJ612" s="42">
        <v>13.2128766148483</v>
      </c>
      <c r="DK612" s="42">
        <v>13.341238779657299</v>
      </c>
      <c r="DL612" s="42">
        <v>13.4570817608344</v>
      </c>
      <c r="DM612" s="42">
        <v>13.560169145453401</v>
      </c>
      <c r="DN612" s="42">
        <v>13.6515646182119</v>
      </c>
      <c r="DO612" s="42">
        <v>13.7322476134478</v>
      </c>
      <c r="DP612" s="42">
        <v>13.803678308198499</v>
      </c>
      <c r="DQ612" s="42">
        <v>13.866785484791899</v>
      </c>
      <c r="DR612" s="42">
        <v>13.920489063637801</v>
      </c>
      <c r="DS612" s="42">
        <v>13.962745084300501</v>
      </c>
      <c r="DT612" s="42">
        <v>13.9913056943331</v>
      </c>
      <c r="DU612" s="42">
        <v>14.0056028647342</v>
      </c>
      <c r="DV612" s="42">
        <v>14.0077990571318</v>
      </c>
      <c r="DW612" s="42">
        <v>14.001538955644399</v>
      </c>
      <c r="DX612" s="42">
        <v>13.990624374957999</v>
      </c>
      <c r="DY612" s="42">
        <v>13.9783751299607</v>
      </c>
      <c r="DZ612" s="42">
        <v>13.967451912006499</v>
      </c>
      <c r="EA612" s="42">
        <v>13.9601923915827</v>
      </c>
      <c r="EB612" s="42">
        <v>13.956663067014301</v>
      </c>
      <c r="EC612" s="42">
        <v>13.955753309598901</v>
      </c>
      <c r="ED612" s="42">
        <v>13.9561607289828</v>
      </c>
      <c r="EE612" s="42">
        <v>13.9547242582957</v>
      </c>
      <c r="EF612" s="42">
        <v>13.9488551516594</v>
      </c>
      <c r="EG612" s="42">
        <v>13.9365015472581</v>
      </c>
      <c r="EH612" s="42">
        <v>13.915310012049</v>
      </c>
      <c r="EI612" s="42">
        <v>13.8851800631877</v>
      </c>
      <c r="EJ612" s="42">
        <v>13.847456544512101</v>
      </c>
      <c r="EK612" s="42">
        <v>13.804689595997299</v>
      </c>
      <c r="EL612" s="42">
        <v>13.759463030325501</v>
      </c>
      <c r="EM612" s="42">
        <v>13.7126188639722</v>
      </c>
      <c r="EN612" s="42">
        <v>13.665374138925801</v>
      </c>
      <c r="EO612" s="42">
        <v>13.619826074503299</v>
      </c>
      <c r="EP612" s="42">
        <v>13.576771323168799</v>
      </c>
      <c r="EQ612" s="42">
        <v>13.5344400327405</v>
      </c>
      <c r="ER612" s="42">
        <v>13.492985743902199</v>
      </c>
      <c r="ES612" s="42">
        <v>13.454517475771199</v>
      </c>
      <c r="ET612" s="42">
        <v>13.4202088054207</v>
      </c>
      <c r="EU612" s="42">
        <v>13.3924453177315</v>
      </c>
      <c r="EV612" s="42">
        <v>13.370773517090001</v>
      </c>
      <c r="EW612" s="42">
        <v>13.353719547913199</v>
      </c>
      <c r="EX612" s="42">
        <v>13.341730781611499</v>
      </c>
      <c r="EY612" s="42">
        <v>13.334447643553</v>
      </c>
      <c r="EZ612" s="42">
        <v>13.331471636411401</v>
      </c>
      <c r="FA612" s="42">
        <v>13.3317032546431</v>
      </c>
      <c r="FB612" s="42">
        <v>13.334389694892</v>
      </c>
      <c r="FC612" s="42">
        <v>13.3376941707931</v>
      </c>
      <c r="FD612" s="42">
        <v>13.3405570257398</v>
      </c>
      <c r="FE612" s="42">
        <v>13.343458188164499</v>
      </c>
      <c r="FF612" s="42">
        <v>13.346418703946</v>
      </c>
    </row>
    <row r="613" spans="1:162" s="37" customFormat="1" ht="15.5">
      <c r="A613" s="35">
        <v>2</v>
      </c>
      <c r="B613" s="35" t="s">
        <v>1267</v>
      </c>
      <c r="C613" s="35" t="s">
        <v>604</v>
      </c>
      <c r="D613" s="35" t="s">
        <v>723</v>
      </c>
      <c r="E613" s="35" t="s">
        <v>2</v>
      </c>
      <c r="F613" s="36">
        <v>137.16805966075</v>
      </c>
      <c r="G613" s="36">
        <v>136.79917507432799</v>
      </c>
      <c r="H613" s="36">
        <v>136.42958884468899</v>
      </c>
      <c r="I613" s="36">
        <v>136.059329992768</v>
      </c>
      <c r="J613" s="36">
        <v>135.68720821807699</v>
      </c>
      <c r="K613" s="36">
        <v>135.30983944960701</v>
      </c>
      <c r="L613" s="36">
        <v>134.92029167494101</v>
      </c>
      <c r="M613" s="36">
        <v>134.51101148281401</v>
      </c>
      <c r="N613" s="36">
        <v>134.07116194681399</v>
      </c>
      <c r="O613" s="36">
        <v>133.58821644806801</v>
      </c>
      <c r="P613" s="36">
        <v>133.04747373130101</v>
      </c>
      <c r="Q613" s="36">
        <v>132.43595898605199</v>
      </c>
      <c r="R613" s="36">
        <v>131.74178540040501</v>
      </c>
      <c r="S613" s="36">
        <v>130.953613268336</v>
      </c>
      <c r="T613" s="36">
        <v>130.06429360926899</v>
      </c>
      <c r="U613" s="36">
        <v>129.071090104902</v>
      </c>
      <c r="V613" s="36">
        <v>127.97399931856199</v>
      </c>
      <c r="W613" s="36">
        <v>126.77986832667401</v>
      </c>
      <c r="X613" s="36">
        <v>125.503985434401</v>
      </c>
      <c r="Y613" s="36">
        <v>124.170900602115</v>
      </c>
      <c r="Z613" s="36">
        <v>122.807407966128</v>
      </c>
      <c r="AA613" s="36">
        <v>121.443445411548</v>
      </c>
      <c r="AB613" s="36">
        <v>120.105346730169</v>
      </c>
      <c r="AC613" s="36">
        <v>118.816514252793</v>
      </c>
      <c r="AD613" s="36">
        <v>117.596247616726</v>
      </c>
      <c r="AE613" s="36">
        <v>116.462668597033</v>
      </c>
      <c r="AF613" s="36">
        <v>115.426900886586</v>
      </c>
      <c r="AG613" s="36">
        <v>114.49623054140299</v>
      </c>
      <c r="AH613" s="36">
        <v>113.672875658072</v>
      </c>
      <c r="AI613" s="36">
        <v>112.956820303114</v>
      </c>
      <c r="AJ613" s="36">
        <v>112.345483819802</v>
      </c>
      <c r="AK613" s="36">
        <v>111.832123629078</v>
      </c>
      <c r="AL613" s="36">
        <v>111.41004225761399</v>
      </c>
      <c r="AM613" s="36">
        <v>111.076734775814</v>
      </c>
      <c r="AN613" s="36">
        <v>110.828808295374</v>
      </c>
      <c r="AO613" s="36">
        <v>110.659166165812</v>
      </c>
      <c r="AP613" s="36">
        <v>110.56043572167501</v>
      </c>
      <c r="AQ613" s="36">
        <v>110.52712189199799</v>
      </c>
      <c r="AR613" s="36">
        <v>110.553242969694</v>
      </c>
      <c r="AS613" s="36">
        <v>110.636710379541</v>
      </c>
      <c r="AT613" s="36">
        <v>110.775525742486</v>
      </c>
      <c r="AU613" s="36">
        <v>110.96839373100499</v>
      </c>
      <c r="AV613" s="36">
        <v>111.21732657529</v>
      </c>
      <c r="AW613" s="36">
        <v>111.524413690719</v>
      </c>
      <c r="AX613" s="36">
        <v>111.88496409515599</v>
      </c>
      <c r="AY613" s="36">
        <v>112.29227015234</v>
      </c>
      <c r="AZ613" s="36">
        <v>112.742818506823</v>
      </c>
      <c r="BA613" s="36">
        <v>113.236994436979</v>
      </c>
      <c r="BB613" s="36">
        <v>113.77156505521501</v>
      </c>
      <c r="BC613" s="36">
        <v>114.34059756727299</v>
      </c>
      <c r="BD613" s="36">
        <v>114.939993093806</v>
      </c>
      <c r="BE613" s="36">
        <v>115.565310026736</v>
      </c>
      <c r="BF613" s="36">
        <v>116.210575199453</v>
      </c>
      <c r="BG613" s="36">
        <v>116.867339470914</v>
      </c>
      <c r="BH613" s="36">
        <v>117.53039907501601</v>
      </c>
      <c r="BI613" s="36">
        <v>118.205180731353</v>
      </c>
      <c r="BJ613" s="36">
        <v>118.90118236134199</v>
      </c>
      <c r="BK613" s="36">
        <v>119.635782323155</v>
      </c>
      <c r="BL613" s="36">
        <v>120.431675583051</v>
      </c>
      <c r="BM613" s="36">
        <v>121.31124704532</v>
      </c>
      <c r="BN613" s="36">
        <v>122.290979802975</v>
      </c>
      <c r="BO613" s="36">
        <v>123.382005864099</v>
      </c>
      <c r="BP613" s="36">
        <v>124.589772510025</v>
      </c>
      <c r="BQ613" s="36">
        <v>125.91330193576199</v>
      </c>
      <c r="BR613" s="36">
        <v>127.34622282424399</v>
      </c>
      <c r="BS613" s="36">
        <v>128.88205915179</v>
      </c>
      <c r="BT613" s="36">
        <v>130.50976259882901</v>
      </c>
      <c r="BU613" s="36">
        <v>132.210194122525</v>
      </c>
      <c r="BV613" s="36">
        <v>133.961653296625</v>
      </c>
      <c r="BW613" s="36">
        <v>135.73988750969301</v>
      </c>
      <c r="BX613" s="36">
        <v>137.52492827796101</v>
      </c>
      <c r="BY613" s="36">
        <v>139.30323539704801</v>
      </c>
      <c r="BZ613" s="36">
        <v>141.06720285156601</v>
      </c>
      <c r="CA613" s="36">
        <v>142.81388422889199</v>
      </c>
      <c r="CB613" s="36">
        <v>144.542743392689</v>
      </c>
      <c r="CC613" s="36">
        <v>146.25142751211499</v>
      </c>
      <c r="CD613" s="36">
        <v>147.93861866059001</v>
      </c>
      <c r="CE613" s="36">
        <v>149.60252509971201</v>
      </c>
      <c r="CF613" s="36">
        <v>151.238402190622</v>
      </c>
      <c r="CG613" s="36">
        <v>152.836119779173</v>
      </c>
      <c r="CH613" s="36">
        <v>154.38234647250201</v>
      </c>
      <c r="CI613" s="36">
        <v>155.858744888714</v>
      </c>
      <c r="CJ613" s="36">
        <v>157.243127365493</v>
      </c>
      <c r="CK613" s="36">
        <v>158.51251607631301</v>
      </c>
      <c r="CL613" s="36">
        <v>159.65171647550201</v>
      </c>
      <c r="CM613" s="36">
        <v>160.65300667337101</v>
      </c>
      <c r="CN613" s="36">
        <v>161.513230296822</v>
      </c>
      <c r="CO613" s="36">
        <v>162.23182366493299</v>
      </c>
      <c r="CP613" s="36">
        <v>162.80777456891099</v>
      </c>
      <c r="CQ613" s="36">
        <v>163.244713118118</v>
      </c>
      <c r="CR613" s="36">
        <v>163.55424546403901</v>
      </c>
      <c r="CS613" s="36">
        <v>163.75190715000301</v>
      </c>
      <c r="CT613" s="36">
        <v>163.85509961226199</v>
      </c>
      <c r="CU613" s="36">
        <v>163.88017063615101</v>
      </c>
      <c r="CV613" s="36">
        <v>163.84138678033401</v>
      </c>
      <c r="CW613" s="36">
        <v>163.752396409185</v>
      </c>
      <c r="CX613" s="36">
        <v>163.621899643311</v>
      </c>
      <c r="CY613" s="36">
        <v>163.45249901489601</v>
      </c>
      <c r="CZ613" s="36">
        <v>163.23752062366799</v>
      </c>
      <c r="DA613" s="36">
        <v>162.977856595623</v>
      </c>
      <c r="DB613" s="36">
        <v>162.67780170425499</v>
      </c>
      <c r="DC613" s="36">
        <v>162.345188641997</v>
      </c>
      <c r="DD613" s="36">
        <v>161.99756875175501</v>
      </c>
      <c r="DE613" s="36">
        <v>161.65747872768301</v>
      </c>
      <c r="DF613" s="36">
        <v>161.35126630806599</v>
      </c>
      <c r="DG613" s="36">
        <v>161.100952467567</v>
      </c>
      <c r="DH613" s="36">
        <v>160.92732553274499</v>
      </c>
      <c r="DI613" s="36">
        <v>160.85108109732801</v>
      </c>
      <c r="DJ613" s="36">
        <v>160.89409279202701</v>
      </c>
      <c r="DK613" s="36">
        <v>161.073037878544</v>
      </c>
      <c r="DL613" s="36">
        <v>161.40153151175099</v>
      </c>
      <c r="DM613" s="36">
        <v>161.88625252262199</v>
      </c>
      <c r="DN613" s="36">
        <v>162.53047758264799</v>
      </c>
      <c r="DO613" s="36">
        <v>163.33782887943599</v>
      </c>
      <c r="DP613" s="36">
        <v>164.30771454462601</v>
      </c>
      <c r="DQ613" s="36">
        <v>165.43104247224801</v>
      </c>
      <c r="DR613" s="36">
        <v>166.69242722813499</v>
      </c>
      <c r="DS613" s="36">
        <v>168.07075399416701</v>
      </c>
      <c r="DT613" s="36">
        <v>169.53998227474401</v>
      </c>
      <c r="DU613" s="36">
        <v>171.073721848151</v>
      </c>
      <c r="DV613" s="36">
        <v>172.646115657379</v>
      </c>
      <c r="DW613" s="36">
        <v>174.22846922555601</v>
      </c>
      <c r="DX613" s="36">
        <v>175.78791380186999</v>
      </c>
      <c r="DY613" s="36">
        <v>177.29012659236</v>
      </c>
      <c r="DZ613" s="36">
        <v>178.700808779786</v>
      </c>
      <c r="EA613" s="36">
        <v>179.99125305433799</v>
      </c>
      <c r="EB613" s="36">
        <v>181.13601331027101</v>
      </c>
      <c r="EC613" s="36">
        <v>182.11659986314999</v>
      </c>
      <c r="ED613" s="36">
        <v>182.923407949682</v>
      </c>
      <c r="EE613" s="36">
        <v>183.55084344545801</v>
      </c>
      <c r="EF613" s="36">
        <v>183.995492909799</v>
      </c>
      <c r="EG613" s="36">
        <v>184.25586070417501</v>
      </c>
      <c r="EH613" s="36">
        <v>184.335687020145</v>
      </c>
      <c r="EI613" s="36">
        <v>184.25740014947999</v>
      </c>
      <c r="EJ613" s="36">
        <v>184.05335441464601</v>
      </c>
      <c r="EK613" s="36">
        <v>183.767125366192</v>
      </c>
      <c r="EL613" s="36">
        <v>183.44927923127301</v>
      </c>
      <c r="EM613" s="36">
        <v>183.146216014289</v>
      </c>
      <c r="EN613" s="36">
        <v>182.907887413368</v>
      </c>
      <c r="EO613" s="36">
        <v>182.77137117701599</v>
      </c>
      <c r="EP613" s="36">
        <v>182.76148995029101</v>
      </c>
      <c r="EQ613" s="36">
        <v>182.899033913914</v>
      </c>
      <c r="ER613" s="36">
        <v>183.196209678092</v>
      </c>
      <c r="ES613" s="36">
        <v>183.65024593968801</v>
      </c>
      <c r="ET613" s="36">
        <v>184.24492163285501</v>
      </c>
      <c r="EU613" s="36">
        <v>184.949882603687</v>
      </c>
      <c r="EV613" s="36">
        <v>185.723343781267</v>
      </c>
      <c r="EW613" s="36">
        <v>186.524484364903</v>
      </c>
      <c r="EX613" s="36">
        <v>187.32288512332499</v>
      </c>
      <c r="EY613" s="36">
        <v>188.09366337732999</v>
      </c>
      <c r="EZ613" s="36">
        <v>188.829301227934</v>
      </c>
      <c r="FA613" s="36">
        <v>189.52295202676399</v>
      </c>
      <c r="FB613" s="36">
        <v>190.16426749287101</v>
      </c>
      <c r="FC613" s="36">
        <v>190.743477117677</v>
      </c>
      <c r="FD613" s="36">
        <v>191.25435121316301</v>
      </c>
      <c r="FE613" s="36">
        <v>191.704562367271</v>
      </c>
      <c r="FF613" s="36">
        <v>192.10798136363701</v>
      </c>
    </row>
    <row r="614" spans="1:162" s="40" customFormat="1">
      <c r="A614" s="38">
        <v>3</v>
      </c>
      <c r="B614" s="38" t="s">
        <v>1267</v>
      </c>
      <c r="C614" s="38" t="s">
        <v>605</v>
      </c>
      <c r="D614" s="38" t="s">
        <v>723</v>
      </c>
      <c r="E614" s="38" t="s">
        <v>2</v>
      </c>
      <c r="F614" s="39">
        <v>137.16805966075</v>
      </c>
      <c r="G614" s="39">
        <v>136.79917507432799</v>
      </c>
      <c r="H614" s="39">
        <v>136.42958884468899</v>
      </c>
      <c r="I614" s="39">
        <v>136.059329992768</v>
      </c>
      <c r="J614" s="39">
        <v>135.68720821807699</v>
      </c>
      <c r="K614" s="39">
        <v>135.30983944960701</v>
      </c>
      <c r="L614" s="39">
        <v>134.92029167494101</v>
      </c>
      <c r="M614" s="39">
        <v>134.51101148281401</v>
      </c>
      <c r="N614" s="39">
        <v>134.07116194681399</v>
      </c>
      <c r="O614" s="39">
        <v>133.58821644806801</v>
      </c>
      <c r="P614" s="39">
        <v>133.04747373130101</v>
      </c>
      <c r="Q614" s="39">
        <v>132.43595898605199</v>
      </c>
      <c r="R614" s="39">
        <v>131.74178540040501</v>
      </c>
      <c r="S614" s="39">
        <v>130.953613268336</v>
      </c>
      <c r="T614" s="39">
        <v>130.06429360926899</v>
      </c>
      <c r="U614" s="39">
        <v>129.071090104902</v>
      </c>
      <c r="V614" s="39">
        <v>127.97399931856199</v>
      </c>
      <c r="W614" s="39">
        <v>126.77986832667401</v>
      </c>
      <c r="X614" s="39">
        <v>125.503985434401</v>
      </c>
      <c r="Y614" s="39">
        <v>124.170900602115</v>
      </c>
      <c r="Z614" s="39">
        <v>122.807407966128</v>
      </c>
      <c r="AA614" s="39">
        <v>121.443445411548</v>
      </c>
      <c r="AB614" s="39">
        <v>120.105346730169</v>
      </c>
      <c r="AC614" s="39">
        <v>118.816514252793</v>
      </c>
      <c r="AD614" s="39">
        <v>117.596247616726</v>
      </c>
      <c r="AE614" s="39">
        <v>116.462668597033</v>
      </c>
      <c r="AF614" s="39">
        <v>115.426900886586</v>
      </c>
      <c r="AG614" s="39">
        <v>114.49623054140299</v>
      </c>
      <c r="AH614" s="39">
        <v>113.672875658072</v>
      </c>
      <c r="AI614" s="39">
        <v>112.956820303114</v>
      </c>
      <c r="AJ614" s="39">
        <v>112.345483819802</v>
      </c>
      <c r="AK614" s="39">
        <v>111.832123629078</v>
      </c>
      <c r="AL614" s="39">
        <v>111.41004225761399</v>
      </c>
      <c r="AM614" s="39">
        <v>111.076734775814</v>
      </c>
      <c r="AN614" s="39">
        <v>110.828808295374</v>
      </c>
      <c r="AO614" s="39">
        <v>110.659166165812</v>
      </c>
      <c r="AP614" s="39">
        <v>110.56043572167501</v>
      </c>
      <c r="AQ614" s="39">
        <v>110.52712189199799</v>
      </c>
      <c r="AR614" s="39">
        <v>110.553242969694</v>
      </c>
      <c r="AS614" s="39">
        <v>110.636710379541</v>
      </c>
      <c r="AT614" s="39">
        <v>110.775525742486</v>
      </c>
      <c r="AU614" s="39">
        <v>110.96839373100499</v>
      </c>
      <c r="AV614" s="39">
        <v>111.21732657529</v>
      </c>
      <c r="AW614" s="39">
        <v>111.524413690719</v>
      </c>
      <c r="AX614" s="39">
        <v>111.88496409515599</v>
      </c>
      <c r="AY614" s="39">
        <v>112.29227015234</v>
      </c>
      <c r="AZ614" s="39">
        <v>112.742818506823</v>
      </c>
      <c r="BA614" s="39">
        <v>113.236994436979</v>
      </c>
      <c r="BB614" s="39">
        <v>113.77156505521501</v>
      </c>
      <c r="BC614" s="39">
        <v>114.34059756727299</v>
      </c>
      <c r="BD614" s="39">
        <v>114.939993093806</v>
      </c>
      <c r="BE614" s="39">
        <v>115.565310026736</v>
      </c>
      <c r="BF614" s="39">
        <v>116.210575199453</v>
      </c>
      <c r="BG614" s="39">
        <v>116.867339470914</v>
      </c>
      <c r="BH614" s="39">
        <v>117.53039907501601</v>
      </c>
      <c r="BI614" s="39">
        <v>118.205180731353</v>
      </c>
      <c r="BJ614" s="39">
        <v>118.90118236134199</v>
      </c>
      <c r="BK614" s="39">
        <v>119.635782323155</v>
      </c>
      <c r="BL614" s="39">
        <v>120.431675583051</v>
      </c>
      <c r="BM614" s="39">
        <v>121.31124704532</v>
      </c>
      <c r="BN614" s="39">
        <v>122.290979802975</v>
      </c>
      <c r="BO614" s="39">
        <v>123.382005864099</v>
      </c>
      <c r="BP614" s="39">
        <v>124.589772510025</v>
      </c>
      <c r="BQ614" s="39">
        <v>125.91330193576199</v>
      </c>
      <c r="BR614" s="39">
        <v>127.34622282424399</v>
      </c>
      <c r="BS614" s="39">
        <v>128.88205915179</v>
      </c>
      <c r="BT614" s="39">
        <v>130.50976259882901</v>
      </c>
      <c r="BU614" s="39">
        <v>132.210194122525</v>
      </c>
      <c r="BV614" s="39">
        <v>133.961653296625</v>
      </c>
      <c r="BW614" s="39">
        <v>135.73988750969301</v>
      </c>
      <c r="BX614" s="39">
        <v>137.52492827796101</v>
      </c>
      <c r="BY614" s="39">
        <v>139.30323539704801</v>
      </c>
      <c r="BZ614" s="39">
        <v>141.06720285156601</v>
      </c>
      <c r="CA614" s="39">
        <v>142.81388422889199</v>
      </c>
      <c r="CB614" s="39">
        <v>144.542743392689</v>
      </c>
      <c r="CC614" s="39">
        <v>146.25142751211499</v>
      </c>
      <c r="CD614" s="39">
        <v>147.93861866059001</v>
      </c>
      <c r="CE614" s="39">
        <v>149.60252509971201</v>
      </c>
      <c r="CF614" s="39">
        <v>151.238402190622</v>
      </c>
      <c r="CG614" s="39">
        <v>152.836119779173</v>
      </c>
      <c r="CH614" s="39">
        <v>154.38234647250201</v>
      </c>
      <c r="CI614" s="39">
        <v>155.858744888714</v>
      </c>
      <c r="CJ614" s="39">
        <v>157.243127365493</v>
      </c>
      <c r="CK614" s="39">
        <v>158.51251607631301</v>
      </c>
      <c r="CL614" s="39">
        <v>159.65171647550201</v>
      </c>
      <c r="CM614" s="39">
        <v>160.65300667337101</v>
      </c>
      <c r="CN614" s="39">
        <v>161.513230296822</v>
      </c>
      <c r="CO614" s="39">
        <v>162.23182366493299</v>
      </c>
      <c r="CP614" s="39">
        <v>162.80777456891099</v>
      </c>
      <c r="CQ614" s="39">
        <v>163.244713118118</v>
      </c>
      <c r="CR614" s="39">
        <v>163.55424546403901</v>
      </c>
      <c r="CS614" s="39">
        <v>163.75190715000301</v>
      </c>
      <c r="CT614" s="39">
        <v>163.85509961226199</v>
      </c>
      <c r="CU614" s="39">
        <v>163.88017063615101</v>
      </c>
      <c r="CV614" s="39">
        <v>163.84138678033401</v>
      </c>
      <c r="CW614" s="39">
        <v>163.752396409185</v>
      </c>
      <c r="CX614" s="39">
        <v>163.621899643311</v>
      </c>
      <c r="CY614" s="39">
        <v>163.45249901489601</v>
      </c>
      <c r="CZ614" s="39">
        <v>163.23752062366799</v>
      </c>
      <c r="DA614" s="39">
        <v>162.977856595623</v>
      </c>
      <c r="DB614" s="39">
        <v>162.67780170425499</v>
      </c>
      <c r="DC614" s="39">
        <v>162.345188641997</v>
      </c>
      <c r="DD614" s="39">
        <v>161.99756875175501</v>
      </c>
      <c r="DE614" s="39">
        <v>161.65747872768301</v>
      </c>
      <c r="DF614" s="39">
        <v>161.35126630806599</v>
      </c>
      <c r="DG614" s="39">
        <v>161.100952467567</v>
      </c>
      <c r="DH614" s="39">
        <v>160.92732553274499</v>
      </c>
      <c r="DI614" s="39">
        <v>160.85108109732801</v>
      </c>
      <c r="DJ614" s="39">
        <v>160.89409279202701</v>
      </c>
      <c r="DK614" s="39">
        <v>161.073037878544</v>
      </c>
      <c r="DL614" s="39">
        <v>161.40153151175099</v>
      </c>
      <c r="DM614" s="39">
        <v>161.88625252262199</v>
      </c>
      <c r="DN614" s="39">
        <v>162.53047758264799</v>
      </c>
      <c r="DO614" s="39">
        <v>163.33782887943599</v>
      </c>
      <c r="DP614" s="39">
        <v>164.30771454462601</v>
      </c>
      <c r="DQ614" s="39">
        <v>165.43104247224801</v>
      </c>
      <c r="DR614" s="39">
        <v>166.69242722813499</v>
      </c>
      <c r="DS614" s="39">
        <v>168.07075399416701</v>
      </c>
      <c r="DT614" s="39">
        <v>169.53998227474401</v>
      </c>
      <c r="DU614" s="39">
        <v>171.073721848151</v>
      </c>
      <c r="DV614" s="39">
        <v>172.646115657379</v>
      </c>
      <c r="DW614" s="39">
        <v>174.22846922555601</v>
      </c>
      <c r="DX614" s="39">
        <v>175.78791380186999</v>
      </c>
      <c r="DY614" s="39">
        <v>177.29012659236</v>
      </c>
      <c r="DZ614" s="39">
        <v>178.700808779786</v>
      </c>
      <c r="EA614" s="39">
        <v>179.99125305433799</v>
      </c>
      <c r="EB614" s="39">
        <v>181.13601331027101</v>
      </c>
      <c r="EC614" s="39">
        <v>182.11659986314999</v>
      </c>
      <c r="ED614" s="39">
        <v>182.923407949682</v>
      </c>
      <c r="EE614" s="39">
        <v>183.55084344545801</v>
      </c>
      <c r="EF614" s="39">
        <v>183.995492909799</v>
      </c>
      <c r="EG614" s="39">
        <v>184.25586070417501</v>
      </c>
      <c r="EH614" s="39">
        <v>184.335687020145</v>
      </c>
      <c r="EI614" s="39">
        <v>184.25740014947999</v>
      </c>
      <c r="EJ614" s="39">
        <v>184.05335441464601</v>
      </c>
      <c r="EK614" s="39">
        <v>183.767125366192</v>
      </c>
      <c r="EL614" s="39">
        <v>183.44927923127301</v>
      </c>
      <c r="EM614" s="39">
        <v>183.146216014289</v>
      </c>
      <c r="EN614" s="39">
        <v>182.907887413368</v>
      </c>
      <c r="EO614" s="39">
        <v>182.77137117701599</v>
      </c>
      <c r="EP614" s="39">
        <v>182.76148995029101</v>
      </c>
      <c r="EQ614" s="39">
        <v>182.899033913914</v>
      </c>
      <c r="ER614" s="39">
        <v>183.196209678092</v>
      </c>
      <c r="ES614" s="39">
        <v>183.65024593968801</v>
      </c>
      <c r="ET614" s="39">
        <v>184.24492163285501</v>
      </c>
      <c r="EU614" s="39">
        <v>184.949882603687</v>
      </c>
      <c r="EV614" s="39">
        <v>185.723343781267</v>
      </c>
      <c r="EW614" s="39">
        <v>186.524484364903</v>
      </c>
      <c r="EX614" s="39">
        <v>187.32288512332499</v>
      </c>
      <c r="EY614" s="39">
        <v>188.09366337732999</v>
      </c>
      <c r="EZ614" s="39">
        <v>188.829301227934</v>
      </c>
      <c r="FA614" s="39">
        <v>189.52295202676399</v>
      </c>
      <c r="FB614" s="39">
        <v>190.16426749287101</v>
      </c>
      <c r="FC614" s="39">
        <v>190.743477117677</v>
      </c>
      <c r="FD614" s="39">
        <v>191.25435121316301</v>
      </c>
      <c r="FE614" s="39">
        <v>191.704562367271</v>
      </c>
      <c r="FF614" s="39">
        <v>192.10798136363701</v>
      </c>
    </row>
    <row r="615" spans="1:162" s="43" customFormat="1">
      <c r="A615" s="41">
        <v>4</v>
      </c>
      <c r="B615" s="41" t="s">
        <v>1268</v>
      </c>
      <c r="C615" s="41" t="s">
        <v>614</v>
      </c>
      <c r="D615" s="41" t="s">
        <v>1222</v>
      </c>
      <c r="E615" s="41" t="s">
        <v>437</v>
      </c>
      <c r="F615" s="42">
        <v>0.1</v>
      </c>
      <c r="G615" s="42">
        <v>0.1</v>
      </c>
      <c r="H615" s="42">
        <v>0.1</v>
      </c>
      <c r="I615" s="42">
        <v>0.1</v>
      </c>
      <c r="J615" s="42">
        <v>0.1</v>
      </c>
      <c r="K615" s="42">
        <v>0.1</v>
      </c>
      <c r="L615" s="42">
        <v>0.1</v>
      </c>
      <c r="M615" s="42">
        <v>0.1</v>
      </c>
      <c r="N615" s="42">
        <v>0.1</v>
      </c>
      <c r="O615" s="42">
        <v>0.1</v>
      </c>
      <c r="P615" s="42">
        <v>0.1</v>
      </c>
      <c r="Q615" s="42">
        <v>0.1</v>
      </c>
      <c r="R615" s="42">
        <v>0.1</v>
      </c>
      <c r="S615" s="42">
        <v>0.1</v>
      </c>
      <c r="T615" s="42">
        <v>0.1</v>
      </c>
      <c r="U615" s="42">
        <v>0.1</v>
      </c>
      <c r="V615" s="42">
        <v>0.1</v>
      </c>
      <c r="W615" s="42">
        <v>0.1</v>
      </c>
      <c r="X615" s="42">
        <v>0.1</v>
      </c>
      <c r="Y615" s="42">
        <v>0.1</v>
      </c>
      <c r="Z615" s="42">
        <v>0.1</v>
      </c>
      <c r="AA615" s="42">
        <v>0.1</v>
      </c>
      <c r="AB615" s="42">
        <v>0.1</v>
      </c>
      <c r="AC615" s="42">
        <v>0.1</v>
      </c>
      <c r="AD615" s="42">
        <v>0.1</v>
      </c>
      <c r="AE615" s="42">
        <v>0.1</v>
      </c>
      <c r="AF615" s="42">
        <v>0.1</v>
      </c>
      <c r="AG615" s="42">
        <v>0.1</v>
      </c>
      <c r="AH615" s="42">
        <v>0.1</v>
      </c>
      <c r="AI615" s="42">
        <v>0.1</v>
      </c>
      <c r="AJ615" s="42">
        <v>0.1</v>
      </c>
      <c r="AK615" s="42">
        <v>0.1</v>
      </c>
      <c r="AL615" s="42">
        <v>0.1</v>
      </c>
      <c r="AM615" s="42">
        <v>0.1</v>
      </c>
      <c r="AN615" s="42">
        <v>0.1</v>
      </c>
      <c r="AO615" s="42">
        <v>0.1</v>
      </c>
      <c r="AP615" s="42">
        <v>0.1</v>
      </c>
      <c r="AQ615" s="42">
        <v>0.1</v>
      </c>
      <c r="AR615" s="42">
        <v>0.1</v>
      </c>
      <c r="AS615" s="42">
        <v>0.1</v>
      </c>
      <c r="AT615" s="42">
        <v>0.1</v>
      </c>
      <c r="AU615" s="42">
        <v>0.1</v>
      </c>
      <c r="AV615" s="42">
        <v>0.1</v>
      </c>
      <c r="AW615" s="42">
        <v>0.1</v>
      </c>
      <c r="AX615" s="42">
        <v>0.1</v>
      </c>
      <c r="AY615" s="42">
        <v>0.1</v>
      </c>
      <c r="AZ615" s="42">
        <v>0.1</v>
      </c>
      <c r="BA615" s="42">
        <v>0.1</v>
      </c>
      <c r="BB615" s="42">
        <v>0.1</v>
      </c>
      <c r="BC615" s="42">
        <v>0.1</v>
      </c>
      <c r="BD615" s="42">
        <v>0.1</v>
      </c>
      <c r="BE615" s="42">
        <v>0.1</v>
      </c>
      <c r="BF615" s="42">
        <v>0.1</v>
      </c>
      <c r="BG615" s="42">
        <v>0.1</v>
      </c>
      <c r="BH615" s="42">
        <v>0.1</v>
      </c>
      <c r="BI615" s="42">
        <v>0.1</v>
      </c>
      <c r="BJ615" s="42">
        <v>0.1</v>
      </c>
      <c r="BK615" s="42">
        <v>0.1</v>
      </c>
      <c r="BL615" s="42">
        <v>0.1</v>
      </c>
      <c r="BM615" s="42">
        <v>0.1</v>
      </c>
      <c r="BN615" s="42">
        <v>0.1</v>
      </c>
      <c r="BO615" s="42">
        <v>0.1</v>
      </c>
      <c r="BP615" s="42">
        <v>0.1</v>
      </c>
      <c r="BQ615" s="42">
        <v>0.1</v>
      </c>
      <c r="BR615" s="42">
        <v>0.1</v>
      </c>
      <c r="BS615" s="42">
        <v>0.1</v>
      </c>
      <c r="BT615" s="42">
        <v>0.1</v>
      </c>
      <c r="BU615" s="42">
        <v>0.1</v>
      </c>
      <c r="BV615" s="42">
        <v>0.1</v>
      </c>
      <c r="BW615" s="42">
        <v>0.1</v>
      </c>
      <c r="BX615" s="42">
        <v>0.1</v>
      </c>
      <c r="BY615" s="42">
        <v>0.1</v>
      </c>
      <c r="BZ615" s="42">
        <v>0.1</v>
      </c>
      <c r="CA615" s="42">
        <v>0.1</v>
      </c>
      <c r="CB615" s="42">
        <v>0.1</v>
      </c>
      <c r="CC615" s="42">
        <v>0.1</v>
      </c>
      <c r="CD615" s="42">
        <v>0.1</v>
      </c>
      <c r="CE615" s="42">
        <v>0.1</v>
      </c>
      <c r="CF615" s="42">
        <v>0.1</v>
      </c>
      <c r="CG615" s="42">
        <v>0.1</v>
      </c>
      <c r="CH615" s="42">
        <v>0.1</v>
      </c>
      <c r="CI615" s="42">
        <v>0.1</v>
      </c>
      <c r="CJ615" s="42">
        <v>0.1</v>
      </c>
      <c r="CK615" s="42">
        <v>0.1</v>
      </c>
      <c r="CL615" s="42">
        <v>0.1</v>
      </c>
      <c r="CM615" s="42">
        <v>0.1</v>
      </c>
      <c r="CN615" s="42">
        <v>0.10555555966890399</v>
      </c>
      <c r="CO615" s="42">
        <v>0.118160713597611</v>
      </c>
      <c r="CP615" s="42">
        <v>0.13175425369073701</v>
      </c>
      <c r="CQ615" s="42">
        <v>0.14622426482214301</v>
      </c>
      <c r="CR615" s="42">
        <v>0.16137648545713501</v>
      </c>
      <c r="CS615" s="42">
        <v>0.176925263895505</v>
      </c>
      <c r="CT615" s="42">
        <v>0.19248408813363399</v>
      </c>
      <c r="CU615" s="42">
        <v>0.20755586787796801</v>
      </c>
      <c r="CV615" s="42">
        <v>0.22152321027986999</v>
      </c>
      <c r="CW615" s="42">
        <v>0.23363900007328001</v>
      </c>
      <c r="CX615" s="42">
        <v>0.244042796282741</v>
      </c>
      <c r="CY615" s="42">
        <v>0.252776265845085</v>
      </c>
      <c r="CZ615" s="42">
        <v>0.25972854894946801</v>
      </c>
      <c r="DA615" s="42">
        <v>0.265076565764018</v>
      </c>
      <c r="DB615" s="42">
        <v>0.26883490611376698</v>
      </c>
      <c r="DC615" s="42">
        <v>0.27085248697014502</v>
      </c>
      <c r="DD615" s="42">
        <v>0.27081020348826801</v>
      </c>
      <c r="DE615" s="42">
        <v>0.26821966801888403</v>
      </c>
      <c r="DF615" s="42">
        <v>0.26298922648437401</v>
      </c>
      <c r="DG615" s="42">
        <v>0.255712524914952</v>
      </c>
      <c r="DH615" s="42">
        <v>0.24707702531726999</v>
      </c>
      <c r="DI615" s="42">
        <v>0.23761036936990701</v>
      </c>
      <c r="DJ615" s="42">
        <v>0.22768577561062101</v>
      </c>
      <c r="DK615" s="42">
        <v>0.21752795609631301</v>
      </c>
      <c r="DL615" s="42">
        <v>0.20721931927412801</v>
      </c>
      <c r="DM615" s="42">
        <v>0.19710949300407901</v>
      </c>
      <c r="DN615" s="42">
        <v>0.18785561231546899</v>
      </c>
      <c r="DO615" s="42">
        <v>0.17999161880447201</v>
      </c>
      <c r="DP615" s="42">
        <v>0.17393404430956599</v>
      </c>
      <c r="DQ615" s="42">
        <v>0.16998692590747699</v>
      </c>
      <c r="DR615" s="42">
        <v>0.168345591897237</v>
      </c>
      <c r="DS615" s="42">
        <v>0.16909912874918701</v>
      </c>
      <c r="DT615" s="42">
        <v>0.17223140693872899</v>
      </c>
      <c r="DU615" s="42">
        <v>0.17762060998579801</v>
      </c>
      <c r="DV615" s="42">
        <v>0.18503727678099599</v>
      </c>
      <c r="DW615" s="42">
        <v>0.19414093333367999</v>
      </c>
      <c r="DX615" s="42">
        <v>0.20448487940516699</v>
      </c>
      <c r="DY615" s="42">
        <v>0.21553856409208899</v>
      </c>
      <c r="DZ615" s="42">
        <v>0.22702448863874</v>
      </c>
      <c r="EA615" s="42">
        <v>0.23860466451711401</v>
      </c>
      <c r="EB615" s="42">
        <v>0.25014172509399102</v>
      </c>
      <c r="EC615" s="42">
        <v>0.261423233032612</v>
      </c>
      <c r="ED615" s="42">
        <v>0.27215440379899802</v>
      </c>
      <c r="EE615" s="42">
        <v>0.282232407692732</v>
      </c>
      <c r="EF615" s="42">
        <v>0.291501052672336</v>
      </c>
      <c r="EG615" s="42">
        <v>0.29970133722800701</v>
      </c>
      <c r="EH615" s="42">
        <v>0.30669513292527001</v>
      </c>
      <c r="EI615" s="42">
        <v>0.31285759151495002</v>
      </c>
      <c r="EJ615" s="42">
        <v>0.31844533874575398</v>
      </c>
      <c r="EK615" s="42">
        <v>0.32359257157020599</v>
      </c>
      <c r="EL615" s="42">
        <v>0.328307488303131</v>
      </c>
      <c r="EM615" s="42">
        <v>0.33283949964714299</v>
      </c>
      <c r="EN615" s="42">
        <v>0.33730587937415302</v>
      </c>
      <c r="EO615" s="42">
        <v>0.341688928487202</v>
      </c>
      <c r="EP615" s="42">
        <v>0.34583319715734201</v>
      </c>
      <c r="EQ615" s="42">
        <v>0.34978418529899902</v>
      </c>
      <c r="ER615" s="42">
        <v>0.35343805196492301</v>
      </c>
      <c r="ES615" s="42">
        <v>0.35652012209206302</v>
      </c>
      <c r="ET615" s="42">
        <v>0.35900553116499001</v>
      </c>
      <c r="EU615" s="42">
        <v>0.36103565725923897</v>
      </c>
      <c r="EV615" s="42">
        <v>0.36254875256861302</v>
      </c>
      <c r="EW615" s="42">
        <v>0.36350871502648202</v>
      </c>
      <c r="EX615" s="42">
        <v>0.36409594713816701</v>
      </c>
      <c r="EY615" s="42">
        <v>0.36462087591231201</v>
      </c>
      <c r="EZ615" s="42">
        <v>0.36534686398587202</v>
      </c>
      <c r="FA615" s="42">
        <v>0.36633074157342099</v>
      </c>
      <c r="FB615" s="42">
        <v>0.36742236263694</v>
      </c>
      <c r="FC615" s="42">
        <v>0.368790226384621</v>
      </c>
      <c r="FD615" s="42">
        <v>0.37039458176689699</v>
      </c>
      <c r="FE615" s="42">
        <v>0.37232991507395002</v>
      </c>
      <c r="FF615" s="42">
        <v>0.37453637461353101</v>
      </c>
    </row>
    <row r="616" spans="1:162" s="43" customFormat="1">
      <c r="A616" s="41">
        <v>4</v>
      </c>
      <c r="B616" s="41" t="s">
        <v>1267</v>
      </c>
      <c r="C616" s="41" t="s">
        <v>606</v>
      </c>
      <c r="D616" s="41" t="s">
        <v>1214</v>
      </c>
      <c r="E616" s="41" t="s">
        <v>437</v>
      </c>
      <c r="F616" s="42">
        <v>43.872522276842098</v>
      </c>
      <c r="G616" s="42">
        <v>43.583779246243502</v>
      </c>
      <c r="H616" s="42">
        <v>43.293965289164497</v>
      </c>
      <c r="I616" s="42">
        <v>43.002039279134699</v>
      </c>
      <c r="J616" s="42">
        <v>42.707370299756697</v>
      </c>
      <c r="K616" s="42">
        <v>42.409411190265502</v>
      </c>
      <c r="L616" s="42">
        <v>42.108328201163403</v>
      </c>
      <c r="M616" s="42">
        <v>41.802040091737197</v>
      </c>
      <c r="N616" s="42">
        <v>41.4874301339296</v>
      </c>
      <c r="O616" s="42">
        <v>41.160479229909598</v>
      </c>
      <c r="P616" s="42">
        <v>40.818242541443503</v>
      </c>
      <c r="Q616" s="42">
        <v>40.458460045851503</v>
      </c>
      <c r="R616" s="42">
        <v>40.078116077810002</v>
      </c>
      <c r="S616" s="42">
        <v>39.674370108964702</v>
      </c>
      <c r="T616" s="42">
        <v>39.247545809132802</v>
      </c>
      <c r="U616" s="42">
        <v>38.7995477686285</v>
      </c>
      <c r="V616" s="42">
        <v>38.333581183190702</v>
      </c>
      <c r="W616" s="42">
        <v>37.853495186829797</v>
      </c>
      <c r="X616" s="42">
        <v>37.366890600045799</v>
      </c>
      <c r="Y616" s="42">
        <v>36.8840667660129</v>
      </c>
      <c r="Z616" s="42">
        <v>36.415733366769203</v>
      </c>
      <c r="AA616" s="42">
        <v>35.972642517846303</v>
      </c>
      <c r="AB616" s="42">
        <v>35.564339315508597</v>
      </c>
      <c r="AC616" s="42">
        <v>35.199164803764297</v>
      </c>
      <c r="AD616" s="42">
        <v>34.884568762467097</v>
      </c>
      <c r="AE616" s="42">
        <v>34.626594959267997</v>
      </c>
      <c r="AF616" s="42">
        <v>34.428381246197503</v>
      </c>
      <c r="AG616" s="42">
        <v>34.290583212809103</v>
      </c>
      <c r="AH616" s="42">
        <v>34.211674696587799</v>
      </c>
      <c r="AI616" s="42">
        <v>34.189026455091501</v>
      </c>
      <c r="AJ616" s="42">
        <v>34.219399991022598</v>
      </c>
      <c r="AK616" s="42">
        <v>34.298339186023199</v>
      </c>
      <c r="AL616" s="42">
        <v>34.4220473426006</v>
      </c>
      <c r="AM616" s="42">
        <v>34.587531924906003</v>
      </c>
      <c r="AN616" s="42">
        <v>34.791798033557299</v>
      </c>
      <c r="AO616" s="42">
        <v>35.029718868384002</v>
      </c>
      <c r="AP616" s="42">
        <v>35.294890491078299</v>
      </c>
      <c r="AQ616" s="42">
        <v>35.583100636021101</v>
      </c>
      <c r="AR616" s="42">
        <v>35.890027010078299</v>
      </c>
      <c r="AS616" s="42">
        <v>36.213539848931603</v>
      </c>
      <c r="AT616" s="42">
        <v>36.553844443222197</v>
      </c>
      <c r="AU616" s="42">
        <v>36.9110674051608</v>
      </c>
      <c r="AV616" s="42">
        <v>37.284679651368599</v>
      </c>
      <c r="AW616" s="42">
        <v>37.674057214521298</v>
      </c>
      <c r="AX616" s="42">
        <v>38.0741732043141</v>
      </c>
      <c r="AY616" s="42">
        <v>38.480341414424103</v>
      </c>
      <c r="AZ616" s="42">
        <v>38.889276438144798</v>
      </c>
      <c r="BA616" s="42">
        <v>39.300467707513398</v>
      </c>
      <c r="BB616" s="42">
        <v>39.711077985382197</v>
      </c>
      <c r="BC616" s="42">
        <v>40.116501875450197</v>
      </c>
      <c r="BD616" s="42">
        <v>40.511692220746902</v>
      </c>
      <c r="BE616" s="42">
        <v>40.891837722002798</v>
      </c>
      <c r="BF616" s="42">
        <v>41.253536056328301</v>
      </c>
      <c r="BG616" s="42">
        <v>41.593233293942099</v>
      </c>
      <c r="BH616" s="42">
        <v>41.9074838060912</v>
      </c>
      <c r="BI616" s="42">
        <v>42.198356618502999</v>
      </c>
      <c r="BJ616" s="42">
        <v>42.468977106133103</v>
      </c>
      <c r="BK616" s="42">
        <v>42.727401592284302</v>
      </c>
      <c r="BL616" s="42">
        <v>42.985589675006899</v>
      </c>
      <c r="BM616" s="42">
        <v>43.254132202455303</v>
      </c>
      <c r="BN616" s="42">
        <v>43.541131102654198</v>
      </c>
      <c r="BO616" s="42">
        <v>43.849388554045603</v>
      </c>
      <c r="BP616" s="42">
        <v>44.180622212743302</v>
      </c>
      <c r="BQ616" s="42">
        <v>44.537577792970197</v>
      </c>
      <c r="BR616" s="42">
        <v>44.923148005802602</v>
      </c>
      <c r="BS616" s="42">
        <v>45.340933627179403</v>
      </c>
      <c r="BT616" s="42">
        <v>45.790431625455497</v>
      </c>
      <c r="BU616" s="42">
        <v>46.267878337590098</v>
      </c>
      <c r="BV616" s="42">
        <v>46.766750295985403</v>
      </c>
      <c r="BW616" s="42">
        <v>47.279698682883698</v>
      </c>
      <c r="BX616" s="42">
        <v>47.798878918200501</v>
      </c>
      <c r="BY616" s="42">
        <v>48.317232454417898</v>
      </c>
      <c r="BZ616" s="42">
        <v>48.833638456126202</v>
      </c>
      <c r="CA616" s="42">
        <v>49.348188689744298</v>
      </c>
      <c r="CB616" s="42">
        <v>49.858239236093397</v>
      </c>
      <c r="CC616" s="42">
        <v>50.359356675189403</v>
      </c>
      <c r="CD616" s="42">
        <v>50.848063433130299</v>
      </c>
      <c r="CE616" s="42">
        <v>51.322782772231797</v>
      </c>
      <c r="CF616" s="42">
        <v>51.779804467194303</v>
      </c>
      <c r="CG616" s="42">
        <v>52.212685460829</v>
      </c>
      <c r="CH616" s="42">
        <v>52.617739617781403</v>
      </c>
      <c r="CI616" s="42">
        <v>52.9877230213677</v>
      </c>
      <c r="CJ616" s="42">
        <v>53.310981126697101</v>
      </c>
      <c r="CK616" s="42">
        <v>53.575834888714603</v>
      </c>
      <c r="CL616" s="42">
        <v>53.776002339873898</v>
      </c>
      <c r="CM616" s="42">
        <v>53.909223398822697</v>
      </c>
      <c r="CN616" s="42">
        <v>53.974113468306598</v>
      </c>
      <c r="CO616" s="42">
        <v>53.971819621761</v>
      </c>
      <c r="CP616" s="42">
        <v>53.906354097252702</v>
      </c>
      <c r="CQ616" s="42">
        <v>53.782211212749097</v>
      </c>
      <c r="CR616" s="42">
        <v>53.6117443990941</v>
      </c>
      <c r="CS616" s="42">
        <v>53.407041075175499</v>
      </c>
      <c r="CT616" s="42">
        <v>53.180336834115998</v>
      </c>
      <c r="CU616" s="42">
        <v>52.943693325565697</v>
      </c>
      <c r="CV616" s="42">
        <v>52.707892037894602</v>
      </c>
      <c r="CW616" s="42">
        <v>52.482799338760501</v>
      </c>
      <c r="CX616" s="42">
        <v>52.274027778876999</v>
      </c>
      <c r="CY616" s="42">
        <v>52.081593021263203</v>
      </c>
      <c r="CZ616" s="42">
        <v>51.903688706420503</v>
      </c>
      <c r="DA616" s="42">
        <v>51.742308533613098</v>
      </c>
      <c r="DB616" s="42">
        <v>51.602796772619101</v>
      </c>
      <c r="DC616" s="42">
        <v>51.4937595665481</v>
      </c>
      <c r="DD616" s="42">
        <v>51.424302645595503</v>
      </c>
      <c r="DE616" s="42">
        <v>51.403430772035499</v>
      </c>
      <c r="DF616" s="42">
        <v>51.4410134956861</v>
      </c>
      <c r="DG616" s="42">
        <v>51.5443015220254</v>
      </c>
      <c r="DH616" s="42">
        <v>51.716262267308998</v>
      </c>
      <c r="DI616" s="42">
        <v>51.957438051953702</v>
      </c>
      <c r="DJ616" s="42">
        <v>52.2653930500664</v>
      </c>
      <c r="DK616" s="42">
        <v>52.636737028617098</v>
      </c>
      <c r="DL616" s="42">
        <v>53.068797206781703</v>
      </c>
      <c r="DM616" s="42">
        <v>53.557001080859699</v>
      </c>
      <c r="DN616" s="42">
        <v>54.094893164892703</v>
      </c>
      <c r="DO616" s="42">
        <v>54.673646061717797</v>
      </c>
      <c r="DP616" s="42">
        <v>55.283636263105798</v>
      </c>
      <c r="DQ616" s="42">
        <v>55.916904284930403</v>
      </c>
      <c r="DR616" s="42">
        <v>56.5706968292155</v>
      </c>
      <c r="DS616" s="42">
        <v>57.242441421448603</v>
      </c>
      <c r="DT616" s="42">
        <v>57.927756970114601</v>
      </c>
      <c r="DU616" s="42">
        <v>58.620712509597901</v>
      </c>
      <c r="DV616" s="42">
        <v>59.316128774003097</v>
      </c>
      <c r="DW616" s="42">
        <v>60.009884729628801</v>
      </c>
      <c r="DX616" s="42">
        <v>60.694335345136302</v>
      </c>
      <c r="DY616" s="42">
        <v>61.358829390527298</v>
      </c>
      <c r="DZ616" s="42">
        <v>61.990981753276898</v>
      </c>
      <c r="EA616" s="42">
        <v>62.580336167137297</v>
      </c>
      <c r="EB616" s="42">
        <v>63.119163037795197</v>
      </c>
      <c r="EC616" s="42">
        <v>63.603842757077999</v>
      </c>
      <c r="ED616" s="42">
        <v>64.031021680597405</v>
      </c>
      <c r="EE616" s="42">
        <v>64.399396333585798</v>
      </c>
      <c r="EF616" s="42">
        <v>64.709995505707994</v>
      </c>
      <c r="EG616" s="42">
        <v>64.967655704353803</v>
      </c>
      <c r="EH616" s="42">
        <v>65.1772664152967</v>
      </c>
      <c r="EI616" s="42">
        <v>65.346811870260495</v>
      </c>
      <c r="EJ616" s="42">
        <v>65.484965375434001</v>
      </c>
      <c r="EK616" s="42">
        <v>65.602397779317698</v>
      </c>
      <c r="EL616" s="42">
        <v>65.712916976601903</v>
      </c>
      <c r="EM616" s="42">
        <v>65.829936064901005</v>
      </c>
      <c r="EN616" s="42">
        <v>65.969861878579593</v>
      </c>
      <c r="EO616" s="42">
        <v>66.1455756999095</v>
      </c>
      <c r="EP616" s="42">
        <v>66.361687133968104</v>
      </c>
      <c r="EQ616" s="42">
        <v>66.622648331452197</v>
      </c>
      <c r="ER616" s="42">
        <v>66.929751651475001</v>
      </c>
      <c r="ES616" s="42">
        <v>67.280325003572699</v>
      </c>
      <c r="ET616" s="42">
        <v>67.666934822256906</v>
      </c>
      <c r="EU616" s="42">
        <v>68.077996191074206</v>
      </c>
      <c r="EV616" s="42">
        <v>68.495703075044901</v>
      </c>
      <c r="EW616" s="42">
        <v>68.902652197702196</v>
      </c>
      <c r="EX616" s="42">
        <v>69.289202321971104</v>
      </c>
      <c r="EY616" s="42">
        <v>69.647628580644394</v>
      </c>
      <c r="EZ616" s="42">
        <v>69.979293160100298</v>
      </c>
      <c r="FA616" s="42">
        <v>70.286279159188794</v>
      </c>
      <c r="FB616" s="42">
        <v>70.568687038383302</v>
      </c>
      <c r="FC616" s="42">
        <v>70.824541601199797</v>
      </c>
      <c r="FD616" s="42">
        <v>71.055941024997495</v>
      </c>
      <c r="FE616" s="42">
        <v>71.266031686535399</v>
      </c>
      <c r="FF616" s="42">
        <v>71.460958711148606</v>
      </c>
    </row>
    <row r="617" spans="1:162" s="43" customFormat="1">
      <c r="A617" s="41">
        <v>4</v>
      </c>
      <c r="B617" s="41" t="s">
        <v>1267</v>
      </c>
      <c r="C617" s="41" t="s">
        <v>607</v>
      </c>
      <c r="D617" s="41" t="s">
        <v>1215</v>
      </c>
      <c r="E617" s="41" t="s">
        <v>437</v>
      </c>
      <c r="F617" s="42">
        <v>20.1988402825896</v>
      </c>
      <c r="G617" s="42">
        <v>20.426287214825901</v>
      </c>
      <c r="H617" s="42">
        <v>20.653795346330401</v>
      </c>
      <c r="I617" s="42">
        <v>20.881400538320399</v>
      </c>
      <c r="J617" s="42">
        <v>21.1082773711809</v>
      </c>
      <c r="K617" s="42">
        <v>21.334465238744201</v>
      </c>
      <c r="L617" s="42">
        <v>21.558252790225598</v>
      </c>
      <c r="M617" s="42">
        <v>21.776378328037001</v>
      </c>
      <c r="N617" s="42">
        <v>21.986556100923899</v>
      </c>
      <c r="O617" s="42">
        <v>22.186211723095798</v>
      </c>
      <c r="P617" s="42">
        <v>22.371866582956802</v>
      </c>
      <c r="Q617" s="42">
        <v>22.539460702361598</v>
      </c>
      <c r="R617" s="42">
        <v>22.6867798618709</v>
      </c>
      <c r="S617" s="42">
        <v>22.811993400424299</v>
      </c>
      <c r="T617" s="42">
        <v>22.912913847412501</v>
      </c>
      <c r="U617" s="42">
        <v>22.989378919817501</v>
      </c>
      <c r="V617" s="42">
        <v>23.041900036609199</v>
      </c>
      <c r="W617" s="42">
        <v>23.074157528332499</v>
      </c>
      <c r="X617" s="42">
        <v>23.0909305352784</v>
      </c>
      <c r="Y617" s="42">
        <v>23.0981925033132</v>
      </c>
      <c r="Z617" s="42">
        <v>23.1001047950698</v>
      </c>
      <c r="AA617" s="42">
        <v>23.101043593241901</v>
      </c>
      <c r="AB617" s="42">
        <v>23.104218083069199</v>
      </c>
      <c r="AC617" s="42">
        <v>23.1120056125175</v>
      </c>
      <c r="AD617" s="42">
        <v>23.1240979881225</v>
      </c>
      <c r="AE617" s="42">
        <v>23.139182123327501</v>
      </c>
      <c r="AF617" s="42">
        <v>23.152835025262601</v>
      </c>
      <c r="AG617" s="42">
        <v>23.160740106158801</v>
      </c>
      <c r="AH617" s="42">
        <v>23.159445826434801</v>
      </c>
      <c r="AI617" s="42">
        <v>23.147193145824399</v>
      </c>
      <c r="AJ617" s="42">
        <v>23.123323397486999</v>
      </c>
      <c r="AK617" s="42">
        <v>23.089672966492099</v>
      </c>
      <c r="AL617" s="42">
        <v>23.0495349570283</v>
      </c>
      <c r="AM617" s="42">
        <v>23.006313732250199</v>
      </c>
      <c r="AN617" s="42">
        <v>22.963074186589601</v>
      </c>
      <c r="AO617" s="42">
        <v>22.921956212772098</v>
      </c>
      <c r="AP617" s="42">
        <v>22.886950704505299</v>
      </c>
      <c r="AQ617" s="42">
        <v>22.861307944518298</v>
      </c>
      <c r="AR617" s="42">
        <v>22.847530961589701</v>
      </c>
      <c r="AS617" s="42">
        <v>22.849918348421401</v>
      </c>
      <c r="AT617" s="42">
        <v>22.872394958613</v>
      </c>
      <c r="AU617" s="42">
        <v>22.918998213789799</v>
      </c>
      <c r="AV617" s="42">
        <v>22.9927035203511</v>
      </c>
      <c r="AW617" s="42">
        <v>23.094608715669299</v>
      </c>
      <c r="AX617" s="42">
        <v>23.223708634956399</v>
      </c>
      <c r="AY617" s="42">
        <v>23.3783405561996</v>
      </c>
      <c r="AZ617" s="42">
        <v>23.556747149839701</v>
      </c>
      <c r="BA617" s="42">
        <v>23.755419617680701</v>
      </c>
      <c r="BB617" s="42">
        <v>23.971417996178701</v>
      </c>
      <c r="BC617" s="42">
        <v>24.2024388445051</v>
      </c>
      <c r="BD617" s="42">
        <v>24.447103838657402</v>
      </c>
      <c r="BE617" s="42">
        <v>24.7053105614822</v>
      </c>
      <c r="BF617" s="42">
        <v>24.9747598255647</v>
      </c>
      <c r="BG617" s="42">
        <v>25.2528111914528</v>
      </c>
      <c r="BH617" s="42">
        <v>25.539408212015601</v>
      </c>
      <c r="BI617" s="42">
        <v>25.8368552336714</v>
      </c>
      <c r="BJ617" s="42">
        <v>26.148700098106001</v>
      </c>
      <c r="BK617" s="42">
        <v>26.4795386795155</v>
      </c>
      <c r="BL617" s="42">
        <v>26.831913513901998</v>
      </c>
      <c r="BM617" s="42">
        <v>27.207759329910498</v>
      </c>
      <c r="BN617" s="42">
        <v>27.6073427653624</v>
      </c>
      <c r="BO617" s="42">
        <v>28.031260263825502</v>
      </c>
      <c r="BP617" s="42">
        <v>28.479403161597102</v>
      </c>
      <c r="BQ617" s="42">
        <v>28.948284747851599</v>
      </c>
      <c r="BR617" s="42">
        <v>29.431883562366501</v>
      </c>
      <c r="BS617" s="42">
        <v>29.9238152191041</v>
      </c>
      <c r="BT617" s="42">
        <v>30.418223431813601</v>
      </c>
      <c r="BU617" s="42">
        <v>30.9069226440573</v>
      </c>
      <c r="BV617" s="42">
        <v>31.382088368341201</v>
      </c>
      <c r="BW617" s="42">
        <v>31.8360678869597</v>
      </c>
      <c r="BX617" s="42">
        <v>32.263817460896398</v>
      </c>
      <c r="BY617" s="42">
        <v>32.661614638041897</v>
      </c>
      <c r="BZ617" s="42">
        <v>33.028340646344603</v>
      </c>
      <c r="CA617" s="42">
        <v>33.365721832685303</v>
      </c>
      <c r="CB617" s="42">
        <v>33.677471019205598</v>
      </c>
      <c r="CC617" s="42">
        <v>33.967162331326598</v>
      </c>
      <c r="CD617" s="42">
        <v>34.237804174543399</v>
      </c>
      <c r="CE617" s="42">
        <v>34.493255023712599</v>
      </c>
      <c r="CF617" s="42">
        <v>34.739730726681202</v>
      </c>
      <c r="CG617" s="42">
        <v>34.981049332551102</v>
      </c>
      <c r="CH617" s="42">
        <v>35.216182771598703</v>
      </c>
      <c r="CI617" s="42">
        <v>35.442382915710802</v>
      </c>
      <c r="CJ617" s="42">
        <v>35.655045758216403</v>
      </c>
      <c r="CK617" s="42">
        <v>35.851709555999399</v>
      </c>
      <c r="CL617" s="42">
        <v>36.032483192728598</v>
      </c>
      <c r="CM617" s="42">
        <v>36.197242792165198</v>
      </c>
      <c r="CN617" s="42">
        <v>36.347284463917397</v>
      </c>
      <c r="CO617" s="42">
        <v>36.483069046969298</v>
      </c>
      <c r="CP617" s="42">
        <v>36.603218132956101</v>
      </c>
      <c r="CQ617" s="42">
        <v>36.708850983520797</v>
      </c>
      <c r="CR617" s="42">
        <v>36.801357946392997</v>
      </c>
      <c r="CS617" s="42">
        <v>36.881809171244697</v>
      </c>
      <c r="CT617" s="42">
        <v>36.951888027584197</v>
      </c>
      <c r="CU617" s="42">
        <v>37.015077427323099</v>
      </c>
      <c r="CV617" s="42">
        <v>37.073423801429001</v>
      </c>
      <c r="CW617" s="42">
        <v>37.127131042648301</v>
      </c>
      <c r="CX617" s="42">
        <v>37.174283644810501</v>
      </c>
      <c r="CY617" s="42">
        <v>37.214281669910299</v>
      </c>
      <c r="CZ617" s="42">
        <v>37.245908818021597</v>
      </c>
      <c r="DA617" s="42">
        <v>37.267380256069302</v>
      </c>
      <c r="DB617" s="42">
        <v>37.275032954740396</v>
      </c>
      <c r="DC617" s="42">
        <v>37.262599038314796</v>
      </c>
      <c r="DD617" s="42">
        <v>37.2287689115213</v>
      </c>
      <c r="DE617" s="42">
        <v>37.174871224522199</v>
      </c>
      <c r="DF617" s="42">
        <v>37.103077979039597</v>
      </c>
      <c r="DG617" s="42">
        <v>37.016095257470397</v>
      </c>
      <c r="DH617" s="42">
        <v>36.919034763029103</v>
      </c>
      <c r="DI617" s="42">
        <v>36.821248664455197</v>
      </c>
      <c r="DJ617" s="42">
        <v>36.732776876848398</v>
      </c>
      <c r="DK617" s="42">
        <v>36.662736952308798</v>
      </c>
      <c r="DL617" s="42">
        <v>36.619674432709601</v>
      </c>
      <c r="DM617" s="42">
        <v>36.6099996104222</v>
      </c>
      <c r="DN617" s="42">
        <v>36.638666758759904</v>
      </c>
      <c r="DO617" s="42">
        <v>36.709337874309597</v>
      </c>
      <c r="DP617" s="42">
        <v>36.8237691253956</v>
      </c>
      <c r="DQ617" s="42">
        <v>36.981542288828898</v>
      </c>
      <c r="DR617" s="42">
        <v>37.177923093637801</v>
      </c>
      <c r="DS617" s="42">
        <v>37.405845774850498</v>
      </c>
      <c r="DT617" s="42">
        <v>37.659115863547498</v>
      </c>
      <c r="DU617" s="42">
        <v>37.930111012771</v>
      </c>
      <c r="DV617" s="42">
        <v>38.208299717854501</v>
      </c>
      <c r="DW617" s="42">
        <v>38.483881535014397</v>
      </c>
      <c r="DX617" s="42">
        <v>38.745678701348098</v>
      </c>
      <c r="DY617" s="42">
        <v>38.981054903378002</v>
      </c>
      <c r="DZ617" s="42">
        <v>39.177823682169802</v>
      </c>
      <c r="EA617" s="42">
        <v>39.327333524586798</v>
      </c>
      <c r="EB617" s="42">
        <v>39.421334996317398</v>
      </c>
      <c r="EC617" s="42">
        <v>39.452917595091598</v>
      </c>
      <c r="ED617" s="42">
        <v>39.421497317838501</v>
      </c>
      <c r="EE617" s="42">
        <v>39.329210741765003</v>
      </c>
      <c r="EF617" s="42">
        <v>39.1790818161383</v>
      </c>
      <c r="EG617" s="42">
        <v>38.974125967891901</v>
      </c>
      <c r="EH617" s="42">
        <v>38.7203796335276</v>
      </c>
      <c r="EI617" s="42">
        <v>38.431347279717002</v>
      </c>
      <c r="EJ617" s="42">
        <v>38.123270217032498</v>
      </c>
      <c r="EK617" s="42">
        <v>37.814465582341001</v>
      </c>
      <c r="EL617" s="42">
        <v>37.522877397938203</v>
      </c>
      <c r="EM617" s="42">
        <v>37.263042651455699</v>
      </c>
      <c r="EN617" s="42">
        <v>37.044130334266697</v>
      </c>
      <c r="EO617" s="42">
        <v>36.868634380829697</v>
      </c>
      <c r="EP617" s="42">
        <v>36.737841486218102</v>
      </c>
      <c r="EQ617" s="42">
        <v>36.650305580077699</v>
      </c>
      <c r="ER617" s="42">
        <v>36.6017808562695</v>
      </c>
      <c r="ES617" s="42">
        <v>36.585694541569097</v>
      </c>
      <c r="ET617" s="42">
        <v>36.594495917425498</v>
      </c>
      <c r="EU617" s="42">
        <v>36.621071561848602</v>
      </c>
      <c r="EV617" s="42">
        <v>36.659826213745397</v>
      </c>
      <c r="EW617" s="42">
        <v>36.702762802567797</v>
      </c>
      <c r="EX617" s="42">
        <v>36.745359590591399</v>
      </c>
      <c r="EY617" s="42">
        <v>36.786046018266298</v>
      </c>
      <c r="EZ617" s="42">
        <v>36.827571449939299</v>
      </c>
      <c r="FA617" s="42">
        <v>36.875245322339801</v>
      </c>
      <c r="FB617" s="42">
        <v>36.930456633383102</v>
      </c>
      <c r="FC617" s="42">
        <v>36.992732752437398</v>
      </c>
      <c r="FD617" s="42">
        <v>37.059686536952498</v>
      </c>
      <c r="FE617" s="42">
        <v>37.130111499052198</v>
      </c>
      <c r="FF617" s="42">
        <v>37.202848862734498</v>
      </c>
    </row>
    <row r="618" spans="1:162" s="43" customFormat="1">
      <c r="A618" s="41">
        <v>4</v>
      </c>
      <c r="B618" s="41" t="s">
        <v>1267</v>
      </c>
      <c r="C618" s="41" t="s">
        <v>608</v>
      </c>
      <c r="D618" s="41" t="s">
        <v>1216</v>
      </c>
      <c r="E618" s="41" t="s">
        <v>370</v>
      </c>
      <c r="F618" s="42">
        <v>10.4794532281693</v>
      </c>
      <c r="G618" s="42">
        <v>10.453749309431499</v>
      </c>
      <c r="H618" s="42">
        <v>10.4279084426471</v>
      </c>
      <c r="I618" s="42">
        <v>10.4014384588748</v>
      </c>
      <c r="J618" s="42">
        <v>10.3736818216431</v>
      </c>
      <c r="K618" s="42">
        <v>10.3441548268034</v>
      </c>
      <c r="L618" s="42">
        <v>10.3118969640575</v>
      </c>
      <c r="M618" s="42">
        <v>10.275679109522599</v>
      </c>
      <c r="N618" s="42">
        <v>10.233955902699501</v>
      </c>
      <c r="O618" s="42">
        <v>10.1849267580369</v>
      </c>
      <c r="P618" s="42">
        <v>10.1272899801536</v>
      </c>
      <c r="Q618" s="42">
        <v>10.0603006044306</v>
      </c>
      <c r="R618" s="42">
        <v>9.9829493681569996</v>
      </c>
      <c r="S618" s="42">
        <v>9.8939232457605009</v>
      </c>
      <c r="T618" s="42">
        <v>9.7929472992223108</v>
      </c>
      <c r="U618" s="42">
        <v>9.6798514512384806</v>
      </c>
      <c r="V618" s="42">
        <v>9.5549783148825203</v>
      </c>
      <c r="W618" s="42">
        <v>9.4189150081648805</v>
      </c>
      <c r="X618" s="42">
        <v>9.2737591116959397</v>
      </c>
      <c r="Y618" s="42">
        <v>9.1224299849226096</v>
      </c>
      <c r="Z618" s="42">
        <v>8.9679916755978901</v>
      </c>
      <c r="AA618" s="42">
        <v>8.8136606378021103</v>
      </c>
      <c r="AB618" s="42">
        <v>8.6626368686268798</v>
      </c>
      <c r="AC618" s="42">
        <v>8.5178644332311304</v>
      </c>
      <c r="AD618" s="42">
        <v>8.3820897658382005</v>
      </c>
      <c r="AE618" s="42">
        <v>8.2577151209359201</v>
      </c>
      <c r="AF618" s="42">
        <v>8.14634228957331</v>
      </c>
      <c r="AG618" s="42">
        <v>8.0491335069828001</v>
      </c>
      <c r="AH618" s="42">
        <v>7.96633278191144</v>
      </c>
      <c r="AI618" s="42">
        <v>7.8976522450028197</v>
      </c>
      <c r="AJ618" s="42">
        <v>7.8423586397024101</v>
      </c>
      <c r="AK618" s="42">
        <v>7.7995420968705904</v>
      </c>
      <c r="AL618" s="42">
        <v>7.7684402962873103</v>
      </c>
      <c r="AM618" s="42">
        <v>7.74849645674034</v>
      </c>
      <c r="AN618" s="42">
        <v>7.7382007067379703</v>
      </c>
      <c r="AO618" s="42">
        <v>7.7354211107879101</v>
      </c>
      <c r="AP618" s="42">
        <v>7.7378277146279597</v>
      </c>
      <c r="AQ618" s="42">
        <v>7.7436175259282596</v>
      </c>
      <c r="AR618" s="42">
        <v>7.7516638804205904</v>
      </c>
      <c r="AS618" s="42">
        <v>7.7619280304549099</v>
      </c>
      <c r="AT618" s="42">
        <v>7.7752944538341904</v>
      </c>
      <c r="AU618" s="42">
        <v>7.7933758826847503</v>
      </c>
      <c r="AV618" s="42">
        <v>7.8180572952053602</v>
      </c>
      <c r="AW618" s="42">
        <v>7.85021285146526</v>
      </c>
      <c r="AX618" s="42">
        <v>7.8893349437758102</v>
      </c>
      <c r="AY618" s="42">
        <v>7.9334005489734398</v>
      </c>
      <c r="AZ618" s="42">
        <v>7.9812005195182198</v>
      </c>
      <c r="BA618" s="42">
        <v>8.0321948204948708</v>
      </c>
      <c r="BB618" s="42">
        <v>8.0867904569283002</v>
      </c>
      <c r="BC618" s="42">
        <v>8.1451557994039394</v>
      </c>
      <c r="BD618" s="42">
        <v>8.2074042835782794</v>
      </c>
      <c r="BE618" s="42">
        <v>8.2731030905964005</v>
      </c>
      <c r="BF618" s="42">
        <v>8.3420140649728101</v>
      </c>
      <c r="BG618" s="42">
        <v>8.4128905124490991</v>
      </c>
      <c r="BH618" s="42">
        <v>8.4849404759918201</v>
      </c>
      <c r="BI618" s="42">
        <v>8.5590868846428805</v>
      </c>
      <c r="BJ618" s="42">
        <v>8.6376922784437191</v>
      </c>
      <c r="BK618" s="42">
        <v>8.7235221523903999</v>
      </c>
      <c r="BL618" s="42">
        <v>8.8199962215662104</v>
      </c>
      <c r="BM618" s="42">
        <v>8.9297681814127792</v>
      </c>
      <c r="BN618" s="42">
        <v>9.0540212804506606</v>
      </c>
      <c r="BO618" s="42">
        <v>9.1926399535999792</v>
      </c>
      <c r="BP618" s="42">
        <v>9.34278757847202</v>
      </c>
      <c r="BQ618" s="42">
        <v>9.5004365423840795</v>
      </c>
      <c r="BR618" s="42">
        <v>9.6610532282884805</v>
      </c>
      <c r="BS618" s="42">
        <v>9.82127897344043</v>
      </c>
      <c r="BT618" s="42">
        <v>9.9778492713764404</v>
      </c>
      <c r="BU618" s="42">
        <v>10.127667062952799</v>
      </c>
      <c r="BV618" s="42">
        <v>10.269372121410299</v>
      </c>
      <c r="BW618" s="42">
        <v>10.3999732709835</v>
      </c>
      <c r="BX618" s="42">
        <v>10.5185899906215</v>
      </c>
      <c r="BY618" s="42">
        <v>10.6256858725549</v>
      </c>
      <c r="BZ618" s="42">
        <v>10.7221361039795</v>
      </c>
      <c r="CA618" s="42">
        <v>10.808737114605099</v>
      </c>
      <c r="CB618" s="42">
        <v>10.886935862612001</v>
      </c>
      <c r="CC618" s="42">
        <v>10.9590067958889</v>
      </c>
      <c r="CD618" s="42">
        <v>11.0285629689578</v>
      </c>
      <c r="CE618" s="42">
        <v>11.098150986668401</v>
      </c>
      <c r="CF618" s="42">
        <v>11.1689681051545</v>
      </c>
      <c r="CG618" s="42">
        <v>11.2413076902937</v>
      </c>
      <c r="CH618" s="42">
        <v>11.3145083732936</v>
      </c>
      <c r="CI618" s="42">
        <v>11.387423290745801</v>
      </c>
      <c r="CJ618" s="42">
        <v>11.458276531201699</v>
      </c>
      <c r="CK618" s="42">
        <v>11.5251802993272</v>
      </c>
      <c r="CL618" s="42">
        <v>11.587157562630701</v>
      </c>
      <c r="CM618" s="42">
        <v>11.6436970863721</v>
      </c>
      <c r="CN618" s="42">
        <v>11.695913225563499</v>
      </c>
      <c r="CO618" s="42">
        <v>11.7446147881492</v>
      </c>
      <c r="CP618" s="42">
        <v>11.789234371352</v>
      </c>
      <c r="CQ618" s="42">
        <v>11.8297357408021</v>
      </c>
      <c r="CR618" s="42">
        <v>11.863760164094501</v>
      </c>
      <c r="CS618" s="42">
        <v>11.8895150913881</v>
      </c>
      <c r="CT618" s="42">
        <v>11.9038776167991</v>
      </c>
      <c r="CU618" s="42">
        <v>11.904758630671299</v>
      </c>
      <c r="CV618" s="42">
        <v>11.889529655130699</v>
      </c>
      <c r="CW618" s="42">
        <v>11.8567054186575</v>
      </c>
      <c r="CX618" s="42">
        <v>11.804766374903901</v>
      </c>
      <c r="CY618" s="42">
        <v>11.732380009600799</v>
      </c>
      <c r="CZ618" s="42">
        <v>11.6377151842351</v>
      </c>
      <c r="DA618" s="42">
        <v>11.520185726342101</v>
      </c>
      <c r="DB618" s="42">
        <v>11.3791377097628</v>
      </c>
      <c r="DC618" s="42">
        <v>11.213989735929299</v>
      </c>
      <c r="DD618" s="42">
        <v>11.026784447250201</v>
      </c>
      <c r="DE618" s="42">
        <v>10.821981207901899</v>
      </c>
      <c r="DF618" s="42">
        <v>10.6048724223616</v>
      </c>
      <c r="DG618" s="42">
        <v>10.380566256040099</v>
      </c>
      <c r="DH618" s="42">
        <v>10.154152259125301</v>
      </c>
      <c r="DI618" s="42">
        <v>9.9292583900573206</v>
      </c>
      <c r="DJ618" s="42">
        <v>9.7102252454478499</v>
      </c>
      <c r="DK618" s="42">
        <v>9.5025035720621105</v>
      </c>
      <c r="DL618" s="42">
        <v>9.3112065407572793</v>
      </c>
      <c r="DM618" s="42">
        <v>9.1396119694686995</v>
      </c>
      <c r="DN618" s="42">
        <v>8.9904954492868399</v>
      </c>
      <c r="DO618" s="42">
        <v>8.8675762952408395</v>
      </c>
      <c r="DP618" s="42">
        <v>8.7739897021212805</v>
      </c>
      <c r="DQ618" s="42">
        <v>8.7112842527157195</v>
      </c>
      <c r="DR618" s="42">
        <v>8.6800377015205399</v>
      </c>
      <c r="DS618" s="42">
        <v>8.6796853997146393</v>
      </c>
      <c r="DT618" s="42">
        <v>8.7091874367721402</v>
      </c>
      <c r="DU618" s="42">
        <v>8.7657406103513598</v>
      </c>
      <c r="DV618" s="42">
        <v>8.8461465121778797</v>
      </c>
      <c r="DW618" s="42">
        <v>8.9474473023377694</v>
      </c>
      <c r="DX618" s="42">
        <v>9.0674276518045893</v>
      </c>
      <c r="DY618" s="42">
        <v>9.2025468762481903</v>
      </c>
      <c r="DZ618" s="42">
        <v>9.3486525816754895</v>
      </c>
      <c r="EA618" s="42">
        <v>9.5024403902064094</v>
      </c>
      <c r="EB618" s="42">
        <v>9.6613562449182009</v>
      </c>
      <c r="EC618" s="42">
        <v>9.8234558497024391</v>
      </c>
      <c r="ED618" s="42">
        <v>9.9867222225942598</v>
      </c>
      <c r="EE618" s="42">
        <v>10.1491284905212</v>
      </c>
      <c r="EF618" s="42">
        <v>10.3091078045772</v>
      </c>
      <c r="EG618" s="42">
        <v>10.465286118037501</v>
      </c>
      <c r="EH618" s="42">
        <v>10.616888533253899</v>
      </c>
      <c r="EI618" s="42">
        <v>10.7633888658626</v>
      </c>
      <c r="EJ618" s="42">
        <v>10.9039428098393</v>
      </c>
      <c r="EK618" s="42">
        <v>11.0380366694774</v>
      </c>
      <c r="EL618" s="42">
        <v>11.1657173596824</v>
      </c>
      <c r="EM618" s="42">
        <v>11.286010897580001</v>
      </c>
      <c r="EN618" s="42">
        <v>11.399280504713399</v>
      </c>
      <c r="EO618" s="42">
        <v>11.5081785126804</v>
      </c>
      <c r="EP618" s="42">
        <v>11.61646506001</v>
      </c>
      <c r="EQ618" s="42">
        <v>11.726342340463701</v>
      </c>
      <c r="ER618" s="42">
        <v>11.838058443124901</v>
      </c>
      <c r="ES618" s="42">
        <v>11.952489371198601</v>
      </c>
      <c r="ET618" s="42">
        <v>12.069200075290899</v>
      </c>
      <c r="EU618" s="42">
        <v>12.188755484106199</v>
      </c>
      <c r="EV618" s="42">
        <v>12.309911034429399</v>
      </c>
      <c r="EW618" s="42">
        <v>12.4308218365285</v>
      </c>
      <c r="EX618" s="42">
        <v>12.548525803672</v>
      </c>
      <c r="EY618" s="42">
        <v>12.6590072513452</v>
      </c>
      <c r="EZ618" s="42">
        <v>12.7589161512759</v>
      </c>
      <c r="FA618" s="42">
        <v>12.8440850086269</v>
      </c>
      <c r="FB618" s="42">
        <v>12.910645351651</v>
      </c>
      <c r="FC618" s="42">
        <v>12.9584894327936</v>
      </c>
      <c r="FD618" s="42">
        <v>12.988858298416099</v>
      </c>
      <c r="FE618" s="42">
        <v>13.0042002107465</v>
      </c>
      <c r="FF618" s="42">
        <v>13.008411243564201</v>
      </c>
    </row>
    <row r="619" spans="1:162" s="43" customFormat="1">
      <c r="A619" s="41">
        <v>4</v>
      </c>
      <c r="B619" s="41" t="s">
        <v>1267</v>
      </c>
      <c r="C619" s="41" t="s">
        <v>609</v>
      </c>
      <c r="D619" s="41" t="s">
        <v>1217</v>
      </c>
      <c r="E619" s="41" t="s">
        <v>370</v>
      </c>
      <c r="F619" s="42">
        <v>17.212411908838899</v>
      </c>
      <c r="G619" s="42">
        <v>17.1137319704494</v>
      </c>
      <c r="H619" s="42">
        <v>17.0161034036689</v>
      </c>
      <c r="I619" s="42">
        <v>16.9195258869631</v>
      </c>
      <c r="J619" s="42">
        <v>16.823926674824499</v>
      </c>
      <c r="K619" s="42">
        <v>16.7282099664416</v>
      </c>
      <c r="L619" s="42">
        <v>16.633213306112999</v>
      </c>
      <c r="M619" s="42">
        <v>16.5406020549628</v>
      </c>
      <c r="N619" s="42">
        <v>16.450473121096302</v>
      </c>
      <c r="O619" s="42">
        <v>16.361181246043401</v>
      </c>
      <c r="P619" s="42">
        <v>16.2695006957928</v>
      </c>
      <c r="Q619" s="42">
        <v>16.1721497467136</v>
      </c>
      <c r="R619" s="42">
        <v>16.064747064949898</v>
      </c>
      <c r="S619" s="42">
        <v>15.9430449244513</v>
      </c>
      <c r="T619" s="42">
        <v>15.805276295393501</v>
      </c>
      <c r="U619" s="42">
        <v>15.6499020870379</v>
      </c>
      <c r="V619" s="42">
        <v>15.475737426271801</v>
      </c>
      <c r="W619" s="42">
        <v>15.2813184690899</v>
      </c>
      <c r="X619" s="42">
        <v>15.0664856509422</v>
      </c>
      <c r="Y619" s="42">
        <v>14.832314332139999</v>
      </c>
      <c r="Z619" s="42">
        <v>14.580366193786</v>
      </c>
      <c r="AA619" s="42">
        <v>14.3119539407858</v>
      </c>
      <c r="AB619" s="42">
        <v>14.0285894389104</v>
      </c>
      <c r="AC619" s="42">
        <v>13.733005776794</v>
      </c>
      <c r="AD619" s="42">
        <v>13.431531834793301</v>
      </c>
      <c r="AE619" s="42">
        <v>13.1310561824318</v>
      </c>
      <c r="AF619" s="42">
        <v>12.8403222605187</v>
      </c>
      <c r="AG619" s="42">
        <v>12.566087606332699</v>
      </c>
      <c r="AH619" s="42">
        <v>12.3134423202194</v>
      </c>
      <c r="AI619" s="42">
        <v>12.085445251903</v>
      </c>
      <c r="AJ619" s="42">
        <v>11.883667844460501</v>
      </c>
      <c r="AK619" s="42">
        <v>11.7079166573173</v>
      </c>
      <c r="AL619" s="42">
        <v>11.5573082753669</v>
      </c>
      <c r="AM619" s="42">
        <v>11.4332046503493</v>
      </c>
      <c r="AN619" s="42">
        <v>11.3379212593074</v>
      </c>
      <c r="AO619" s="42">
        <v>11.273255336488299</v>
      </c>
      <c r="AP619" s="42">
        <v>11.239974314847</v>
      </c>
      <c r="AQ619" s="42">
        <v>11.2371006351782</v>
      </c>
      <c r="AR619" s="42">
        <v>11.263948324790899</v>
      </c>
      <c r="AS619" s="42">
        <v>11.318685251665199</v>
      </c>
      <c r="AT619" s="42">
        <v>11.398512723439399</v>
      </c>
      <c r="AU619" s="42">
        <v>11.4989651587042</v>
      </c>
      <c r="AV619" s="42">
        <v>11.617194645749199</v>
      </c>
      <c r="AW619" s="42">
        <v>11.7504908854607</v>
      </c>
      <c r="AX619" s="42">
        <v>11.895577774779399</v>
      </c>
      <c r="AY619" s="42">
        <v>12.0500089452502</v>
      </c>
      <c r="AZ619" s="42">
        <v>12.213508917645401</v>
      </c>
      <c r="BA619" s="42">
        <v>12.3853433314501</v>
      </c>
      <c r="BB619" s="42">
        <v>12.5636313743989</v>
      </c>
      <c r="BC619" s="42">
        <v>12.744795662465</v>
      </c>
      <c r="BD619" s="42">
        <v>12.927806550117699</v>
      </c>
      <c r="BE619" s="42">
        <v>13.112767006285599</v>
      </c>
      <c r="BF619" s="42">
        <v>13.299776838754701</v>
      </c>
      <c r="BG619" s="42">
        <v>13.488795071918499</v>
      </c>
      <c r="BH619" s="42">
        <v>13.6806663007866</v>
      </c>
      <c r="BI619" s="42">
        <v>13.8758568772211</v>
      </c>
      <c r="BJ619" s="42">
        <v>14.075506431465801</v>
      </c>
      <c r="BK619" s="42">
        <v>14.2803350448185</v>
      </c>
      <c r="BL619" s="42">
        <v>14.4923371742107</v>
      </c>
      <c r="BM619" s="42">
        <v>14.7129419275067</v>
      </c>
      <c r="BN619" s="42">
        <v>14.942855660129201</v>
      </c>
      <c r="BO619" s="42">
        <v>15.1821417053859</v>
      </c>
      <c r="BP619" s="42">
        <v>15.4316416711816</v>
      </c>
      <c r="BQ619" s="42">
        <v>15.6904437449362</v>
      </c>
      <c r="BR619" s="42">
        <v>15.957093651422699</v>
      </c>
      <c r="BS619" s="42">
        <v>16.230387070030702</v>
      </c>
      <c r="BT619" s="42">
        <v>16.508945169238501</v>
      </c>
      <c r="BU619" s="42">
        <v>16.789053606091901</v>
      </c>
      <c r="BV619" s="42">
        <v>17.066830187314199</v>
      </c>
      <c r="BW619" s="42">
        <v>17.337547693179001</v>
      </c>
      <c r="BX619" s="42">
        <v>17.598148857362599</v>
      </c>
      <c r="BY619" s="42">
        <v>17.846133009246898</v>
      </c>
      <c r="BZ619" s="42">
        <v>18.077935219126399</v>
      </c>
      <c r="CA619" s="42">
        <v>18.2901338717278</v>
      </c>
      <c r="CB619" s="42">
        <v>18.482740620423399</v>
      </c>
      <c r="CC619" s="42">
        <v>18.657069393626902</v>
      </c>
      <c r="CD619" s="42">
        <v>18.815417831162101</v>
      </c>
      <c r="CE619" s="42">
        <v>18.957482502266199</v>
      </c>
      <c r="CF619" s="42">
        <v>19.081627383243902</v>
      </c>
      <c r="CG619" s="42">
        <v>19.1853650114323</v>
      </c>
      <c r="CH619" s="42">
        <v>19.267392481891498</v>
      </c>
      <c r="CI619" s="42">
        <v>19.327520001455898</v>
      </c>
      <c r="CJ619" s="42">
        <v>19.367859355281801</v>
      </c>
      <c r="CK619" s="42">
        <v>19.390575034788998</v>
      </c>
      <c r="CL619" s="42">
        <v>19.395948152074102</v>
      </c>
      <c r="CM619" s="42">
        <v>19.3846240893938</v>
      </c>
      <c r="CN619" s="42">
        <v>19.358536562940799</v>
      </c>
      <c r="CO619" s="42">
        <v>19.318667400636201</v>
      </c>
      <c r="CP619" s="42">
        <v>19.2666600912581</v>
      </c>
      <c r="CQ619" s="42">
        <v>19.203120453525301</v>
      </c>
      <c r="CR619" s="42">
        <v>19.129036262965101</v>
      </c>
      <c r="CS619" s="42">
        <v>19.044346549139402</v>
      </c>
      <c r="CT619" s="42">
        <v>18.947065431697698</v>
      </c>
      <c r="CU619" s="42">
        <v>18.834761628010799</v>
      </c>
      <c r="CV619" s="42">
        <v>18.707412720227602</v>
      </c>
      <c r="CW619" s="42">
        <v>18.565561750795698</v>
      </c>
      <c r="CX619" s="42">
        <v>18.411699420261598</v>
      </c>
      <c r="CY619" s="42">
        <v>18.248050181238799</v>
      </c>
      <c r="CZ619" s="42">
        <v>18.077541514653301</v>
      </c>
      <c r="DA619" s="42">
        <v>17.9059253694776</v>
      </c>
      <c r="DB619" s="42">
        <v>17.740216785122101</v>
      </c>
      <c r="DC619" s="42">
        <v>17.5871415913685</v>
      </c>
      <c r="DD619" s="42">
        <v>17.455039749468501</v>
      </c>
      <c r="DE619" s="42">
        <v>17.350560935366101</v>
      </c>
      <c r="DF619" s="42">
        <v>17.280532121017899</v>
      </c>
      <c r="DG619" s="42">
        <v>17.251756242000098</v>
      </c>
      <c r="DH619" s="42">
        <v>17.269932404522301</v>
      </c>
      <c r="DI619" s="42">
        <v>17.3374644278808</v>
      </c>
      <c r="DJ619" s="42">
        <v>17.453701014562299</v>
      </c>
      <c r="DK619" s="42">
        <v>17.6146075040817</v>
      </c>
      <c r="DL619" s="42">
        <v>17.818302937637899</v>
      </c>
      <c r="DM619" s="42">
        <v>18.0614689774571</v>
      </c>
      <c r="DN619" s="42">
        <v>18.340522691772598</v>
      </c>
      <c r="DO619" s="42">
        <v>18.652692619524998</v>
      </c>
      <c r="DP619" s="42">
        <v>18.9952546838242</v>
      </c>
      <c r="DQ619" s="42">
        <v>19.361516213447501</v>
      </c>
      <c r="DR619" s="42">
        <v>19.744383678478499</v>
      </c>
      <c r="DS619" s="42">
        <v>20.137443609458199</v>
      </c>
      <c r="DT619" s="42">
        <v>20.533902754199801</v>
      </c>
      <c r="DU619" s="42">
        <v>20.925609130126599</v>
      </c>
      <c r="DV619" s="42">
        <v>21.303892826713199</v>
      </c>
      <c r="DW619" s="42">
        <v>21.6605481704147</v>
      </c>
      <c r="DX619" s="42">
        <v>21.991563304456701</v>
      </c>
      <c r="DY619" s="42">
        <v>22.2951685598977</v>
      </c>
      <c r="DZ619" s="42">
        <v>22.5712476075383</v>
      </c>
      <c r="EA619" s="42">
        <v>22.8199729897228</v>
      </c>
      <c r="EB619" s="42">
        <v>23.0418136373113</v>
      </c>
      <c r="EC619" s="42">
        <v>23.237647714030899</v>
      </c>
      <c r="ED619" s="42">
        <v>23.412489464654701</v>
      </c>
      <c r="EE619" s="42">
        <v>23.570623977453899</v>
      </c>
      <c r="EF619" s="42">
        <v>23.714753048609001</v>
      </c>
      <c r="EG619" s="42">
        <v>23.8432540063442</v>
      </c>
      <c r="EH619" s="42">
        <v>23.9520451379903</v>
      </c>
      <c r="EI619" s="42">
        <v>24.038670495139598</v>
      </c>
      <c r="EJ619" s="42">
        <v>24.107719371516598</v>
      </c>
      <c r="EK619" s="42">
        <v>24.165503297050801</v>
      </c>
      <c r="EL619" s="42">
        <v>24.2182789301615</v>
      </c>
      <c r="EM619" s="42">
        <v>24.2716932447793</v>
      </c>
      <c r="EN619" s="42">
        <v>24.335048914235699</v>
      </c>
      <c r="EO619" s="42">
        <v>24.4139186233499</v>
      </c>
      <c r="EP619" s="42">
        <v>24.511395660239</v>
      </c>
      <c r="EQ619" s="42">
        <v>24.629566500515601</v>
      </c>
      <c r="ER619" s="42">
        <v>24.769811531412198</v>
      </c>
      <c r="ES619" s="42">
        <v>24.931096095948199</v>
      </c>
      <c r="ET619" s="42">
        <v>25.109066123660298</v>
      </c>
      <c r="EU619" s="42">
        <v>25.293365144659301</v>
      </c>
      <c r="EV619" s="42">
        <v>25.4742200864507</v>
      </c>
      <c r="EW619" s="42">
        <v>25.643250252931399</v>
      </c>
      <c r="EX619" s="42">
        <v>25.7935757916079</v>
      </c>
      <c r="EY619" s="42">
        <v>25.919509328238099</v>
      </c>
      <c r="EZ619" s="42">
        <v>26.019023520163699</v>
      </c>
      <c r="FA619" s="42">
        <v>26.090328432350599</v>
      </c>
      <c r="FB619" s="42">
        <v>26.1326462514178</v>
      </c>
      <c r="FC619" s="42">
        <v>26.146916462173198</v>
      </c>
      <c r="FD619" s="42">
        <v>26.1393841873236</v>
      </c>
      <c r="FE619" s="42">
        <v>26.1169824881629</v>
      </c>
      <c r="FF619" s="42">
        <v>26.0833017113981</v>
      </c>
    </row>
    <row r="620" spans="1:162" s="43" customFormat="1">
      <c r="A620" s="41">
        <v>4</v>
      </c>
      <c r="B620" s="41" t="s">
        <v>1267</v>
      </c>
      <c r="C620" s="41" t="s">
        <v>610</v>
      </c>
      <c r="D620" s="41" t="s">
        <v>1218</v>
      </c>
      <c r="E620" s="41" t="s">
        <v>437</v>
      </c>
      <c r="F620" s="42">
        <v>14.7184140176282</v>
      </c>
      <c r="G620" s="42">
        <v>14.7499724922385</v>
      </c>
      <c r="H620" s="42">
        <v>14.781222373824001</v>
      </c>
      <c r="I620" s="42">
        <v>14.813072687652699</v>
      </c>
      <c r="J620" s="42">
        <v>14.847048592908999</v>
      </c>
      <c r="K620" s="42">
        <v>14.8839357716968</v>
      </c>
      <c r="L620" s="42">
        <v>14.9230766313331</v>
      </c>
      <c r="M620" s="42">
        <v>14.964797409217701</v>
      </c>
      <c r="N620" s="42">
        <v>15.0083000899283</v>
      </c>
      <c r="O620" s="42">
        <v>15.0528255880135</v>
      </c>
      <c r="P620" s="42">
        <v>15.096582249411799</v>
      </c>
      <c r="Q620" s="42">
        <v>15.137527136349901</v>
      </c>
      <c r="R620" s="42">
        <v>15.172890627268099</v>
      </c>
      <c r="S620" s="42">
        <v>15.1988166345559</v>
      </c>
      <c r="T620" s="42">
        <v>15.211963751867501</v>
      </c>
      <c r="U620" s="42">
        <v>15.2105598677696</v>
      </c>
      <c r="V620" s="42">
        <v>15.1939135089558</v>
      </c>
      <c r="W620" s="42">
        <v>15.1622629737853</v>
      </c>
      <c r="X620" s="42">
        <v>15.115374431156599</v>
      </c>
      <c r="Y620" s="42">
        <v>15.0542610673567</v>
      </c>
      <c r="Z620" s="42">
        <v>14.9802038169778</v>
      </c>
      <c r="AA620" s="42">
        <v>14.894869864396799</v>
      </c>
      <c r="AB620" s="42">
        <v>14.7992672762319</v>
      </c>
      <c r="AC620" s="42">
        <v>14.6939521432944</v>
      </c>
      <c r="AD620" s="42">
        <v>14.57846133416</v>
      </c>
      <c r="AE620" s="42">
        <v>14.4534916056767</v>
      </c>
      <c r="AF620" s="42">
        <v>14.319419033163999</v>
      </c>
      <c r="AG620" s="42">
        <v>14.1762667441944</v>
      </c>
      <c r="AH620" s="42">
        <v>14.024283948217001</v>
      </c>
      <c r="AI620" s="42">
        <v>13.863717988202501</v>
      </c>
      <c r="AJ620" s="42">
        <v>13.694814557189099</v>
      </c>
      <c r="AK620" s="42">
        <v>13.515869889354001</v>
      </c>
      <c r="AL620" s="42">
        <v>13.325537324096301</v>
      </c>
      <c r="AM620" s="42">
        <v>13.1233340569808</v>
      </c>
      <c r="AN620" s="42">
        <v>12.9098060511817</v>
      </c>
      <c r="AO620" s="42">
        <v>12.6857597117561</v>
      </c>
      <c r="AP620" s="42">
        <v>12.4516119339354</v>
      </c>
      <c r="AQ620" s="42">
        <v>12.209025360702</v>
      </c>
      <c r="AR620" s="42">
        <v>11.9595005066518</v>
      </c>
      <c r="AS620" s="42">
        <v>11.704306286308601</v>
      </c>
      <c r="AT620" s="42">
        <v>11.444069249093801</v>
      </c>
      <c r="AU620" s="42">
        <v>11.180433962037601</v>
      </c>
      <c r="AV620" s="42">
        <v>10.9151055968241</v>
      </c>
      <c r="AW620" s="42">
        <v>10.6512763367005</v>
      </c>
      <c r="AX620" s="42">
        <v>10.3923490532974</v>
      </c>
      <c r="AY620" s="42">
        <v>10.1410451033372</v>
      </c>
      <c r="AZ620" s="42">
        <v>9.8999559947016103</v>
      </c>
      <c r="BA620" s="42">
        <v>9.6720087373318506</v>
      </c>
      <c r="BB620" s="42">
        <v>9.4586448178582696</v>
      </c>
      <c r="BC620" s="42">
        <v>9.2608450881025703</v>
      </c>
      <c r="BD620" s="42">
        <v>9.0782362900490501</v>
      </c>
      <c r="BE620" s="42">
        <v>8.9090750754134707</v>
      </c>
      <c r="BF620" s="42">
        <v>8.7515441715251896</v>
      </c>
      <c r="BG620" s="42">
        <v>8.6030149972812104</v>
      </c>
      <c r="BH620" s="42">
        <v>8.4614546774853601</v>
      </c>
      <c r="BI620" s="42">
        <v>8.3246872714009594</v>
      </c>
      <c r="BJ620" s="42">
        <v>8.1895472851108497</v>
      </c>
      <c r="BK620" s="42">
        <v>8.0531707214016297</v>
      </c>
      <c r="BL620" s="42">
        <v>7.9136782737689604</v>
      </c>
      <c r="BM620" s="42">
        <v>7.7709738732569296</v>
      </c>
      <c r="BN620" s="42">
        <v>7.6263218286160699</v>
      </c>
      <c r="BO620" s="42">
        <v>7.4826650864050599</v>
      </c>
      <c r="BP620" s="42">
        <v>7.3423915235565698</v>
      </c>
      <c r="BQ620" s="42">
        <v>7.2080146830802798</v>
      </c>
      <c r="BR620" s="42">
        <v>7.0818564931886403</v>
      </c>
      <c r="BS620" s="42">
        <v>6.9663415457482003</v>
      </c>
      <c r="BT620" s="42">
        <v>6.8635728693580402</v>
      </c>
      <c r="BU620" s="42">
        <v>6.7753380421000102</v>
      </c>
      <c r="BV620" s="42">
        <v>6.7032907639865602</v>
      </c>
      <c r="BW620" s="42">
        <v>6.6492335027173599</v>
      </c>
      <c r="BX620" s="42">
        <v>6.61439600995479</v>
      </c>
      <c r="BY620" s="42">
        <v>6.6010155023797399</v>
      </c>
      <c r="BZ620" s="42">
        <v>6.6103771965368496</v>
      </c>
      <c r="CA620" s="42">
        <v>6.6442795671969002</v>
      </c>
      <c r="CB620" s="42">
        <v>6.70405609737238</v>
      </c>
      <c r="CC620" s="42">
        <v>6.7894347743286296</v>
      </c>
      <c r="CD620" s="42">
        <v>6.8980735497701202</v>
      </c>
      <c r="CE620" s="42">
        <v>7.0265449538195002</v>
      </c>
      <c r="CF620" s="42">
        <v>7.1706757245295698</v>
      </c>
      <c r="CG620" s="42">
        <v>7.3265333491884199</v>
      </c>
      <c r="CH620" s="42">
        <v>7.4904036228839397</v>
      </c>
      <c r="CI620" s="42">
        <v>7.6582135501804398</v>
      </c>
      <c r="CJ620" s="42">
        <v>7.82757520756231</v>
      </c>
      <c r="CK620" s="42">
        <v>7.9944626060662598</v>
      </c>
      <c r="CL620" s="42">
        <v>8.1547823881689308</v>
      </c>
      <c r="CM620" s="42">
        <v>8.3060622088550904</v>
      </c>
      <c r="CN620" s="42">
        <v>8.4464848383391899</v>
      </c>
      <c r="CO620" s="42">
        <v>8.57647844504889</v>
      </c>
      <c r="CP620" s="42">
        <v>8.6967481927429002</v>
      </c>
      <c r="CQ620" s="42">
        <v>8.8077805973817203</v>
      </c>
      <c r="CR620" s="42">
        <v>8.9103250681370305</v>
      </c>
      <c r="CS620" s="42">
        <v>9.0066919357495507</v>
      </c>
      <c r="CT620" s="42">
        <v>9.0987234734291391</v>
      </c>
      <c r="CU620" s="42">
        <v>9.1862250081121797</v>
      </c>
      <c r="CV620" s="42">
        <v>9.2686232405981102</v>
      </c>
      <c r="CW620" s="42">
        <v>9.3444103774731708</v>
      </c>
      <c r="CX620" s="42">
        <v>9.4120152881287105</v>
      </c>
      <c r="CY620" s="42">
        <v>9.4698961710158596</v>
      </c>
      <c r="CZ620" s="42">
        <v>9.5170886412962208</v>
      </c>
      <c r="DA620" s="42">
        <v>9.5531240805968007</v>
      </c>
      <c r="DB620" s="42">
        <v>9.5780271810733808</v>
      </c>
      <c r="DC620" s="42">
        <v>9.5921500739784697</v>
      </c>
      <c r="DD620" s="42">
        <v>9.59571774264829</v>
      </c>
      <c r="DE620" s="42">
        <v>9.5889812391626403</v>
      </c>
      <c r="DF620" s="42">
        <v>9.5721132812868603</v>
      </c>
      <c r="DG620" s="42">
        <v>9.5441719591383194</v>
      </c>
      <c r="DH620" s="42">
        <v>9.5046661479542909</v>
      </c>
      <c r="DI620" s="42">
        <v>9.4542371471045303</v>
      </c>
      <c r="DJ620" s="42">
        <v>9.3954738155437507</v>
      </c>
      <c r="DK620" s="42">
        <v>9.3313386354774206</v>
      </c>
      <c r="DL620" s="42">
        <v>9.2652131018941706</v>
      </c>
      <c r="DM620" s="42">
        <v>9.2000997574075001</v>
      </c>
      <c r="DN620" s="42">
        <v>9.1385159884521894</v>
      </c>
      <c r="DO620" s="42">
        <v>9.0841972119119401</v>
      </c>
      <c r="DP620" s="42">
        <v>9.0396775794189903</v>
      </c>
      <c r="DQ620" s="42">
        <v>9.0049747372762408</v>
      </c>
      <c r="DR620" s="42">
        <v>8.9784852915510101</v>
      </c>
      <c r="DS620" s="42">
        <v>8.9563250310788192</v>
      </c>
      <c r="DT620" s="42">
        <v>8.9352140950590808</v>
      </c>
      <c r="DU620" s="42">
        <v>8.9122782404530998</v>
      </c>
      <c r="DV620" s="42">
        <v>8.8856468732527194</v>
      </c>
      <c r="DW620" s="42">
        <v>8.8527242363739607</v>
      </c>
      <c r="DX620" s="42">
        <v>8.8113272108318892</v>
      </c>
      <c r="DY620" s="42">
        <v>8.7607901152420204</v>
      </c>
      <c r="DZ620" s="42">
        <v>8.7006848733092106</v>
      </c>
      <c r="EA620" s="42">
        <v>8.6320629782559095</v>
      </c>
      <c r="EB620" s="42">
        <v>8.5564088210700806</v>
      </c>
      <c r="EC620" s="42">
        <v>8.4752237821486496</v>
      </c>
      <c r="ED620" s="42">
        <v>8.3887832644875697</v>
      </c>
      <c r="EE620" s="42">
        <v>8.2970283568810697</v>
      </c>
      <c r="EF620" s="42">
        <v>8.19975234738091</v>
      </c>
      <c r="EG620" s="42">
        <v>8.0978191586019399</v>
      </c>
      <c r="EH620" s="42">
        <v>7.9929584427352998</v>
      </c>
      <c r="EI620" s="42">
        <v>7.8872117947084002</v>
      </c>
      <c r="EJ620" s="42">
        <v>7.7819688863187997</v>
      </c>
      <c r="EK620" s="42">
        <v>7.67954604988266</v>
      </c>
      <c r="EL620" s="42">
        <v>7.5817503581911803</v>
      </c>
      <c r="EM620" s="42">
        <v>7.4913249261047801</v>
      </c>
      <c r="EN620" s="42">
        <v>7.4112349629411902</v>
      </c>
      <c r="EO620" s="42">
        <v>7.3419904318028797</v>
      </c>
      <c r="EP620" s="42">
        <v>7.2838748726862201</v>
      </c>
      <c r="EQ620" s="42">
        <v>7.2369704665624797</v>
      </c>
      <c r="ER620" s="42">
        <v>7.20294540236653</v>
      </c>
      <c r="ES620" s="42">
        <v>7.1821871423477903</v>
      </c>
      <c r="ET620" s="42">
        <v>7.1748767764543002</v>
      </c>
      <c r="EU620" s="42">
        <v>7.1802806362248299</v>
      </c>
      <c r="EV620" s="42">
        <v>7.1960822276741698</v>
      </c>
      <c r="EW620" s="42">
        <v>7.2213015294441103</v>
      </c>
      <c r="EX620" s="42">
        <v>7.2551461103494397</v>
      </c>
      <c r="EY620" s="42">
        <v>7.2986218343672498</v>
      </c>
      <c r="EZ620" s="42">
        <v>7.3532946115381703</v>
      </c>
      <c r="FA620" s="42">
        <v>7.4193523848450997</v>
      </c>
      <c r="FB620" s="42">
        <v>7.4980827793003497</v>
      </c>
      <c r="FC620" s="42">
        <v>7.5897217866062698</v>
      </c>
      <c r="FD620" s="42">
        <v>7.69203691978338</v>
      </c>
      <c r="FE620" s="42">
        <v>7.8028040076546796</v>
      </c>
      <c r="FF620" s="42">
        <v>7.9181335376116104</v>
      </c>
    </row>
    <row r="621" spans="1:162" s="43" customFormat="1">
      <c r="A621" s="41">
        <v>4</v>
      </c>
      <c r="B621" s="41" t="s">
        <v>1267</v>
      </c>
      <c r="C621" s="41" t="s">
        <v>611</v>
      </c>
      <c r="D621" s="41" t="s">
        <v>1219</v>
      </c>
      <c r="E621" s="41" t="s">
        <v>370</v>
      </c>
      <c r="F621" s="42">
        <v>9.8901724397019102</v>
      </c>
      <c r="G621" s="42">
        <v>9.7242087463662692</v>
      </c>
      <c r="H621" s="42">
        <v>9.5590087873129708</v>
      </c>
      <c r="I621" s="42">
        <v>9.39492029630423</v>
      </c>
      <c r="J621" s="42">
        <v>9.2311639990692207</v>
      </c>
      <c r="K621" s="42">
        <v>9.0674384943847404</v>
      </c>
      <c r="L621" s="42">
        <v>8.9035643668698707</v>
      </c>
      <c r="M621" s="42">
        <v>8.7404705359873205</v>
      </c>
      <c r="N621" s="42">
        <v>8.5785751383503506</v>
      </c>
      <c r="O621" s="42">
        <v>8.4194391084031093</v>
      </c>
      <c r="P621" s="42">
        <v>8.2642967935073504</v>
      </c>
      <c r="Q621" s="42">
        <v>8.1140819216213007</v>
      </c>
      <c r="R621" s="42">
        <v>7.9693764761615302</v>
      </c>
      <c r="S621" s="42">
        <v>7.8302672602149004</v>
      </c>
      <c r="T621" s="42">
        <v>7.6967154328897802</v>
      </c>
      <c r="U621" s="42">
        <v>7.5673914364326</v>
      </c>
      <c r="V621" s="42">
        <v>7.4410704561807703</v>
      </c>
      <c r="W621" s="42">
        <v>7.3178679660730701</v>
      </c>
      <c r="X621" s="42">
        <v>7.1984112394853899</v>
      </c>
      <c r="Y621" s="42">
        <v>7.0825524865179696</v>
      </c>
      <c r="Z621" s="42">
        <v>6.9703562059462998</v>
      </c>
      <c r="AA621" s="42">
        <v>6.8620315498385596</v>
      </c>
      <c r="AB621" s="42">
        <v>6.7571829345271999</v>
      </c>
      <c r="AC621" s="42">
        <v>6.6565862883429796</v>
      </c>
      <c r="AD621" s="42">
        <v>6.5608847633778904</v>
      </c>
      <c r="AE621" s="42">
        <v>6.4709410996747998</v>
      </c>
      <c r="AF621" s="42">
        <v>6.3873204682646598</v>
      </c>
      <c r="AG621" s="42">
        <v>6.3108771068335496</v>
      </c>
      <c r="AH621" s="42">
        <v>6.2412565628834704</v>
      </c>
      <c r="AI621" s="42">
        <v>6.1775680505057702</v>
      </c>
      <c r="AJ621" s="42">
        <v>6.1195214202756398</v>
      </c>
      <c r="AK621" s="42">
        <v>6.0665643912301999</v>
      </c>
      <c r="AL621" s="42">
        <v>6.01726144048025</v>
      </c>
      <c r="AM621" s="42">
        <v>5.9707661601776501</v>
      </c>
      <c r="AN621" s="42">
        <v>5.9260325751052596</v>
      </c>
      <c r="AO621" s="42">
        <v>5.8825588900104702</v>
      </c>
      <c r="AP621" s="42">
        <v>5.8408792988566498</v>
      </c>
      <c r="AQ621" s="42">
        <v>5.8012892433857104</v>
      </c>
      <c r="AR621" s="42">
        <v>5.7633223373763602</v>
      </c>
      <c r="AS621" s="42">
        <v>5.7253609777897401</v>
      </c>
      <c r="AT621" s="42">
        <v>5.6847313831134896</v>
      </c>
      <c r="AU621" s="42">
        <v>5.6389944710880604</v>
      </c>
      <c r="AV621" s="42">
        <v>5.5861715331827897</v>
      </c>
      <c r="AW621" s="42">
        <v>5.5245496336468598</v>
      </c>
      <c r="AX621" s="42">
        <v>5.4543356699863299</v>
      </c>
      <c r="AY621" s="42">
        <v>5.37631893796702</v>
      </c>
      <c r="AZ621" s="42">
        <v>5.2911300252608804</v>
      </c>
      <c r="BA621" s="42">
        <v>5.2002202189445201</v>
      </c>
      <c r="BB621" s="42">
        <v>5.1055983442605104</v>
      </c>
      <c r="BC621" s="42">
        <v>5.0090319671946597</v>
      </c>
      <c r="BD621" s="42">
        <v>4.9114779416430201</v>
      </c>
      <c r="BE621" s="42">
        <v>4.8131691399689602</v>
      </c>
      <c r="BF621" s="42">
        <v>4.7139650011897301</v>
      </c>
      <c r="BG621" s="42">
        <v>4.6135177154781104</v>
      </c>
      <c r="BH621" s="42">
        <v>4.5119002258758103</v>
      </c>
      <c r="BI621" s="42">
        <v>4.4088128092394498</v>
      </c>
      <c r="BJ621" s="42">
        <v>4.3044911945620603</v>
      </c>
      <c r="BK621" s="42">
        <v>4.1998683928006404</v>
      </c>
      <c r="BL621" s="42">
        <v>4.0956441475047596</v>
      </c>
      <c r="BM621" s="42">
        <v>3.9929528198962401</v>
      </c>
      <c r="BN621" s="42">
        <v>3.8926997534522001</v>
      </c>
      <c r="BO621" s="42">
        <v>3.79622596002188</v>
      </c>
      <c r="BP621" s="42">
        <v>3.70522915345243</v>
      </c>
      <c r="BQ621" s="42">
        <v>3.6213867743024899</v>
      </c>
      <c r="BR621" s="42">
        <v>3.54534377581514</v>
      </c>
      <c r="BS621" s="42">
        <v>3.4778922146908902</v>
      </c>
      <c r="BT621" s="42">
        <v>3.4207215836129801</v>
      </c>
      <c r="BU621" s="42">
        <v>3.37526337051876</v>
      </c>
      <c r="BV621" s="42">
        <v>3.3424539215167899</v>
      </c>
      <c r="BW621" s="42">
        <v>3.3227257886211699</v>
      </c>
      <c r="BX621" s="42">
        <v>3.3166220257621699</v>
      </c>
      <c r="BY621" s="42">
        <v>3.3252702132947398</v>
      </c>
      <c r="BZ621" s="42">
        <v>3.3497729223266601</v>
      </c>
      <c r="CA621" s="42">
        <v>3.39089040154068</v>
      </c>
      <c r="CB621" s="42">
        <v>3.4490990030236</v>
      </c>
      <c r="CC621" s="42">
        <v>3.52462896616459</v>
      </c>
      <c r="CD621" s="42">
        <v>3.6172153800221798</v>
      </c>
      <c r="CE621" s="42">
        <v>3.7261215883544301</v>
      </c>
      <c r="CF621" s="42">
        <v>3.8503473319779902</v>
      </c>
      <c r="CG621" s="42">
        <v>3.98879958923906</v>
      </c>
      <c r="CH621" s="42">
        <v>4.1394217381411602</v>
      </c>
      <c r="CI621" s="42">
        <v>4.2989515099088598</v>
      </c>
      <c r="CJ621" s="42">
        <v>4.4633396633948701</v>
      </c>
      <c r="CK621" s="42">
        <v>4.6276685131778104</v>
      </c>
      <c r="CL621" s="42">
        <v>4.7874978018212904</v>
      </c>
      <c r="CM621" s="42">
        <v>4.9403505310113598</v>
      </c>
      <c r="CN621" s="42">
        <v>5.0850605120837704</v>
      </c>
      <c r="CO621" s="42">
        <v>5.2198703788916099</v>
      </c>
      <c r="CP621" s="42">
        <v>5.3420103150516702</v>
      </c>
      <c r="CQ621" s="42">
        <v>5.4489686060264004</v>
      </c>
      <c r="CR621" s="42">
        <v>5.5393143349139198</v>
      </c>
      <c r="CS621" s="42">
        <v>5.6116382946517804</v>
      </c>
      <c r="CT621" s="42">
        <v>5.6663000721222403</v>
      </c>
      <c r="CU621" s="42">
        <v>5.7038188994079198</v>
      </c>
      <c r="CV621" s="42">
        <v>5.7229488225769298</v>
      </c>
      <c r="CW621" s="42">
        <v>5.7223718382645998</v>
      </c>
      <c r="CX621" s="42">
        <v>5.7006517440016697</v>
      </c>
      <c r="CY621" s="42">
        <v>5.6582197503372802</v>
      </c>
      <c r="CZ621" s="42">
        <v>5.5957873847464601</v>
      </c>
      <c r="DA621" s="42">
        <v>5.5157075375690701</v>
      </c>
      <c r="DB621" s="42">
        <v>5.4215365568712803</v>
      </c>
      <c r="DC621" s="42">
        <v>5.3174792456964699</v>
      </c>
      <c r="DD621" s="42">
        <v>5.2074529059829704</v>
      </c>
      <c r="DE621" s="42">
        <v>5.0958159390212296</v>
      </c>
      <c r="DF621" s="42">
        <v>4.9864968378982901</v>
      </c>
      <c r="DG621" s="42">
        <v>4.8821153244334496</v>
      </c>
      <c r="DH621" s="42">
        <v>4.78423981243259</v>
      </c>
      <c r="DI621" s="42">
        <v>4.6934921079363798</v>
      </c>
      <c r="DJ621" s="42">
        <v>4.6110631917276699</v>
      </c>
      <c r="DK621" s="42">
        <v>4.53668186874732</v>
      </c>
      <c r="DL621" s="42">
        <v>4.4696411085473402</v>
      </c>
      <c r="DM621" s="42">
        <v>4.4103764577920401</v>
      </c>
      <c r="DN621" s="42">
        <v>4.35931982894681</v>
      </c>
      <c r="DO621" s="42">
        <v>4.3180773554609404</v>
      </c>
      <c r="DP621" s="42">
        <v>4.2880990937242602</v>
      </c>
      <c r="DQ621" s="42">
        <v>4.2702360276815101</v>
      </c>
      <c r="DR621" s="42">
        <v>4.2642614297273198</v>
      </c>
      <c r="DS621" s="42">
        <v>4.2708111482787903</v>
      </c>
      <c r="DT621" s="42">
        <v>4.2887420167613097</v>
      </c>
      <c r="DU621" s="42">
        <v>4.3172244013949603</v>
      </c>
      <c r="DV621" s="42">
        <v>4.3567764759380401</v>
      </c>
      <c r="DW621" s="42">
        <v>4.4067207332473597</v>
      </c>
      <c r="DX621" s="42">
        <v>4.4654404080576402</v>
      </c>
      <c r="DY621" s="42">
        <v>4.5318933588355303</v>
      </c>
      <c r="DZ621" s="42">
        <v>4.6049850820594802</v>
      </c>
      <c r="EA621" s="42">
        <v>4.6839148631488596</v>
      </c>
      <c r="EB621" s="42">
        <v>4.76791090221184</v>
      </c>
      <c r="EC621" s="42">
        <v>4.8565068628556798</v>
      </c>
      <c r="ED621" s="42">
        <v>4.9497468317500504</v>
      </c>
      <c r="EE621" s="42">
        <v>5.0463364843909302</v>
      </c>
      <c r="EF621" s="42">
        <v>5.1438580552331503</v>
      </c>
      <c r="EG621" s="42">
        <v>5.2388127879594197</v>
      </c>
      <c r="EH621" s="42">
        <v>5.3276209953409399</v>
      </c>
      <c r="EI621" s="42">
        <v>5.4072264186244903</v>
      </c>
      <c r="EJ621" s="42">
        <v>5.4747296481728602</v>
      </c>
      <c r="EK621" s="42">
        <v>5.5297333015704799</v>
      </c>
      <c r="EL621" s="42">
        <v>5.57274888673179</v>
      </c>
      <c r="EM621" s="42">
        <v>5.6042580318621704</v>
      </c>
      <c r="EN621" s="42">
        <v>5.6273582332455199</v>
      </c>
      <c r="EO621" s="42">
        <v>5.6445138870309597</v>
      </c>
      <c r="EP621" s="42">
        <v>5.6572772357160996</v>
      </c>
      <c r="EQ621" s="42">
        <v>5.6683163482944803</v>
      </c>
      <c r="ER621" s="42">
        <v>5.6806727130630099</v>
      </c>
      <c r="ES621" s="42">
        <v>5.6965991752149998</v>
      </c>
      <c r="ET621" s="42">
        <v>5.7178386729531496</v>
      </c>
      <c r="EU621" s="42">
        <v>5.7450120219310996</v>
      </c>
      <c r="EV621" s="42">
        <v>5.7787202857678199</v>
      </c>
      <c r="EW621" s="42">
        <v>5.8183268824347998</v>
      </c>
      <c r="EX621" s="42">
        <v>5.8618698274797696</v>
      </c>
      <c r="EY621" s="42">
        <v>5.9066415547788598</v>
      </c>
      <c r="EZ621" s="42">
        <v>5.9512297620860002</v>
      </c>
      <c r="FA621" s="42">
        <v>5.9935113348074802</v>
      </c>
      <c r="FB621" s="42">
        <v>6.0326101146453803</v>
      </c>
      <c r="FC621" s="42">
        <v>6.0688153648193897</v>
      </c>
      <c r="FD621" s="42">
        <v>6.1033331514771101</v>
      </c>
      <c r="FE621" s="42">
        <v>6.1374311472943104</v>
      </c>
      <c r="FF621" s="42">
        <v>6.1714885024523696</v>
      </c>
    </row>
    <row r="622" spans="1:162" s="43" customFormat="1">
      <c r="A622" s="41">
        <v>4</v>
      </c>
      <c r="B622" s="41" t="s">
        <v>1267</v>
      </c>
      <c r="C622" s="41" t="s">
        <v>612</v>
      </c>
      <c r="D622" s="41" t="s">
        <v>1220</v>
      </c>
      <c r="E622" s="41" t="s">
        <v>370</v>
      </c>
      <c r="F622" s="42">
        <v>12.9394478940141</v>
      </c>
      <c r="G622" s="42">
        <v>12.8886907236034</v>
      </c>
      <c r="H622" s="42">
        <v>12.8384543216383</v>
      </c>
      <c r="I622" s="42">
        <v>12.7891463936125</v>
      </c>
      <c r="J622" s="42">
        <v>12.740369780503</v>
      </c>
      <c r="K622" s="42">
        <v>12.690130855242201</v>
      </c>
      <c r="L622" s="42">
        <v>12.6364334593523</v>
      </c>
      <c r="M622" s="42">
        <v>12.5769243811243</v>
      </c>
      <c r="N622" s="42">
        <v>12.5088215060791</v>
      </c>
      <c r="O622" s="42">
        <v>12.4291449921877</v>
      </c>
      <c r="P622" s="42">
        <v>12.3363305088546</v>
      </c>
      <c r="Q622" s="42">
        <v>12.229036422484</v>
      </c>
      <c r="R622" s="42">
        <v>12.106634609958901</v>
      </c>
      <c r="S622" s="42">
        <v>11.9696729287853</v>
      </c>
      <c r="T622" s="42">
        <v>11.8183313126349</v>
      </c>
      <c r="U622" s="42">
        <v>11.6523295131765</v>
      </c>
      <c r="V622" s="42">
        <v>11.4702433573486</v>
      </c>
      <c r="W622" s="42">
        <v>11.271356575795</v>
      </c>
      <c r="X622" s="42">
        <v>11.0572873224499</v>
      </c>
      <c r="Y622" s="42">
        <v>10.831464783972301</v>
      </c>
      <c r="Z622" s="42">
        <v>10.598354029063101</v>
      </c>
      <c r="AA622" s="42">
        <v>10.363855357377201</v>
      </c>
      <c r="AB622" s="42">
        <v>10.133200754913201</v>
      </c>
      <c r="AC622" s="42">
        <v>9.9098290079094404</v>
      </c>
      <c r="AD622" s="42">
        <v>9.69486296617346</v>
      </c>
      <c r="AE622" s="42">
        <v>9.4899436962662094</v>
      </c>
      <c r="AF622" s="42">
        <v>9.2974245823287092</v>
      </c>
      <c r="AG622" s="42">
        <v>9.1205814066748996</v>
      </c>
      <c r="AH622" s="42">
        <v>8.9630854862984108</v>
      </c>
      <c r="AI622" s="42">
        <v>8.8290816384389608</v>
      </c>
      <c r="AJ622" s="42">
        <v>8.7217437946247003</v>
      </c>
      <c r="AK622" s="42">
        <v>8.6421345675664796</v>
      </c>
      <c r="AL622" s="42">
        <v>8.5895086688591498</v>
      </c>
      <c r="AM622" s="42">
        <v>8.5624814007128602</v>
      </c>
      <c r="AN622" s="42">
        <v>8.55951617277724</v>
      </c>
      <c r="AO622" s="42">
        <v>8.5790367528858908</v>
      </c>
      <c r="AP622" s="42">
        <v>8.6189790791575707</v>
      </c>
      <c r="AQ622" s="42">
        <v>8.6765133474503404</v>
      </c>
      <c r="AR622" s="42">
        <v>8.7493676255914998</v>
      </c>
      <c r="AS622" s="42">
        <v>8.8353136222489699</v>
      </c>
      <c r="AT622" s="42">
        <v>8.9312892648495801</v>
      </c>
      <c r="AU622" s="42">
        <v>9.0335671041351304</v>
      </c>
      <c r="AV622" s="42">
        <v>9.1397702314023608</v>
      </c>
      <c r="AW622" s="42">
        <v>9.2479901978342394</v>
      </c>
      <c r="AX622" s="42">
        <v>9.3561041840365995</v>
      </c>
      <c r="AY622" s="42">
        <v>9.4616713009154907</v>
      </c>
      <c r="AZ622" s="42">
        <v>9.5636502787012496</v>
      </c>
      <c r="BA622" s="42">
        <v>9.6623531649785601</v>
      </c>
      <c r="BB622" s="42">
        <v>9.7571272975612899</v>
      </c>
      <c r="BC622" s="42">
        <v>9.8472606077390701</v>
      </c>
      <c r="BD622" s="42">
        <v>9.9345672254282391</v>
      </c>
      <c r="BE622" s="42">
        <v>10.021466870224801</v>
      </c>
      <c r="BF622" s="42">
        <v>10.109689143940701</v>
      </c>
      <c r="BG622" s="42">
        <v>10.201333537543899</v>
      </c>
      <c r="BH622" s="42">
        <v>10.298961451556</v>
      </c>
      <c r="BI622" s="42">
        <v>10.4054600056258</v>
      </c>
      <c r="BJ622" s="42">
        <v>10.522412942852601</v>
      </c>
      <c r="BK622" s="42">
        <v>10.6511909426745</v>
      </c>
      <c r="BL622" s="42">
        <v>10.795304849506699</v>
      </c>
      <c r="BM622" s="42">
        <v>10.958206886666501</v>
      </c>
      <c r="BN622" s="42">
        <v>11.1414398521663</v>
      </c>
      <c r="BO622" s="42">
        <v>11.346415488532701</v>
      </c>
      <c r="BP622" s="42">
        <v>11.574852986388001</v>
      </c>
      <c r="BQ622" s="42">
        <v>11.8282594979261</v>
      </c>
      <c r="BR622" s="42">
        <v>12.107828969362</v>
      </c>
      <c r="BS622" s="42">
        <v>12.412622155157001</v>
      </c>
      <c r="BT622" s="42">
        <v>12.740997710271801</v>
      </c>
      <c r="BU622" s="42">
        <v>13.0914015481466</v>
      </c>
      <c r="BV622" s="42">
        <v>13.4604695635264</v>
      </c>
      <c r="BW622" s="42">
        <v>13.8448214235581</v>
      </c>
      <c r="BX622" s="42">
        <v>14.242317725182</v>
      </c>
      <c r="BY622" s="42">
        <v>14.6507925090849</v>
      </c>
      <c r="BZ622" s="42">
        <v>15.065752383649301</v>
      </c>
      <c r="CA622" s="42">
        <v>15.4814191669347</v>
      </c>
      <c r="CB622" s="42">
        <v>15.8934821533029</v>
      </c>
      <c r="CC622" s="42">
        <v>16.2985177807907</v>
      </c>
      <c r="CD622" s="42">
        <v>16.693214373275399</v>
      </c>
      <c r="CE622" s="42">
        <v>17.075230101207602</v>
      </c>
      <c r="CF622" s="42">
        <v>17.444403746525101</v>
      </c>
      <c r="CG622" s="42">
        <v>17.800669690444</v>
      </c>
      <c r="CH622" s="42">
        <v>18.142440572687999</v>
      </c>
      <c r="CI622" s="42">
        <v>18.468687885353599</v>
      </c>
      <c r="CJ622" s="42">
        <v>18.780354140116899</v>
      </c>
      <c r="CK622" s="42">
        <v>19.0792666717802</v>
      </c>
      <c r="CL622" s="42">
        <v>19.366867249919899</v>
      </c>
      <c r="CM622" s="42">
        <v>19.643594629133499</v>
      </c>
      <c r="CN622" s="42">
        <v>19.9086256242628</v>
      </c>
      <c r="CO622" s="42">
        <v>20.161950840618601</v>
      </c>
      <c r="CP622" s="42">
        <v>20.400974272380498</v>
      </c>
      <c r="CQ622" s="42">
        <v>20.623379368354598</v>
      </c>
      <c r="CR622" s="42">
        <v>20.828406647527</v>
      </c>
      <c r="CS622" s="42">
        <v>21.018502793775401</v>
      </c>
      <c r="CT622" s="42">
        <v>21.1985172220548</v>
      </c>
      <c r="CU622" s="42">
        <v>21.370823633335199</v>
      </c>
      <c r="CV622" s="42">
        <v>21.5403502668111</v>
      </c>
      <c r="CW622" s="42">
        <v>21.712776251680701</v>
      </c>
      <c r="CX622" s="42">
        <v>21.893137490828099</v>
      </c>
      <c r="CY622" s="42">
        <v>22.083569160458399</v>
      </c>
      <c r="CZ622" s="42">
        <v>22.281765782822699</v>
      </c>
      <c r="DA622" s="42">
        <v>22.483277738367999</v>
      </c>
      <c r="DB622" s="42">
        <v>22.682500799847499</v>
      </c>
      <c r="DC622" s="42">
        <v>22.875737445596702</v>
      </c>
      <c r="DD622" s="42">
        <v>23.060475179772499</v>
      </c>
      <c r="DE622" s="42">
        <v>23.235247613547202</v>
      </c>
      <c r="DF622" s="42">
        <v>23.398338541228501</v>
      </c>
      <c r="DG622" s="42">
        <v>23.546953501098798</v>
      </c>
      <c r="DH622" s="42">
        <v>23.680403768276999</v>
      </c>
      <c r="DI622" s="42">
        <v>23.800278508321501</v>
      </c>
      <c r="DJ622" s="42">
        <v>23.911180863016799</v>
      </c>
      <c r="DK622" s="42">
        <v>24.017393836323699</v>
      </c>
      <c r="DL622" s="42">
        <v>24.121233191758702</v>
      </c>
      <c r="DM622" s="42">
        <v>24.223065488747299</v>
      </c>
      <c r="DN622" s="42">
        <v>24.321380412302499</v>
      </c>
      <c r="DO622" s="42">
        <v>24.4146214599328</v>
      </c>
      <c r="DP622" s="42">
        <v>24.504229467537201</v>
      </c>
      <c r="DQ622" s="42">
        <v>24.593827518028</v>
      </c>
      <c r="DR622" s="42">
        <v>24.6825878952408</v>
      </c>
      <c r="DS622" s="42">
        <v>24.769443845194399</v>
      </c>
      <c r="DT622" s="42">
        <v>24.8546179373695</v>
      </c>
      <c r="DU622" s="42">
        <v>24.9425500227334</v>
      </c>
      <c r="DV622" s="42">
        <v>25.036645235164201</v>
      </c>
      <c r="DW622" s="42">
        <v>25.135946262904799</v>
      </c>
      <c r="DX622" s="42">
        <v>25.237649413098101</v>
      </c>
      <c r="DY622" s="42">
        <v>25.3377168718457</v>
      </c>
      <c r="DZ622" s="42">
        <v>25.4305064160468</v>
      </c>
      <c r="EA622" s="42">
        <v>25.507844321056702</v>
      </c>
      <c r="EB622" s="42">
        <v>25.5644473893243</v>
      </c>
      <c r="EC622" s="42">
        <v>25.594565604669601</v>
      </c>
      <c r="ED622" s="42">
        <v>25.590372356071398</v>
      </c>
      <c r="EE622" s="42">
        <v>25.545904582682201</v>
      </c>
      <c r="EF622" s="42">
        <v>25.460556998549102</v>
      </c>
      <c r="EG622" s="42">
        <v>25.335344450020798</v>
      </c>
      <c r="EH622" s="42">
        <v>25.172105735678102</v>
      </c>
      <c r="EI622" s="42">
        <v>24.976575033524799</v>
      </c>
      <c r="EJ622" s="42">
        <v>24.757908040927202</v>
      </c>
      <c r="EK622" s="42">
        <v>24.525141391925001</v>
      </c>
      <c r="EL622" s="42">
        <v>24.287592142159198</v>
      </c>
      <c r="EM622" s="42">
        <v>24.053455252899401</v>
      </c>
      <c r="EN622" s="42">
        <v>23.831229986085201</v>
      </c>
      <c r="EO622" s="42">
        <v>23.629452726971</v>
      </c>
      <c r="EP622" s="42">
        <v>23.455299004381502</v>
      </c>
      <c r="EQ622" s="42">
        <v>23.316357099348998</v>
      </c>
      <c r="ER622" s="42">
        <v>23.2192260461829</v>
      </c>
      <c r="ES622" s="42">
        <v>23.165926755157599</v>
      </c>
      <c r="ET622" s="42">
        <v>23.154592392158499</v>
      </c>
      <c r="EU622" s="42">
        <v>23.179858249604202</v>
      </c>
      <c r="EV622" s="42">
        <v>23.235022382521901</v>
      </c>
      <c r="EW622" s="42">
        <v>23.316412437794199</v>
      </c>
      <c r="EX622" s="42">
        <v>23.417693972680102</v>
      </c>
      <c r="EY622" s="42">
        <v>23.531782306395598</v>
      </c>
      <c r="EZ622" s="42">
        <v>23.655072309109499</v>
      </c>
      <c r="FA622" s="42">
        <v>23.781936546841798</v>
      </c>
      <c r="FB622" s="42">
        <v>23.905677054529701</v>
      </c>
      <c r="FC622" s="42">
        <v>24.019294534507601</v>
      </c>
      <c r="FD622" s="42">
        <v>24.118117554998801</v>
      </c>
      <c r="FE622" s="42">
        <v>24.2035257863411</v>
      </c>
      <c r="FF622" s="42">
        <v>24.278729056364099</v>
      </c>
    </row>
    <row r="623" spans="1:162" s="43" customFormat="1">
      <c r="A623" s="41">
        <v>4</v>
      </c>
      <c r="B623" s="41" t="s">
        <v>1267</v>
      </c>
      <c r="C623" s="41" t="s">
        <v>613</v>
      </c>
      <c r="D623" s="41" t="s">
        <v>1221</v>
      </c>
      <c r="E623" s="41" t="s">
        <v>437</v>
      </c>
      <c r="F623" s="42">
        <v>9.3389299843042899</v>
      </c>
      <c r="G623" s="42">
        <v>9.2785899836071994</v>
      </c>
      <c r="H623" s="42">
        <v>9.2179898515368404</v>
      </c>
      <c r="I623" s="42">
        <v>9.1574266215003206</v>
      </c>
      <c r="J623" s="42">
        <v>9.0971333195182105</v>
      </c>
      <c r="K623" s="42">
        <v>9.0360956519636098</v>
      </c>
      <c r="L623" s="42">
        <v>8.9733760414170192</v>
      </c>
      <c r="M623" s="42">
        <v>8.9081790331028792</v>
      </c>
      <c r="N623" s="42">
        <v>8.8397289198829405</v>
      </c>
      <c r="O623" s="42">
        <v>8.7670934106795908</v>
      </c>
      <c r="P623" s="42">
        <v>8.6892919340528998</v>
      </c>
      <c r="Q623" s="42">
        <v>8.6061872008396794</v>
      </c>
      <c r="R623" s="42">
        <v>8.5187899258027304</v>
      </c>
      <c r="S623" s="42">
        <v>8.4281242770666207</v>
      </c>
      <c r="T623" s="42">
        <v>8.3350173328965695</v>
      </c>
      <c r="U623" s="42">
        <v>8.2404536551972107</v>
      </c>
      <c r="V623" s="42">
        <v>8.1447952546814495</v>
      </c>
      <c r="W623" s="42">
        <v>8.0480493544233394</v>
      </c>
      <c r="X623" s="42">
        <v>7.9504904822231799</v>
      </c>
      <c r="Y623" s="42">
        <v>7.8530175805950897</v>
      </c>
      <c r="Z623" s="42">
        <v>7.7576438067819096</v>
      </c>
      <c r="AA623" s="42">
        <v>7.6670321247909499</v>
      </c>
      <c r="AB623" s="42">
        <v>7.5840127941088902</v>
      </c>
      <c r="AC623" s="42">
        <v>7.5102890977910999</v>
      </c>
      <c r="AD623" s="42">
        <v>7.44677814213789</v>
      </c>
      <c r="AE623" s="42">
        <v>7.3931942597769797</v>
      </c>
      <c r="AF623" s="42">
        <v>7.3486919592165103</v>
      </c>
      <c r="AG623" s="42">
        <v>7.3122187552191704</v>
      </c>
      <c r="AH623" s="42">
        <v>7.2818349965589002</v>
      </c>
      <c r="AI623" s="42">
        <v>7.2550989997334101</v>
      </c>
      <c r="AJ623" s="42">
        <v>7.2296169075931198</v>
      </c>
      <c r="AK623" s="42">
        <v>7.2035149380891399</v>
      </c>
      <c r="AL623" s="42">
        <v>7.1754191366461404</v>
      </c>
      <c r="AM623" s="42">
        <v>7.1436610597161501</v>
      </c>
      <c r="AN623" s="42">
        <v>7.10678163727209</v>
      </c>
      <c r="AO623" s="42">
        <v>7.0627383572000797</v>
      </c>
      <c r="AP623" s="42">
        <v>7.0093927985024003</v>
      </c>
      <c r="AQ623" s="42">
        <v>6.9456903004982404</v>
      </c>
      <c r="AR623" s="42">
        <v>6.8713691843286302</v>
      </c>
      <c r="AS623" s="42">
        <v>6.7871386520847299</v>
      </c>
      <c r="AT623" s="42">
        <v>6.6940727665832798</v>
      </c>
      <c r="AU623" s="42">
        <v>6.5939163717265696</v>
      </c>
      <c r="AV623" s="42">
        <v>6.4893164680486102</v>
      </c>
      <c r="AW623" s="42">
        <v>6.3832460775255599</v>
      </c>
      <c r="AX623" s="42">
        <v>6.2780441251673897</v>
      </c>
      <c r="AY623" s="42">
        <v>6.1750451109352698</v>
      </c>
      <c r="AZ623" s="42">
        <v>6.0754302538990697</v>
      </c>
      <c r="BA623" s="42">
        <v>5.9800963480853202</v>
      </c>
      <c r="BB623" s="42">
        <v>5.8897169121450004</v>
      </c>
      <c r="BC623" s="42">
        <v>5.8056242578440997</v>
      </c>
      <c r="BD623" s="42">
        <v>5.7291536064796196</v>
      </c>
      <c r="BE623" s="42">
        <v>5.6608549829274697</v>
      </c>
      <c r="BF623" s="42">
        <v>5.6009759651648698</v>
      </c>
      <c r="BG623" s="42">
        <v>5.5490650844368696</v>
      </c>
      <c r="BH623" s="42">
        <v>5.5038605623280796</v>
      </c>
      <c r="BI623" s="42">
        <v>5.4651794515485701</v>
      </c>
      <c r="BJ623" s="42">
        <v>5.4337183274538399</v>
      </c>
      <c r="BK623" s="42">
        <v>5.4107629037672904</v>
      </c>
      <c r="BL623" s="42">
        <v>5.39777646182596</v>
      </c>
      <c r="BM623" s="42">
        <v>5.3965046577720903</v>
      </c>
      <c r="BN623" s="42">
        <v>5.4093567591728302</v>
      </c>
      <c r="BO623" s="42">
        <v>5.4377494819965797</v>
      </c>
      <c r="BP623" s="42">
        <v>5.4823031565251998</v>
      </c>
      <c r="BQ623" s="42">
        <v>5.5427174200525302</v>
      </c>
      <c r="BR623" s="42">
        <v>5.6176785136117102</v>
      </c>
      <c r="BS623" s="42">
        <v>5.7052789612537698</v>
      </c>
      <c r="BT623" s="42">
        <v>5.8040553169531099</v>
      </c>
      <c r="BU623" s="42">
        <v>5.9120747672601404</v>
      </c>
      <c r="BV623" s="42">
        <v>6.02747751097123</v>
      </c>
      <c r="BW623" s="42">
        <v>6.1487052432446898</v>
      </c>
      <c r="BX623" s="42">
        <v>6.2735479708325004</v>
      </c>
      <c r="BY623" s="42">
        <v>6.3999762124879602</v>
      </c>
      <c r="BZ623" s="42">
        <v>6.5266220204237904</v>
      </c>
      <c r="CA623" s="42">
        <v>6.6530658232970099</v>
      </c>
      <c r="CB623" s="42">
        <v>6.7792878950660702</v>
      </c>
      <c r="CC623" s="42">
        <v>6.9044840995474699</v>
      </c>
      <c r="CD623" s="42">
        <v>7.0278013258292402</v>
      </c>
      <c r="CE623" s="42">
        <v>7.1486614403488398</v>
      </c>
      <c r="CF623" s="42">
        <v>7.2662324666291198</v>
      </c>
      <c r="CG623" s="42">
        <v>7.3801607215545104</v>
      </c>
      <c r="CH623" s="42">
        <v>7.49022807391336</v>
      </c>
      <c r="CI623" s="42">
        <v>7.5960659290371702</v>
      </c>
      <c r="CJ623" s="42">
        <v>7.6971366758436197</v>
      </c>
      <c r="CK623" s="42">
        <v>7.7919267955262601</v>
      </c>
      <c r="CL623" s="42">
        <v>7.8788630674375799</v>
      </c>
      <c r="CM623" s="42">
        <v>7.9558169083858798</v>
      </c>
      <c r="CN623" s="42">
        <v>8.0208940281168708</v>
      </c>
      <c r="CO623" s="42">
        <v>8.0720463081725597</v>
      </c>
      <c r="CP623" s="42">
        <v>8.1089604993236595</v>
      </c>
      <c r="CQ623" s="42">
        <v>8.1323505803359595</v>
      </c>
      <c r="CR623" s="42">
        <v>8.1435121740726899</v>
      </c>
      <c r="CS623" s="42">
        <v>8.1441362834694893</v>
      </c>
      <c r="CT623" s="42">
        <v>8.1357744515691799</v>
      </c>
      <c r="CU623" s="42">
        <v>8.1202812338988206</v>
      </c>
      <c r="CV623" s="42">
        <v>8.0999923207065692</v>
      </c>
      <c r="CW623" s="42">
        <v>8.0780480597073492</v>
      </c>
      <c r="CX623" s="42">
        <v>8.0561695324513192</v>
      </c>
      <c r="CY623" s="42">
        <v>8.0345857399712806</v>
      </c>
      <c r="CZ623" s="42">
        <v>8.0116929519280102</v>
      </c>
      <c r="DA623" s="42">
        <v>7.9859701601931903</v>
      </c>
      <c r="DB623" s="42">
        <v>7.95544308983236</v>
      </c>
      <c r="DC623" s="42">
        <v>7.9177299260498799</v>
      </c>
      <c r="DD623" s="42">
        <v>7.8717682400774596</v>
      </c>
      <c r="DE623" s="42">
        <v>7.8171510710249201</v>
      </c>
      <c r="DF623" s="42">
        <v>7.7542106329831197</v>
      </c>
      <c r="DG623" s="42">
        <v>7.6833750322739398</v>
      </c>
      <c r="DH623" s="42">
        <v>7.6066568756143997</v>
      </c>
      <c r="DI623" s="42">
        <v>7.5268872305483896</v>
      </c>
      <c r="DJ623" s="42">
        <v>7.4467348554094697</v>
      </c>
      <c r="DK623" s="42">
        <v>7.3688125482494202</v>
      </c>
      <c r="DL623" s="42">
        <v>7.2948842044511899</v>
      </c>
      <c r="DM623" s="42">
        <v>7.2280273913049298</v>
      </c>
      <c r="DN623" s="42">
        <v>7.1714150815240902</v>
      </c>
      <c r="DO623" s="42">
        <v>7.1277890694125796</v>
      </c>
      <c r="DP623" s="42">
        <v>7.0990130797750002</v>
      </c>
      <c r="DQ623" s="42">
        <v>7.08513068614766</v>
      </c>
      <c r="DR623" s="42">
        <v>7.0862143506878104</v>
      </c>
      <c r="DS623" s="42">
        <v>7.1005684605611696</v>
      </c>
      <c r="DT623" s="42">
        <v>7.1257051579581701</v>
      </c>
      <c r="DU623" s="42">
        <v>7.1596428195675497</v>
      </c>
      <c r="DV623" s="42">
        <v>7.2004015484693698</v>
      </c>
      <c r="DW623" s="42">
        <v>7.2466406272624697</v>
      </c>
      <c r="DX623" s="42">
        <v>7.2985111596482701</v>
      </c>
      <c r="DY623" s="42">
        <v>7.3570406174447296</v>
      </c>
      <c r="DZ623" s="42">
        <v>7.4226128798611404</v>
      </c>
      <c r="EA623" s="42">
        <v>7.4949522537492896</v>
      </c>
      <c r="EB623" s="42">
        <v>7.5725038603982799</v>
      </c>
      <c r="EC623" s="42">
        <v>7.6539231362820903</v>
      </c>
      <c r="ED623" s="42">
        <v>7.7373481139853304</v>
      </c>
      <c r="EE623" s="42">
        <v>7.8199861663875803</v>
      </c>
      <c r="EF623" s="42">
        <v>7.8980722714626301</v>
      </c>
      <c r="EG623" s="42">
        <v>7.96802908553226</v>
      </c>
      <c r="EH623" s="42">
        <v>8.0259973729617293</v>
      </c>
      <c r="EI623" s="42">
        <v>8.0685408588964993</v>
      </c>
      <c r="EJ623" s="42">
        <v>8.0934533776846909</v>
      </c>
      <c r="EK623" s="42">
        <v>8.0998270622244402</v>
      </c>
      <c r="EL623" s="42">
        <v>8.0876351725577305</v>
      </c>
      <c r="EM623" s="42">
        <v>8.0574599306401602</v>
      </c>
      <c r="EN623" s="42">
        <v>8.0119442055858894</v>
      </c>
      <c r="EO623" s="42">
        <v>7.9550322223505496</v>
      </c>
      <c r="EP623" s="42">
        <v>7.8896696187586501</v>
      </c>
      <c r="EQ623" s="42">
        <v>7.8180228670600096</v>
      </c>
      <c r="ER623" s="42">
        <v>7.7442175255948502</v>
      </c>
      <c r="ES623" s="42">
        <v>7.6715985641762696</v>
      </c>
      <c r="ET623" s="42">
        <v>7.6030175107427196</v>
      </c>
      <c r="EU623" s="42">
        <v>7.5405451734700497</v>
      </c>
      <c r="EV623" s="42">
        <v>7.4866137888604696</v>
      </c>
      <c r="EW623" s="42">
        <v>7.4418990266850997</v>
      </c>
      <c r="EX623" s="42">
        <v>7.4078112703154702</v>
      </c>
      <c r="EY623" s="42">
        <v>7.3850357446522397</v>
      </c>
      <c r="EZ623" s="42">
        <v>7.3727008829621896</v>
      </c>
      <c r="FA623" s="42">
        <v>7.3713447903616798</v>
      </c>
      <c r="FB623" s="42">
        <v>7.37914659053137</v>
      </c>
      <c r="FC623" s="42">
        <v>7.3922504282339503</v>
      </c>
      <c r="FD623" s="42">
        <v>7.4054773405688996</v>
      </c>
      <c r="FE623" s="42">
        <v>7.4161600731150799</v>
      </c>
      <c r="FF623" s="42">
        <v>7.4247740130897499</v>
      </c>
    </row>
    <row r="624" spans="1:162" s="37" customFormat="1" ht="15.5">
      <c r="A624" s="35">
        <v>2</v>
      </c>
      <c r="B624" s="35" t="s">
        <v>1267</v>
      </c>
      <c r="C624" s="35" t="s">
        <v>615</v>
      </c>
      <c r="D624" s="35" t="s">
        <v>724</v>
      </c>
      <c r="E624" s="35" t="s">
        <v>2</v>
      </c>
      <c r="F624" s="36">
        <v>236.28090624132599</v>
      </c>
      <c r="G624" s="36">
        <v>237.60204763845701</v>
      </c>
      <c r="H624" s="36">
        <v>238.91586257875801</v>
      </c>
      <c r="I624" s="36">
        <v>240.21485544471901</v>
      </c>
      <c r="J624" s="36">
        <v>241.48888000836101</v>
      </c>
      <c r="K624" s="36">
        <v>242.72480051066501</v>
      </c>
      <c r="L624" s="36">
        <v>243.903094702841</v>
      </c>
      <c r="M624" s="36">
        <v>245.003818545966</v>
      </c>
      <c r="N624" s="36">
        <v>246.00744851597199</v>
      </c>
      <c r="O624" s="36">
        <v>246.89263723592001</v>
      </c>
      <c r="P624" s="36">
        <v>247.633781678095</v>
      </c>
      <c r="Q624" s="36">
        <v>248.21334664909901</v>
      </c>
      <c r="R624" s="36">
        <v>248.62274776166299</v>
      </c>
      <c r="S624" s="36">
        <v>248.863129903752</v>
      </c>
      <c r="T624" s="36">
        <v>248.94649851618999</v>
      </c>
      <c r="U624" s="36">
        <v>248.892876220695</v>
      </c>
      <c r="V624" s="36">
        <v>248.73574500791801</v>
      </c>
      <c r="W624" s="36">
        <v>248.52003949892801</v>
      </c>
      <c r="X624" s="36">
        <v>248.294405022349</v>
      </c>
      <c r="Y624" s="36">
        <v>248.108791368065</v>
      </c>
      <c r="Z624" s="36">
        <v>248.00560159628699</v>
      </c>
      <c r="AA624" s="36">
        <v>248.01273468768599</v>
      </c>
      <c r="AB624" s="36">
        <v>248.14046074276001</v>
      </c>
      <c r="AC624" s="36">
        <v>248.39030628315501</v>
      </c>
      <c r="AD624" s="36">
        <v>248.76185051647099</v>
      </c>
      <c r="AE624" s="36">
        <v>249.250842503966</v>
      </c>
      <c r="AF624" s="36">
        <v>249.84484268525</v>
      </c>
      <c r="AG624" s="36">
        <v>250.53419309868599</v>
      </c>
      <c r="AH624" s="36">
        <v>251.302414223412</v>
      </c>
      <c r="AI624" s="36">
        <v>252.132522776027</v>
      </c>
      <c r="AJ624" s="36">
        <v>253.00385121667401</v>
      </c>
      <c r="AK624" s="36">
        <v>253.890885984189</v>
      </c>
      <c r="AL624" s="36">
        <v>254.76450533597199</v>
      </c>
      <c r="AM624" s="36">
        <v>255.59484291596701</v>
      </c>
      <c r="AN624" s="36">
        <v>256.34604746141298</v>
      </c>
      <c r="AO624" s="36">
        <v>256.98734852177</v>
      </c>
      <c r="AP624" s="36">
        <v>257.49702394436798</v>
      </c>
      <c r="AQ624" s="36">
        <v>257.85697728115503</v>
      </c>
      <c r="AR624" s="36">
        <v>258.05563852867999</v>
      </c>
      <c r="AS624" s="36">
        <v>258.09098183119397</v>
      </c>
      <c r="AT624" s="36">
        <v>257.961363275243</v>
      </c>
      <c r="AU624" s="36">
        <v>257.671530856934</v>
      </c>
      <c r="AV624" s="36">
        <v>257.22447298998901</v>
      </c>
      <c r="AW624" s="36">
        <v>256.62733701793701</v>
      </c>
      <c r="AX624" s="36">
        <v>255.887317863546</v>
      </c>
      <c r="AY624" s="36">
        <v>255.012864938538</v>
      </c>
      <c r="AZ624" s="36">
        <v>254.023445974124</v>
      </c>
      <c r="BA624" s="36">
        <v>252.94342167495699</v>
      </c>
      <c r="BB624" s="36">
        <v>251.79029280031401</v>
      </c>
      <c r="BC624" s="36">
        <v>250.579335938116</v>
      </c>
      <c r="BD624" s="36">
        <v>249.33163596224</v>
      </c>
      <c r="BE624" s="36">
        <v>248.06389654556401</v>
      </c>
      <c r="BF624" s="36">
        <v>246.79999618109099</v>
      </c>
      <c r="BG624" s="36">
        <v>245.56102840285101</v>
      </c>
      <c r="BH624" s="36">
        <v>244.37208404212899</v>
      </c>
      <c r="BI624" s="36">
        <v>243.25709759766499</v>
      </c>
      <c r="BJ624" s="36">
        <v>242.23760920423999</v>
      </c>
      <c r="BK624" s="36">
        <v>241.332708447351</v>
      </c>
      <c r="BL624" s="36">
        <v>240.56003633420201</v>
      </c>
      <c r="BM624" s="36">
        <v>239.932814150653</v>
      </c>
      <c r="BN624" s="36">
        <v>239.46520528303401</v>
      </c>
      <c r="BO624" s="36">
        <v>239.168118797418</v>
      </c>
      <c r="BP624" s="36">
        <v>239.03564855316401</v>
      </c>
      <c r="BQ624" s="36">
        <v>239.05285093750399</v>
      </c>
      <c r="BR624" s="36">
        <v>239.197558632702</v>
      </c>
      <c r="BS624" s="36">
        <v>239.444362460973</v>
      </c>
      <c r="BT624" s="36">
        <v>239.772546967469</v>
      </c>
      <c r="BU624" s="36">
        <v>240.16033017809099</v>
      </c>
      <c r="BV624" s="36">
        <v>240.58388573385599</v>
      </c>
      <c r="BW624" s="36">
        <v>241.01417475013099</v>
      </c>
      <c r="BX624" s="36">
        <v>241.42321168272699</v>
      </c>
      <c r="BY624" s="36">
        <v>241.78228719498901</v>
      </c>
      <c r="BZ624" s="36">
        <v>242.05716544620799</v>
      </c>
      <c r="CA624" s="36">
        <v>242.21740669365499</v>
      </c>
      <c r="CB624" s="36">
        <v>242.24489801845499</v>
      </c>
      <c r="CC624" s="36">
        <v>242.13070070464201</v>
      </c>
      <c r="CD624" s="36">
        <v>241.87619726449299</v>
      </c>
      <c r="CE624" s="36">
        <v>241.484888046956</v>
      </c>
      <c r="CF624" s="36">
        <v>240.95940290415601</v>
      </c>
      <c r="CG624" s="36">
        <v>240.30368796748701</v>
      </c>
      <c r="CH624" s="36">
        <v>239.526170044542</v>
      </c>
      <c r="CI624" s="36">
        <v>238.63759050169401</v>
      </c>
      <c r="CJ624" s="36">
        <v>237.64797064862901</v>
      </c>
      <c r="CK624" s="36">
        <v>236.558555487711</v>
      </c>
      <c r="CL624" s="36">
        <v>235.36501409859699</v>
      </c>
      <c r="CM624" s="36">
        <v>234.06323861721</v>
      </c>
      <c r="CN624" s="36">
        <v>232.65163241108399</v>
      </c>
      <c r="CO624" s="36">
        <v>231.13124572864601</v>
      </c>
      <c r="CP624" s="36">
        <v>229.51594053251301</v>
      </c>
      <c r="CQ624" s="36">
        <v>227.82711324811399</v>
      </c>
      <c r="CR624" s="36">
        <v>226.08113007831599</v>
      </c>
      <c r="CS624" s="36">
        <v>224.2958846066</v>
      </c>
      <c r="CT624" s="36">
        <v>222.48673262989399</v>
      </c>
      <c r="CU624" s="36">
        <v>220.66736220330901</v>
      </c>
      <c r="CV624" s="36">
        <v>218.853443184529</v>
      </c>
      <c r="CW624" s="36">
        <v>217.07301174319801</v>
      </c>
      <c r="CX624" s="36">
        <v>215.34517404765299</v>
      </c>
      <c r="CY624" s="36">
        <v>213.67468580559</v>
      </c>
      <c r="CZ624" s="36">
        <v>212.06794279231099</v>
      </c>
      <c r="DA624" s="36">
        <v>210.53444714890301</v>
      </c>
      <c r="DB624" s="36">
        <v>209.08404769530699</v>
      </c>
      <c r="DC624" s="36">
        <v>207.72292223889201</v>
      </c>
      <c r="DD624" s="36">
        <v>206.46041664185799</v>
      </c>
      <c r="DE624" s="36">
        <v>205.29927528286399</v>
      </c>
      <c r="DF624" s="36">
        <v>204.23935019388699</v>
      </c>
      <c r="DG624" s="36">
        <v>203.27552814943201</v>
      </c>
      <c r="DH624" s="36">
        <v>202.41153538437101</v>
      </c>
      <c r="DI624" s="36">
        <v>201.65908663482099</v>
      </c>
      <c r="DJ624" s="36">
        <v>201.03014507924701</v>
      </c>
      <c r="DK624" s="36">
        <v>200.53522324282099</v>
      </c>
      <c r="DL624" s="36">
        <v>200.174157019495</v>
      </c>
      <c r="DM624" s="36">
        <v>199.93507432871601</v>
      </c>
      <c r="DN624" s="36">
        <v>199.80168690443799</v>
      </c>
      <c r="DO624" s="36">
        <v>199.760114641266</v>
      </c>
      <c r="DP624" s="36">
        <v>199.79790403845999</v>
      </c>
      <c r="DQ624" s="36">
        <v>199.904107965262</v>
      </c>
      <c r="DR624" s="36">
        <v>200.06922610809599</v>
      </c>
      <c r="DS624" s="36">
        <v>200.28992768569401</v>
      </c>
      <c r="DT624" s="36">
        <v>200.562553918481</v>
      </c>
      <c r="DU624" s="36">
        <v>200.88122017375599</v>
      </c>
      <c r="DV624" s="36">
        <v>201.23633773268401</v>
      </c>
      <c r="DW624" s="36">
        <v>201.61465282121799</v>
      </c>
      <c r="DX624" s="36">
        <v>202.001277303557</v>
      </c>
      <c r="DY624" s="36">
        <v>202.36879758921299</v>
      </c>
      <c r="DZ624" s="36">
        <v>202.69402551413901</v>
      </c>
      <c r="EA624" s="36">
        <v>202.965009550719</v>
      </c>
      <c r="EB624" s="36">
        <v>203.16650779780599</v>
      </c>
      <c r="EC624" s="36">
        <v>203.28061794757099</v>
      </c>
      <c r="ED624" s="36">
        <v>203.29233464661399</v>
      </c>
      <c r="EE624" s="36">
        <v>203.192047240503</v>
      </c>
      <c r="EF624" s="36">
        <v>202.973731000486</v>
      </c>
      <c r="EG624" s="36">
        <v>202.644611655414</v>
      </c>
      <c r="EH624" s="36">
        <v>202.204745303561</v>
      </c>
      <c r="EI624" s="36">
        <v>201.65477113481199</v>
      </c>
      <c r="EJ624" s="36">
        <v>200.99837429009199</v>
      </c>
      <c r="EK624" s="36">
        <v>200.24137637770801</v>
      </c>
      <c r="EL624" s="36">
        <v>199.40146317145599</v>
      </c>
      <c r="EM624" s="36">
        <v>198.48556449206799</v>
      </c>
      <c r="EN624" s="36">
        <v>197.49892513258399</v>
      </c>
      <c r="EO624" s="36">
        <v>196.448730010726</v>
      </c>
      <c r="EP624" s="36">
        <v>195.341662458283</v>
      </c>
      <c r="EQ624" s="36">
        <v>194.18423754552401</v>
      </c>
      <c r="ER624" s="36">
        <v>192.9827674176</v>
      </c>
      <c r="ES624" s="36">
        <v>191.73987782648001</v>
      </c>
      <c r="ET624" s="36">
        <v>190.45755471443999</v>
      </c>
      <c r="EU624" s="36">
        <v>189.134787407017</v>
      </c>
      <c r="EV624" s="36">
        <v>187.7764558337</v>
      </c>
      <c r="EW624" s="36">
        <v>186.38790486466499</v>
      </c>
      <c r="EX624" s="36">
        <v>184.969749189966</v>
      </c>
      <c r="EY624" s="36">
        <v>183.51605061250501</v>
      </c>
      <c r="EZ624" s="36">
        <v>182.02583476526999</v>
      </c>
      <c r="FA624" s="36">
        <v>180.50563612043601</v>
      </c>
      <c r="FB624" s="36">
        <v>178.96536115993601</v>
      </c>
      <c r="FC624" s="36">
        <v>177.41225820205199</v>
      </c>
      <c r="FD624" s="36">
        <v>175.85043401131401</v>
      </c>
      <c r="FE624" s="36">
        <v>174.284198278611</v>
      </c>
      <c r="FF624" s="36">
        <v>172.71434088943201</v>
      </c>
    </row>
    <row r="625" spans="1:162" s="40" customFormat="1">
      <c r="A625" s="38">
        <v>3</v>
      </c>
      <c r="B625" s="38" t="s">
        <v>1268</v>
      </c>
      <c r="C625" s="38" t="s">
        <v>632</v>
      </c>
      <c r="D625" s="38" t="s">
        <v>837</v>
      </c>
      <c r="E625" s="38" t="s">
        <v>2</v>
      </c>
      <c r="F625" s="39">
        <v>0.1</v>
      </c>
      <c r="G625" s="39">
        <v>0.1</v>
      </c>
      <c r="H625" s="39">
        <v>0.1</v>
      </c>
      <c r="I625" s="39">
        <v>0.1</v>
      </c>
      <c r="J625" s="39">
        <v>0.1</v>
      </c>
      <c r="K625" s="39">
        <v>0.1</v>
      </c>
      <c r="L625" s="39">
        <v>0.1</v>
      </c>
      <c r="M625" s="39">
        <v>0.1</v>
      </c>
      <c r="N625" s="39">
        <v>0.1</v>
      </c>
      <c r="O625" s="39">
        <v>0.1</v>
      </c>
      <c r="P625" s="39">
        <v>0.1</v>
      </c>
      <c r="Q625" s="39">
        <v>0.1</v>
      </c>
      <c r="R625" s="39">
        <v>0.1</v>
      </c>
      <c r="S625" s="39">
        <v>0.1</v>
      </c>
      <c r="T625" s="39">
        <v>0.1</v>
      </c>
      <c r="U625" s="39">
        <v>0.1</v>
      </c>
      <c r="V625" s="39">
        <v>0.1</v>
      </c>
      <c r="W625" s="39">
        <v>0.1</v>
      </c>
      <c r="X625" s="39">
        <v>0.1</v>
      </c>
      <c r="Y625" s="39">
        <v>0.1</v>
      </c>
      <c r="Z625" s="39">
        <v>0.1</v>
      </c>
      <c r="AA625" s="39">
        <v>0.1</v>
      </c>
      <c r="AB625" s="39">
        <v>0.1</v>
      </c>
      <c r="AC625" s="39">
        <v>0.1</v>
      </c>
      <c r="AD625" s="39">
        <v>0.1</v>
      </c>
      <c r="AE625" s="39">
        <v>0.1</v>
      </c>
      <c r="AF625" s="39">
        <v>0.1</v>
      </c>
      <c r="AG625" s="39">
        <v>0.1</v>
      </c>
      <c r="AH625" s="39">
        <v>0.1</v>
      </c>
      <c r="AI625" s="39">
        <v>0.1</v>
      </c>
      <c r="AJ625" s="39">
        <v>0.1</v>
      </c>
      <c r="AK625" s="39">
        <v>0.1</v>
      </c>
      <c r="AL625" s="39">
        <v>0.1</v>
      </c>
      <c r="AM625" s="39">
        <v>0.1</v>
      </c>
      <c r="AN625" s="39">
        <v>0.1</v>
      </c>
      <c r="AO625" s="39">
        <v>0.1</v>
      </c>
      <c r="AP625" s="39">
        <v>0.1</v>
      </c>
      <c r="AQ625" s="39">
        <v>0.1</v>
      </c>
      <c r="AR625" s="39">
        <v>0.1</v>
      </c>
      <c r="AS625" s="39">
        <v>0.1</v>
      </c>
      <c r="AT625" s="39">
        <v>0.1</v>
      </c>
      <c r="AU625" s="39">
        <v>0.1</v>
      </c>
      <c r="AV625" s="39">
        <v>0.1</v>
      </c>
      <c r="AW625" s="39">
        <v>0.1</v>
      </c>
      <c r="AX625" s="39">
        <v>0.1</v>
      </c>
      <c r="AY625" s="39">
        <v>0.1</v>
      </c>
      <c r="AZ625" s="39">
        <v>0.1</v>
      </c>
      <c r="BA625" s="39">
        <v>0.1</v>
      </c>
      <c r="BB625" s="39">
        <v>0.1</v>
      </c>
      <c r="BC625" s="39">
        <v>0.1</v>
      </c>
      <c r="BD625" s="39">
        <v>0.1</v>
      </c>
      <c r="BE625" s="39">
        <v>0.1</v>
      </c>
      <c r="BF625" s="39">
        <v>0.1</v>
      </c>
      <c r="BG625" s="39">
        <v>0.14525960880363301</v>
      </c>
      <c r="BH625" s="39">
        <v>0.212690210280186</v>
      </c>
      <c r="BI625" s="39">
        <v>0.29108992970106301</v>
      </c>
      <c r="BJ625" s="39">
        <v>0.38101850424056499</v>
      </c>
      <c r="BK625" s="39">
        <v>0.482853739866905</v>
      </c>
      <c r="BL625" s="39">
        <v>0.59752778588937905</v>
      </c>
      <c r="BM625" s="39">
        <v>0.72617483432956098</v>
      </c>
      <c r="BN625" s="39">
        <v>0.87014708219456505</v>
      </c>
      <c r="BO625" s="39">
        <v>1.0307506627535701</v>
      </c>
      <c r="BP625" s="39">
        <v>1.2089090377873</v>
      </c>
      <c r="BQ625" s="39">
        <v>1.40506778866898</v>
      </c>
      <c r="BR625" s="39">
        <v>1.6190120709448299</v>
      </c>
      <c r="BS625" s="39">
        <v>1.84979862037347</v>
      </c>
      <c r="BT625" s="39">
        <v>2.0956586014737399</v>
      </c>
      <c r="BU625" s="39">
        <v>2.35372955462676</v>
      </c>
      <c r="BV625" s="39">
        <v>2.6198392335877201</v>
      </c>
      <c r="BW625" s="39">
        <v>2.88925995882011</v>
      </c>
      <c r="BX625" s="39">
        <v>3.15668575323543</v>
      </c>
      <c r="BY625" s="39">
        <v>3.41617520008815</v>
      </c>
      <c r="BZ625" s="39">
        <v>3.6618578417863001</v>
      </c>
      <c r="CA625" s="39">
        <v>3.8886264641942399</v>
      </c>
      <c r="CB625" s="39">
        <v>4.0931082270541799</v>
      </c>
      <c r="CC625" s="39">
        <v>4.2744189684758203</v>
      </c>
      <c r="CD625" s="39">
        <v>4.4367313041993999</v>
      </c>
      <c r="CE625" s="39">
        <v>4.5843039781297703</v>
      </c>
      <c r="CF625" s="39">
        <v>4.7209666173146303</v>
      </c>
      <c r="CG625" s="39">
        <v>4.8488565235504497</v>
      </c>
      <c r="CH625" s="39">
        <v>4.97073411475745</v>
      </c>
      <c r="CI625" s="39">
        <v>5.0876076308016396</v>
      </c>
      <c r="CJ625" s="39">
        <v>5.1997752378889901</v>
      </c>
      <c r="CK625" s="39">
        <v>5.3070227824634104</v>
      </c>
      <c r="CL625" s="39">
        <v>5.4082202242344497</v>
      </c>
      <c r="CM625" s="39">
        <v>5.50249793856488</v>
      </c>
      <c r="CN625" s="39">
        <v>5.589998641038</v>
      </c>
      <c r="CO625" s="39">
        <v>5.6715797457471702</v>
      </c>
      <c r="CP625" s="39">
        <v>5.7483718745046204</v>
      </c>
      <c r="CQ625" s="39">
        <v>5.8213204528828602</v>
      </c>
      <c r="CR625" s="39">
        <v>5.8909057385971799</v>
      </c>
      <c r="CS625" s="39">
        <v>5.9589089628213401</v>
      </c>
      <c r="CT625" s="39">
        <v>6.02684761982872</v>
      </c>
      <c r="CU625" s="39">
        <v>6.0951676622184801</v>
      </c>
      <c r="CV625" s="39">
        <v>6.1639423996753404</v>
      </c>
      <c r="CW625" s="39">
        <v>6.2331083952483297</v>
      </c>
      <c r="CX625" s="39">
        <v>6.3046122092779404</v>
      </c>
      <c r="CY625" s="39">
        <v>6.3804487245718704</v>
      </c>
      <c r="CZ625" s="39">
        <v>6.46162072140491</v>
      </c>
      <c r="DA625" s="39">
        <v>6.5488734009290503</v>
      </c>
      <c r="DB625" s="39">
        <v>6.6417823908345097</v>
      </c>
      <c r="DC625" s="39">
        <v>6.7406636673367197</v>
      </c>
      <c r="DD625" s="39">
        <v>6.8466410609031803</v>
      </c>
      <c r="DE625" s="39">
        <v>6.9600245750891201</v>
      </c>
      <c r="DF625" s="39">
        <v>7.0801679469291203</v>
      </c>
      <c r="DG625" s="39">
        <v>7.2051746559410201</v>
      </c>
      <c r="DH625" s="39">
        <v>7.3316846087163396</v>
      </c>
      <c r="DI625" s="39">
        <v>7.4556372178135</v>
      </c>
      <c r="DJ625" s="39">
        <v>7.5738097587360702</v>
      </c>
      <c r="DK625" s="39">
        <v>7.6854176668419703</v>
      </c>
      <c r="DL625" s="39">
        <v>7.7872645857038201</v>
      </c>
      <c r="DM625" s="39">
        <v>7.8760271814991301</v>
      </c>
      <c r="DN625" s="39">
        <v>7.9474883464844197</v>
      </c>
      <c r="DO625" s="39">
        <v>7.9960385508773104</v>
      </c>
      <c r="DP625" s="39">
        <v>8.0171624581762302</v>
      </c>
      <c r="DQ625" s="39">
        <v>8.0096777060439006</v>
      </c>
      <c r="DR625" s="39">
        <v>7.9732616880998499</v>
      </c>
      <c r="DS625" s="39">
        <v>7.9061870259156697</v>
      </c>
      <c r="DT625" s="39">
        <v>7.8068863555594596</v>
      </c>
      <c r="DU625" s="39">
        <v>7.6750646956038198</v>
      </c>
      <c r="DV625" s="39">
        <v>7.5124335803729396</v>
      </c>
      <c r="DW625" s="39">
        <v>7.3211190697469197</v>
      </c>
      <c r="DX625" s="39">
        <v>7.1025790087433602</v>
      </c>
      <c r="DY625" s="39">
        <v>6.8601697826538901</v>
      </c>
      <c r="DZ625" s="39">
        <v>6.59988897777869</v>
      </c>
      <c r="EA625" s="39">
        <v>6.3276286777045598</v>
      </c>
      <c r="EB625" s="39">
        <v>6.0491762983006598</v>
      </c>
      <c r="EC625" s="39">
        <v>5.7720612948586201</v>
      </c>
      <c r="ED625" s="39">
        <v>5.5016651458586399</v>
      </c>
      <c r="EE625" s="39">
        <v>5.2422729633442904</v>
      </c>
      <c r="EF625" s="39">
        <v>4.9973915867388499</v>
      </c>
      <c r="EG625" s="39">
        <v>4.7703426091818804</v>
      </c>
      <c r="EH625" s="39">
        <v>4.5624264941875703</v>
      </c>
      <c r="EI625" s="39">
        <v>4.3754140275307796</v>
      </c>
      <c r="EJ625" s="39">
        <v>4.2120515175950004</v>
      </c>
      <c r="EK625" s="39">
        <v>4.0750349247064603</v>
      </c>
      <c r="EL625" s="39">
        <v>3.9657430689067801</v>
      </c>
      <c r="EM625" s="39">
        <v>3.8837522466693701</v>
      </c>
      <c r="EN625" s="39">
        <v>3.8276584636835498</v>
      </c>
      <c r="EO625" s="39">
        <v>3.7955832651134598</v>
      </c>
      <c r="EP625" s="39">
        <v>3.784261155576</v>
      </c>
      <c r="EQ625" s="39">
        <v>3.7898569173057499</v>
      </c>
      <c r="ER625" s="39">
        <v>3.80820582995621</v>
      </c>
      <c r="ES625" s="39">
        <v>3.8340870008063801</v>
      </c>
      <c r="ET625" s="39">
        <v>3.8626822734226698</v>
      </c>
      <c r="EU625" s="39">
        <v>3.8898470360141499</v>
      </c>
      <c r="EV625" s="39">
        <v>3.91315827113158</v>
      </c>
      <c r="EW625" s="39">
        <v>3.9295407104242202</v>
      </c>
      <c r="EX625" s="39">
        <v>3.9356001936713998</v>
      </c>
      <c r="EY625" s="39">
        <v>3.9298988499798999</v>
      </c>
      <c r="EZ625" s="39">
        <v>3.91133175453156</v>
      </c>
      <c r="FA625" s="39">
        <v>3.8811334667989601</v>
      </c>
      <c r="FB625" s="39">
        <v>3.83979494786335</v>
      </c>
      <c r="FC625" s="39">
        <v>3.7902903875442102</v>
      </c>
      <c r="FD625" s="39">
        <v>3.7342990135884402</v>
      </c>
      <c r="FE625" s="39">
        <v>3.6747469153499801</v>
      </c>
      <c r="FF625" s="39">
        <v>3.6143790569951899</v>
      </c>
    </row>
    <row r="626" spans="1:162" s="43" customFormat="1">
      <c r="A626" s="41">
        <v>4</v>
      </c>
      <c r="B626" s="41" t="s">
        <v>1268</v>
      </c>
      <c r="C626" s="41" t="s">
        <v>633</v>
      </c>
      <c r="D626" s="41" t="s">
        <v>837</v>
      </c>
      <c r="E626" s="41" t="s">
        <v>437</v>
      </c>
      <c r="F626" s="42">
        <v>0.1</v>
      </c>
      <c r="G626" s="42">
        <v>0.1</v>
      </c>
      <c r="H626" s="42">
        <v>0.1</v>
      </c>
      <c r="I626" s="42">
        <v>0.1</v>
      </c>
      <c r="J626" s="42">
        <v>0.1</v>
      </c>
      <c r="K626" s="42">
        <v>0.1</v>
      </c>
      <c r="L626" s="42">
        <v>0.1</v>
      </c>
      <c r="M626" s="42">
        <v>0.1</v>
      </c>
      <c r="N626" s="42">
        <v>0.1</v>
      </c>
      <c r="O626" s="42">
        <v>0.1</v>
      </c>
      <c r="P626" s="42">
        <v>0.1</v>
      </c>
      <c r="Q626" s="42">
        <v>0.1</v>
      </c>
      <c r="R626" s="42">
        <v>0.1</v>
      </c>
      <c r="S626" s="42">
        <v>0.1</v>
      </c>
      <c r="T626" s="42">
        <v>0.1</v>
      </c>
      <c r="U626" s="42">
        <v>0.1</v>
      </c>
      <c r="V626" s="42">
        <v>0.1</v>
      </c>
      <c r="W626" s="42">
        <v>0.1</v>
      </c>
      <c r="X626" s="42">
        <v>0.1</v>
      </c>
      <c r="Y626" s="42">
        <v>0.1</v>
      </c>
      <c r="Z626" s="42">
        <v>0.1</v>
      </c>
      <c r="AA626" s="42">
        <v>0.1</v>
      </c>
      <c r="AB626" s="42">
        <v>0.1</v>
      </c>
      <c r="AC626" s="42">
        <v>0.1</v>
      </c>
      <c r="AD626" s="42">
        <v>0.1</v>
      </c>
      <c r="AE626" s="42">
        <v>0.1</v>
      </c>
      <c r="AF626" s="42">
        <v>0.1</v>
      </c>
      <c r="AG626" s="42">
        <v>0.1</v>
      </c>
      <c r="AH626" s="42">
        <v>0.1</v>
      </c>
      <c r="AI626" s="42">
        <v>0.1</v>
      </c>
      <c r="AJ626" s="42">
        <v>0.1</v>
      </c>
      <c r="AK626" s="42">
        <v>0.1</v>
      </c>
      <c r="AL626" s="42">
        <v>0.1</v>
      </c>
      <c r="AM626" s="42">
        <v>0.1</v>
      </c>
      <c r="AN626" s="42">
        <v>0.1</v>
      </c>
      <c r="AO626" s="42">
        <v>0.1</v>
      </c>
      <c r="AP626" s="42">
        <v>0.1</v>
      </c>
      <c r="AQ626" s="42">
        <v>0.1</v>
      </c>
      <c r="AR626" s="42">
        <v>0.1</v>
      </c>
      <c r="AS626" s="42">
        <v>0.1</v>
      </c>
      <c r="AT626" s="42">
        <v>0.1</v>
      </c>
      <c r="AU626" s="42">
        <v>0.1</v>
      </c>
      <c r="AV626" s="42">
        <v>0.1</v>
      </c>
      <c r="AW626" s="42">
        <v>0.1</v>
      </c>
      <c r="AX626" s="42">
        <v>0.1</v>
      </c>
      <c r="AY626" s="42">
        <v>0.1</v>
      </c>
      <c r="AZ626" s="42">
        <v>0.1</v>
      </c>
      <c r="BA626" s="42">
        <v>0.1</v>
      </c>
      <c r="BB626" s="42">
        <v>0.1</v>
      </c>
      <c r="BC626" s="42">
        <v>0.1</v>
      </c>
      <c r="BD626" s="42">
        <v>0.1</v>
      </c>
      <c r="BE626" s="42">
        <v>0.1</v>
      </c>
      <c r="BF626" s="42">
        <v>0.1</v>
      </c>
      <c r="BG626" s="42">
        <v>0.14525960880363301</v>
      </c>
      <c r="BH626" s="42">
        <v>0.212690210280186</v>
      </c>
      <c r="BI626" s="42">
        <v>0.29108992970106301</v>
      </c>
      <c r="BJ626" s="42">
        <v>0.38101850424056499</v>
      </c>
      <c r="BK626" s="42">
        <v>0.482853739866905</v>
      </c>
      <c r="BL626" s="42">
        <v>0.59752778588937905</v>
      </c>
      <c r="BM626" s="42">
        <v>0.72617483432956098</v>
      </c>
      <c r="BN626" s="42">
        <v>0.87014708219456505</v>
      </c>
      <c r="BO626" s="42">
        <v>1.0307506627535701</v>
      </c>
      <c r="BP626" s="42">
        <v>1.2089090377873</v>
      </c>
      <c r="BQ626" s="42">
        <v>1.40506778866898</v>
      </c>
      <c r="BR626" s="42">
        <v>1.6190120709448299</v>
      </c>
      <c r="BS626" s="42">
        <v>1.84979862037347</v>
      </c>
      <c r="BT626" s="42">
        <v>2.0956586014737399</v>
      </c>
      <c r="BU626" s="42">
        <v>2.35372955462676</v>
      </c>
      <c r="BV626" s="42">
        <v>2.6198392335877201</v>
      </c>
      <c r="BW626" s="42">
        <v>2.88925995882011</v>
      </c>
      <c r="BX626" s="42">
        <v>3.15668575323543</v>
      </c>
      <c r="BY626" s="42">
        <v>3.41617520008815</v>
      </c>
      <c r="BZ626" s="42">
        <v>3.6618578417863001</v>
      </c>
      <c r="CA626" s="42">
        <v>3.8886264641942399</v>
      </c>
      <c r="CB626" s="42">
        <v>4.0931082270541799</v>
      </c>
      <c r="CC626" s="42">
        <v>4.2744189684758203</v>
      </c>
      <c r="CD626" s="42">
        <v>4.4367313041993999</v>
      </c>
      <c r="CE626" s="42">
        <v>4.5843039781297703</v>
      </c>
      <c r="CF626" s="42">
        <v>4.7209666173146303</v>
      </c>
      <c r="CG626" s="42">
        <v>4.8488565235504497</v>
      </c>
      <c r="CH626" s="42">
        <v>4.97073411475745</v>
      </c>
      <c r="CI626" s="42">
        <v>5.0876076308016396</v>
      </c>
      <c r="CJ626" s="42">
        <v>5.1997752378889901</v>
      </c>
      <c r="CK626" s="42">
        <v>5.3070227824634104</v>
      </c>
      <c r="CL626" s="42">
        <v>5.4082202242344497</v>
      </c>
      <c r="CM626" s="42">
        <v>5.50249793856488</v>
      </c>
      <c r="CN626" s="42">
        <v>5.589998641038</v>
      </c>
      <c r="CO626" s="42">
        <v>5.6715797457471702</v>
      </c>
      <c r="CP626" s="42">
        <v>5.7483718745046204</v>
      </c>
      <c r="CQ626" s="42">
        <v>5.8213204528828602</v>
      </c>
      <c r="CR626" s="42">
        <v>5.8909057385971799</v>
      </c>
      <c r="CS626" s="42">
        <v>5.9589089628213401</v>
      </c>
      <c r="CT626" s="42">
        <v>6.02684761982872</v>
      </c>
      <c r="CU626" s="42">
        <v>6.0951676622184801</v>
      </c>
      <c r="CV626" s="42">
        <v>6.1639423996753404</v>
      </c>
      <c r="CW626" s="42">
        <v>6.2331083952483297</v>
      </c>
      <c r="CX626" s="42">
        <v>6.3046122092779404</v>
      </c>
      <c r="CY626" s="42">
        <v>6.3804487245718704</v>
      </c>
      <c r="CZ626" s="42">
        <v>6.46162072140491</v>
      </c>
      <c r="DA626" s="42">
        <v>6.5488734009290503</v>
      </c>
      <c r="DB626" s="42">
        <v>6.6417823908345097</v>
      </c>
      <c r="DC626" s="42">
        <v>6.7406636673367197</v>
      </c>
      <c r="DD626" s="42">
        <v>6.8466410609031803</v>
      </c>
      <c r="DE626" s="42">
        <v>6.9600245750891201</v>
      </c>
      <c r="DF626" s="42">
        <v>7.0801679469291203</v>
      </c>
      <c r="DG626" s="42">
        <v>7.2051746559410201</v>
      </c>
      <c r="DH626" s="42">
        <v>7.3316846087163396</v>
      </c>
      <c r="DI626" s="42">
        <v>7.4556372178135</v>
      </c>
      <c r="DJ626" s="42">
        <v>7.5738097587360702</v>
      </c>
      <c r="DK626" s="42">
        <v>7.6854176668419703</v>
      </c>
      <c r="DL626" s="42">
        <v>7.7872645857038201</v>
      </c>
      <c r="DM626" s="42">
        <v>7.8760271814991301</v>
      </c>
      <c r="DN626" s="42">
        <v>7.9474883464844197</v>
      </c>
      <c r="DO626" s="42">
        <v>7.9960385508773104</v>
      </c>
      <c r="DP626" s="42">
        <v>8.0171624581762302</v>
      </c>
      <c r="DQ626" s="42">
        <v>8.0096777060439006</v>
      </c>
      <c r="DR626" s="42">
        <v>7.9732616880998499</v>
      </c>
      <c r="DS626" s="42">
        <v>7.9061870259156697</v>
      </c>
      <c r="DT626" s="42">
        <v>7.8068863555594596</v>
      </c>
      <c r="DU626" s="42">
        <v>7.6750646956038198</v>
      </c>
      <c r="DV626" s="42">
        <v>7.5124335803729396</v>
      </c>
      <c r="DW626" s="42">
        <v>7.3211190697469197</v>
      </c>
      <c r="DX626" s="42">
        <v>7.1025790087433602</v>
      </c>
      <c r="DY626" s="42">
        <v>6.8601697826538901</v>
      </c>
      <c r="DZ626" s="42">
        <v>6.59988897777869</v>
      </c>
      <c r="EA626" s="42">
        <v>6.3276286777045598</v>
      </c>
      <c r="EB626" s="42">
        <v>6.0491762983006598</v>
      </c>
      <c r="EC626" s="42">
        <v>5.7720612948586201</v>
      </c>
      <c r="ED626" s="42">
        <v>5.5016651458586399</v>
      </c>
      <c r="EE626" s="42">
        <v>5.2422729633442904</v>
      </c>
      <c r="EF626" s="42">
        <v>4.9973915867388499</v>
      </c>
      <c r="EG626" s="42">
        <v>4.7703426091818804</v>
      </c>
      <c r="EH626" s="42">
        <v>4.5624264941875703</v>
      </c>
      <c r="EI626" s="42">
        <v>4.3754140275307796</v>
      </c>
      <c r="EJ626" s="42">
        <v>4.2120515175950004</v>
      </c>
      <c r="EK626" s="42">
        <v>4.0750349247064603</v>
      </c>
      <c r="EL626" s="42">
        <v>3.9657430689067801</v>
      </c>
      <c r="EM626" s="42">
        <v>3.8837522466693701</v>
      </c>
      <c r="EN626" s="42">
        <v>3.8276584636835498</v>
      </c>
      <c r="EO626" s="42">
        <v>3.7955832651134598</v>
      </c>
      <c r="EP626" s="42">
        <v>3.784261155576</v>
      </c>
      <c r="EQ626" s="42">
        <v>3.7898569173057499</v>
      </c>
      <c r="ER626" s="42">
        <v>3.80820582995621</v>
      </c>
      <c r="ES626" s="42">
        <v>3.8340870008063801</v>
      </c>
      <c r="ET626" s="42">
        <v>3.8626822734226698</v>
      </c>
      <c r="EU626" s="42">
        <v>3.8898470360141499</v>
      </c>
      <c r="EV626" s="42">
        <v>3.91315827113158</v>
      </c>
      <c r="EW626" s="42">
        <v>3.9295407104242202</v>
      </c>
      <c r="EX626" s="42">
        <v>3.9356001936713998</v>
      </c>
      <c r="EY626" s="42">
        <v>3.9298988499798999</v>
      </c>
      <c r="EZ626" s="42">
        <v>3.91133175453156</v>
      </c>
      <c r="FA626" s="42">
        <v>3.8811334667989601</v>
      </c>
      <c r="FB626" s="42">
        <v>3.83979494786335</v>
      </c>
      <c r="FC626" s="42">
        <v>3.7902903875442102</v>
      </c>
      <c r="FD626" s="42">
        <v>3.7342990135884402</v>
      </c>
      <c r="FE626" s="42">
        <v>3.6747469153499801</v>
      </c>
      <c r="FF626" s="42">
        <v>3.6143790569951899</v>
      </c>
    </row>
    <row r="627" spans="1:162" s="40" customFormat="1">
      <c r="A627" s="38">
        <v>3</v>
      </c>
      <c r="B627" s="38" t="s">
        <v>1267</v>
      </c>
      <c r="C627" s="38" t="s">
        <v>616</v>
      </c>
      <c r="D627" s="38" t="s">
        <v>834</v>
      </c>
      <c r="E627" s="38" t="s">
        <v>2</v>
      </c>
      <c r="F627" s="39">
        <v>63.261195475393997</v>
      </c>
      <c r="G627" s="39">
        <v>63.887913278110403</v>
      </c>
      <c r="H627" s="39">
        <v>64.511752638968403</v>
      </c>
      <c r="I627" s="39">
        <v>65.128933265881997</v>
      </c>
      <c r="J627" s="39">
        <v>65.734379127817803</v>
      </c>
      <c r="K627" s="39">
        <v>66.323994159769697</v>
      </c>
      <c r="L627" s="39">
        <v>66.893685096633703</v>
      </c>
      <c r="M627" s="39">
        <v>67.440621523971998</v>
      </c>
      <c r="N627" s="39">
        <v>67.961630998108305</v>
      </c>
      <c r="O627" s="39">
        <v>68.451853105913699</v>
      </c>
      <c r="P627" s="39">
        <v>68.903888825456903</v>
      </c>
      <c r="Q627" s="39">
        <v>69.311661576771201</v>
      </c>
      <c r="R627" s="39">
        <v>69.671579685115404</v>
      </c>
      <c r="S627" s="39">
        <v>69.980969014260197</v>
      </c>
      <c r="T627" s="39">
        <v>70.238561027274002</v>
      </c>
      <c r="U627" s="39">
        <v>70.443359394215605</v>
      </c>
      <c r="V627" s="39">
        <v>70.596774407106196</v>
      </c>
      <c r="W627" s="39">
        <v>70.703943564461397</v>
      </c>
      <c r="X627" s="39">
        <v>70.771988131919898</v>
      </c>
      <c r="Y627" s="39">
        <v>70.808449034363903</v>
      </c>
      <c r="Z627" s="39">
        <v>70.818448478186596</v>
      </c>
      <c r="AA627" s="39">
        <v>70.802285605291601</v>
      </c>
      <c r="AB627" s="39">
        <v>70.755257148285295</v>
      </c>
      <c r="AC627" s="39">
        <v>70.673425267206198</v>
      </c>
      <c r="AD627" s="39">
        <v>70.555276230633396</v>
      </c>
      <c r="AE627" s="39">
        <v>70.397184421370099</v>
      </c>
      <c r="AF627" s="39">
        <v>70.192969261155298</v>
      </c>
      <c r="AG627" s="39">
        <v>69.940974017370493</v>
      </c>
      <c r="AH627" s="39">
        <v>69.639123711794696</v>
      </c>
      <c r="AI627" s="39">
        <v>69.287119275879903</v>
      </c>
      <c r="AJ627" s="39">
        <v>68.882905177667496</v>
      </c>
      <c r="AK627" s="39">
        <v>68.422094174839003</v>
      </c>
      <c r="AL627" s="39">
        <v>67.899451001987202</v>
      </c>
      <c r="AM627" s="39">
        <v>67.311616288978897</v>
      </c>
      <c r="AN627" s="39">
        <v>66.656941736993801</v>
      </c>
      <c r="AO627" s="39">
        <v>65.936213490286406</v>
      </c>
      <c r="AP627" s="39">
        <v>65.153398683625198</v>
      </c>
      <c r="AQ627" s="39">
        <v>64.312742266675102</v>
      </c>
      <c r="AR627" s="39">
        <v>63.421886998897897</v>
      </c>
      <c r="AS627" s="39">
        <v>62.492121670873203</v>
      </c>
      <c r="AT627" s="39">
        <v>61.537533244018903</v>
      </c>
      <c r="AU627" s="39">
        <v>60.578518688877502</v>
      </c>
      <c r="AV627" s="39">
        <v>59.629566290305</v>
      </c>
      <c r="AW627" s="39">
        <v>58.699212850176202</v>
      </c>
      <c r="AX627" s="39">
        <v>57.790597895653498</v>
      </c>
      <c r="AY627" s="39">
        <v>56.907605248286998</v>
      </c>
      <c r="AZ627" s="39">
        <v>56.053807066367803</v>
      </c>
      <c r="BA627" s="39">
        <v>55.234780259661903</v>
      </c>
      <c r="BB627" s="39">
        <v>54.453155428049598</v>
      </c>
      <c r="BC627" s="39">
        <v>53.709014806992897</v>
      </c>
      <c r="BD627" s="39">
        <v>53.0023160752961</v>
      </c>
      <c r="BE627" s="39">
        <v>52.3331645012574</v>
      </c>
      <c r="BF627" s="39">
        <v>51.702700553645997</v>
      </c>
      <c r="BG627" s="39">
        <v>51.110837845910403</v>
      </c>
      <c r="BH627" s="39">
        <v>50.558310202141797</v>
      </c>
      <c r="BI627" s="39">
        <v>50.0458061618789</v>
      </c>
      <c r="BJ627" s="39">
        <v>49.573930525308697</v>
      </c>
      <c r="BK627" s="39">
        <v>49.143476785447596</v>
      </c>
      <c r="BL627" s="39">
        <v>48.7548166578148</v>
      </c>
      <c r="BM627" s="39">
        <v>48.409764079734003</v>
      </c>
      <c r="BN627" s="39">
        <v>48.1131715767755</v>
      </c>
      <c r="BO627" s="39">
        <v>47.872114048613398</v>
      </c>
      <c r="BP627" s="39">
        <v>47.690317853621103</v>
      </c>
      <c r="BQ627" s="39">
        <v>47.568543987825002</v>
      </c>
      <c r="BR627" s="39">
        <v>47.5077710347338</v>
      </c>
      <c r="BS627" s="39">
        <v>47.5084948229334</v>
      </c>
      <c r="BT627" s="39">
        <v>47.572309641196199</v>
      </c>
      <c r="BU627" s="39">
        <v>47.697233513167902</v>
      </c>
      <c r="BV627" s="39">
        <v>47.880631670830503</v>
      </c>
      <c r="BW627" s="39">
        <v>48.118768839462</v>
      </c>
      <c r="BX627" s="39">
        <v>48.408363371704702</v>
      </c>
      <c r="BY627" s="39">
        <v>48.745001082369797</v>
      </c>
      <c r="BZ627" s="39">
        <v>49.1224181047073</v>
      </c>
      <c r="CA627" s="39">
        <v>49.5355498130399</v>
      </c>
      <c r="CB627" s="39">
        <v>49.979482802744499</v>
      </c>
      <c r="CC627" s="39">
        <v>50.449327174420603</v>
      </c>
      <c r="CD627" s="39">
        <v>50.942542331141397</v>
      </c>
      <c r="CE627" s="39">
        <v>51.455610895955402</v>
      </c>
      <c r="CF627" s="39">
        <v>51.979487576667701</v>
      </c>
      <c r="CG627" s="39">
        <v>52.5043051965581</v>
      </c>
      <c r="CH627" s="39">
        <v>53.0230191525823</v>
      </c>
      <c r="CI627" s="39">
        <v>53.528289806036099</v>
      </c>
      <c r="CJ627" s="39">
        <v>54.017002558431599</v>
      </c>
      <c r="CK627" s="39">
        <v>54.4859056026297</v>
      </c>
      <c r="CL627" s="39">
        <v>54.932634738157802</v>
      </c>
      <c r="CM627" s="39">
        <v>55.355547401144101</v>
      </c>
      <c r="CN627" s="39">
        <v>55.751357545826103</v>
      </c>
      <c r="CO627" s="39">
        <v>56.114631659890001</v>
      </c>
      <c r="CP627" s="39">
        <v>56.4397250399062</v>
      </c>
      <c r="CQ627" s="39">
        <v>56.727743036604899</v>
      </c>
      <c r="CR627" s="39">
        <v>56.977668082368197</v>
      </c>
      <c r="CS627" s="39">
        <v>57.189654618619102</v>
      </c>
      <c r="CT627" s="39">
        <v>57.359590505195399</v>
      </c>
      <c r="CU627" s="39">
        <v>57.483621858455201</v>
      </c>
      <c r="CV627" s="39">
        <v>57.563937434921201</v>
      </c>
      <c r="CW627" s="39">
        <v>57.606554534577398</v>
      </c>
      <c r="CX627" s="39">
        <v>57.613979550948201</v>
      </c>
      <c r="CY627" s="39">
        <v>57.585770348058503</v>
      </c>
      <c r="CZ627" s="39">
        <v>57.524996432521696</v>
      </c>
      <c r="DA627" s="39">
        <v>57.440162698048603</v>
      </c>
      <c r="DB627" s="39">
        <v>57.337980410106603</v>
      </c>
      <c r="DC627" s="39">
        <v>57.225265173503203</v>
      </c>
      <c r="DD627" s="39">
        <v>57.112890184353297</v>
      </c>
      <c r="DE627" s="39">
        <v>57.007837317049301</v>
      </c>
      <c r="DF627" s="39">
        <v>56.915970079903097</v>
      </c>
      <c r="DG627" s="39">
        <v>56.8395601081818</v>
      </c>
      <c r="DH627" s="39">
        <v>56.780794616174703</v>
      </c>
      <c r="DI627" s="39">
        <v>56.744370853188798</v>
      </c>
      <c r="DJ627" s="39">
        <v>56.732160166800099</v>
      </c>
      <c r="DK627" s="39">
        <v>56.7498464264633</v>
      </c>
      <c r="DL627" s="39">
        <v>56.801084167624197</v>
      </c>
      <c r="DM627" s="39">
        <v>56.884945701413599</v>
      </c>
      <c r="DN627" s="39">
        <v>56.999776202129503</v>
      </c>
      <c r="DO627" s="39">
        <v>57.139852023637602</v>
      </c>
      <c r="DP627" s="39">
        <v>57.298181753631802</v>
      </c>
      <c r="DQ627" s="39">
        <v>57.470538875369499</v>
      </c>
      <c r="DR627" s="39">
        <v>57.657692946679198</v>
      </c>
      <c r="DS627" s="39">
        <v>57.864849149926101</v>
      </c>
      <c r="DT627" s="39">
        <v>58.089883657792903</v>
      </c>
      <c r="DU627" s="39">
        <v>58.329924036488698</v>
      </c>
      <c r="DV627" s="39">
        <v>58.576928784745597</v>
      </c>
      <c r="DW627" s="39">
        <v>58.818846290404203</v>
      </c>
      <c r="DX627" s="39">
        <v>59.043653299366603</v>
      </c>
      <c r="DY627" s="39">
        <v>59.237416675601899</v>
      </c>
      <c r="DZ627" s="39">
        <v>59.389701399911701</v>
      </c>
      <c r="EA627" s="39">
        <v>59.499396261737097</v>
      </c>
      <c r="EB627" s="39">
        <v>59.562577153875601</v>
      </c>
      <c r="EC627" s="39">
        <v>59.573211950784902</v>
      </c>
      <c r="ED627" s="39">
        <v>59.526392474123099</v>
      </c>
      <c r="EE627" s="39">
        <v>59.418414859757902</v>
      </c>
      <c r="EF627" s="39">
        <v>59.246561565537199</v>
      </c>
      <c r="EG627" s="39">
        <v>59.017288367716603</v>
      </c>
      <c r="EH627" s="39">
        <v>58.735979552243997</v>
      </c>
      <c r="EI627" s="39">
        <v>58.409261864831798</v>
      </c>
      <c r="EJ627" s="39">
        <v>58.038771321367797</v>
      </c>
      <c r="EK627" s="39">
        <v>57.625139303271297</v>
      </c>
      <c r="EL627" s="39">
        <v>57.176823168545702</v>
      </c>
      <c r="EM627" s="39">
        <v>56.700977831692001</v>
      </c>
      <c r="EN627" s="39">
        <v>56.204082746029997</v>
      </c>
      <c r="EO627" s="39">
        <v>55.692689393534998</v>
      </c>
      <c r="EP627" s="39">
        <v>55.175292368399298</v>
      </c>
      <c r="EQ627" s="39">
        <v>54.661399576112601</v>
      </c>
      <c r="ER627" s="39">
        <v>54.156998718965298</v>
      </c>
      <c r="ES627" s="39">
        <v>53.664580243077097</v>
      </c>
      <c r="ET627" s="39">
        <v>53.183714854488798</v>
      </c>
      <c r="EU627" s="39">
        <v>52.714451926975499</v>
      </c>
      <c r="EV627" s="39">
        <v>52.257108612590599</v>
      </c>
      <c r="EW627" s="39">
        <v>51.815189502155597</v>
      </c>
      <c r="EX627" s="39">
        <v>51.391095361128201</v>
      </c>
      <c r="EY627" s="39">
        <v>50.987638043071101</v>
      </c>
      <c r="EZ627" s="39">
        <v>50.604643603160099</v>
      </c>
      <c r="FA627" s="39">
        <v>50.246696563026397</v>
      </c>
      <c r="FB627" s="39">
        <v>49.9143905753414</v>
      </c>
      <c r="FC627" s="39">
        <v>49.605382261335002</v>
      </c>
      <c r="FD627" s="39">
        <v>49.317963948980797</v>
      </c>
      <c r="FE627" s="39">
        <v>49.048728337929703</v>
      </c>
      <c r="FF627" s="39">
        <v>48.791151957642903</v>
      </c>
    </row>
    <row r="628" spans="1:162" s="43" customFormat="1">
      <c r="A628" s="41">
        <v>4</v>
      </c>
      <c r="B628" s="41" t="s">
        <v>1268</v>
      </c>
      <c r="C628" s="41" t="s">
        <v>620</v>
      </c>
      <c r="D628" s="41" t="s">
        <v>1226</v>
      </c>
      <c r="E628" s="41" t="s">
        <v>437</v>
      </c>
      <c r="F628" s="42">
        <v>0.1</v>
      </c>
      <c r="G628" s="42">
        <v>0.1</v>
      </c>
      <c r="H628" s="42">
        <v>0.1</v>
      </c>
      <c r="I628" s="42">
        <v>0.1</v>
      </c>
      <c r="J628" s="42">
        <v>0.1</v>
      </c>
      <c r="K628" s="42">
        <v>0.1</v>
      </c>
      <c r="L628" s="42">
        <v>0.1</v>
      </c>
      <c r="M628" s="42">
        <v>0.1</v>
      </c>
      <c r="N628" s="42">
        <v>0.1</v>
      </c>
      <c r="O628" s="42">
        <v>0.1</v>
      </c>
      <c r="P628" s="42">
        <v>0.1</v>
      </c>
      <c r="Q628" s="42">
        <v>0.1</v>
      </c>
      <c r="R628" s="42">
        <v>0.1</v>
      </c>
      <c r="S628" s="42">
        <v>0.1</v>
      </c>
      <c r="T628" s="42">
        <v>0.1</v>
      </c>
      <c r="U628" s="42">
        <v>0.1</v>
      </c>
      <c r="V628" s="42">
        <v>0.1</v>
      </c>
      <c r="W628" s="42">
        <v>0.1</v>
      </c>
      <c r="X628" s="42">
        <v>0.1</v>
      </c>
      <c r="Y628" s="42">
        <v>0.1</v>
      </c>
      <c r="Z628" s="42">
        <v>0.1</v>
      </c>
      <c r="AA628" s="42">
        <v>0.1</v>
      </c>
      <c r="AB628" s="42">
        <v>0.1</v>
      </c>
      <c r="AC628" s="42">
        <v>0.1</v>
      </c>
      <c r="AD628" s="42">
        <v>0.1</v>
      </c>
      <c r="AE628" s="42">
        <v>0.1</v>
      </c>
      <c r="AF628" s="42">
        <v>0.1</v>
      </c>
      <c r="AG628" s="42">
        <v>0.1</v>
      </c>
      <c r="AH628" s="42">
        <v>0.1</v>
      </c>
      <c r="AI628" s="42">
        <v>0.1</v>
      </c>
      <c r="AJ628" s="42">
        <v>0.1</v>
      </c>
      <c r="AK628" s="42">
        <v>0.1</v>
      </c>
      <c r="AL628" s="42">
        <v>0.1</v>
      </c>
      <c r="AM628" s="42">
        <v>0.1</v>
      </c>
      <c r="AN628" s="42">
        <v>0.1</v>
      </c>
      <c r="AO628" s="42">
        <v>0.1</v>
      </c>
      <c r="AP628" s="42">
        <v>0.1</v>
      </c>
      <c r="AQ628" s="42">
        <v>0.1</v>
      </c>
      <c r="AR628" s="42">
        <v>0.1</v>
      </c>
      <c r="AS628" s="42">
        <v>0.1</v>
      </c>
      <c r="AT628" s="42">
        <v>0.1</v>
      </c>
      <c r="AU628" s="42">
        <v>0.1</v>
      </c>
      <c r="AV628" s="42">
        <v>0.1</v>
      </c>
      <c r="AW628" s="42">
        <v>0.1</v>
      </c>
      <c r="AX628" s="42">
        <v>0.1</v>
      </c>
      <c r="AY628" s="42">
        <v>0.1</v>
      </c>
      <c r="AZ628" s="42">
        <v>0.1</v>
      </c>
      <c r="BA628" s="42">
        <v>0.1</v>
      </c>
      <c r="BB628" s="42">
        <v>0.1</v>
      </c>
      <c r="BC628" s="42">
        <v>0.1</v>
      </c>
      <c r="BD628" s="42">
        <v>0.1</v>
      </c>
      <c r="BE628" s="42">
        <v>0.1</v>
      </c>
      <c r="BF628" s="42">
        <v>0.1</v>
      </c>
      <c r="BG628" s="42">
        <v>0.1</v>
      </c>
      <c r="BH628" s="42">
        <v>0.1</v>
      </c>
      <c r="BI628" s="42">
        <v>0.1</v>
      </c>
      <c r="BJ628" s="42">
        <v>0.1</v>
      </c>
      <c r="BK628" s="42">
        <v>0.1</v>
      </c>
      <c r="BL628" s="42">
        <v>0.1</v>
      </c>
      <c r="BM628" s="42">
        <v>0.1</v>
      </c>
      <c r="BN628" s="42">
        <v>0.1</v>
      </c>
      <c r="BO628" s="42">
        <v>0.1</v>
      </c>
      <c r="BP628" s="42">
        <v>0.1</v>
      </c>
      <c r="BQ628" s="42">
        <v>0.1</v>
      </c>
      <c r="BR628" s="42">
        <v>0.1</v>
      </c>
      <c r="BS628" s="42">
        <v>0.1</v>
      </c>
      <c r="BT628" s="42">
        <v>0.1</v>
      </c>
      <c r="BU628" s="42">
        <v>0.1</v>
      </c>
      <c r="BV628" s="42">
        <v>0.1</v>
      </c>
      <c r="BW628" s="42">
        <v>0.1</v>
      </c>
      <c r="BX628" s="42">
        <v>0.1</v>
      </c>
      <c r="BY628" s="42">
        <v>0.1</v>
      </c>
      <c r="BZ628" s="42">
        <v>0.1</v>
      </c>
      <c r="CA628" s="42">
        <v>0.1</v>
      </c>
      <c r="CB628" s="42">
        <v>0.1</v>
      </c>
      <c r="CC628" s="42">
        <v>0.1</v>
      </c>
      <c r="CD628" s="42">
        <v>0.1</v>
      </c>
      <c r="CE628" s="42">
        <v>0.1</v>
      </c>
      <c r="CF628" s="42">
        <v>0.1</v>
      </c>
      <c r="CG628" s="42">
        <v>0.1</v>
      </c>
      <c r="CH628" s="42">
        <v>0.1</v>
      </c>
      <c r="CI628" s="42">
        <v>0.1</v>
      </c>
      <c r="CJ628" s="42">
        <v>0.1</v>
      </c>
      <c r="CK628" s="42">
        <v>0.1</v>
      </c>
      <c r="CL628" s="42">
        <v>0.1</v>
      </c>
      <c r="CM628" s="42">
        <v>0.1</v>
      </c>
      <c r="CN628" s="42">
        <v>0.1</v>
      </c>
      <c r="CO628" s="42">
        <v>0.1</v>
      </c>
      <c r="CP628" s="42">
        <v>0.1</v>
      </c>
      <c r="CQ628" s="42">
        <v>0.1</v>
      </c>
      <c r="CR628" s="42">
        <v>0.1</v>
      </c>
      <c r="CS628" s="42">
        <v>0.1</v>
      </c>
      <c r="CT628" s="42">
        <v>0.1</v>
      </c>
      <c r="CU628" s="42">
        <v>0.1</v>
      </c>
      <c r="CV628" s="42">
        <v>0.1</v>
      </c>
      <c r="CW628" s="42">
        <v>0.1</v>
      </c>
      <c r="CX628" s="42">
        <v>0.1</v>
      </c>
      <c r="CY628" s="42">
        <v>0.1</v>
      </c>
      <c r="CZ628" s="42">
        <v>0.1</v>
      </c>
      <c r="DA628" s="42">
        <v>0.1</v>
      </c>
      <c r="DB628" s="42">
        <v>0.1</v>
      </c>
      <c r="DC628" s="42">
        <v>0.1</v>
      </c>
      <c r="DD628" s="42">
        <v>0.1</v>
      </c>
      <c r="DE628" s="42">
        <v>0.1</v>
      </c>
      <c r="DF628" s="42">
        <v>0.1</v>
      </c>
      <c r="DG628" s="42">
        <v>0.1</v>
      </c>
      <c r="DH628" s="42">
        <v>0.1</v>
      </c>
      <c r="DI628" s="42">
        <v>0.1</v>
      </c>
      <c r="DJ628" s="42">
        <v>0.1</v>
      </c>
      <c r="DK628" s="42">
        <v>0.1</v>
      </c>
      <c r="DL628" s="42">
        <v>0.1</v>
      </c>
      <c r="DM628" s="42">
        <v>0.1</v>
      </c>
      <c r="DN628" s="42">
        <v>0.1</v>
      </c>
      <c r="DO628" s="42">
        <v>0.1</v>
      </c>
      <c r="DP628" s="42">
        <v>0.1</v>
      </c>
      <c r="DQ628" s="42">
        <v>0.1</v>
      </c>
      <c r="DR628" s="42">
        <v>0.1</v>
      </c>
      <c r="DS628" s="42">
        <v>0.1</v>
      </c>
      <c r="DT628" s="42">
        <v>0.1</v>
      </c>
      <c r="DU628" s="42">
        <v>0.1</v>
      </c>
      <c r="DV628" s="42">
        <v>0.1</v>
      </c>
      <c r="DW628" s="42">
        <v>0.1</v>
      </c>
      <c r="DX628" s="42">
        <v>0.1</v>
      </c>
      <c r="DY628" s="42">
        <v>0.1</v>
      </c>
      <c r="DZ628" s="42">
        <v>0.104782741712038</v>
      </c>
      <c r="EA628" s="42">
        <v>0.11433137065386</v>
      </c>
      <c r="EB628" s="42">
        <v>0.123532164652417</v>
      </c>
      <c r="EC628" s="42">
        <v>0.13218993073000401</v>
      </c>
      <c r="ED628" s="42">
        <v>0.140033589480976</v>
      </c>
      <c r="EE628" s="42">
        <v>0.14671076396794999</v>
      </c>
      <c r="EF628" s="42">
        <v>0.151782877435088</v>
      </c>
      <c r="EG628" s="42">
        <v>0.155120156504331</v>
      </c>
      <c r="EH628" s="42">
        <v>0.156499284674191</v>
      </c>
      <c r="EI628" s="42">
        <v>0.156376797860214</v>
      </c>
      <c r="EJ628" s="42">
        <v>0.15511274109999099</v>
      </c>
      <c r="EK628" s="42">
        <v>0.15297074510741701</v>
      </c>
      <c r="EL628" s="42">
        <v>0.150118816308171</v>
      </c>
      <c r="EM628" s="42">
        <v>0.14663067558720599</v>
      </c>
      <c r="EN628" s="42">
        <v>0.14276531524584299</v>
      </c>
      <c r="EO628" s="42">
        <v>0.13869140458813201</v>
      </c>
      <c r="EP628" s="42">
        <v>0.13448970577105901</v>
      </c>
      <c r="EQ628" s="42">
        <v>0.130155619998712</v>
      </c>
      <c r="ER628" s="42">
        <v>0.12560164844028501</v>
      </c>
      <c r="ES628" s="42">
        <v>0.12093365288272601</v>
      </c>
      <c r="ET628" s="42">
        <v>0.116179159232706</v>
      </c>
      <c r="EU628" s="42">
        <v>0.11129010986384601</v>
      </c>
      <c r="EV628" s="42">
        <v>0.10614583517524601</v>
      </c>
      <c r="EW628" s="42">
        <v>0.100946164166166</v>
      </c>
      <c r="EX628" s="42">
        <v>0.1</v>
      </c>
      <c r="EY628" s="42">
        <v>0.1</v>
      </c>
      <c r="EZ628" s="42">
        <v>0.1</v>
      </c>
      <c r="FA628" s="42">
        <v>0.1</v>
      </c>
      <c r="FB628" s="42">
        <v>0.1</v>
      </c>
      <c r="FC628" s="42">
        <v>0.1</v>
      </c>
      <c r="FD628" s="42">
        <v>0.1</v>
      </c>
      <c r="FE628" s="42">
        <v>0.1</v>
      </c>
      <c r="FF628" s="42">
        <v>0.1</v>
      </c>
    </row>
    <row r="629" spans="1:162" s="43" customFormat="1">
      <c r="A629" s="41">
        <v>4</v>
      </c>
      <c r="B629" s="41" t="s">
        <v>1267</v>
      </c>
      <c r="C629" s="41" t="s">
        <v>617</v>
      </c>
      <c r="D629" s="41" t="s">
        <v>1223</v>
      </c>
      <c r="E629" s="41" t="s">
        <v>437</v>
      </c>
      <c r="F629" s="42">
        <v>24.937136329689</v>
      </c>
      <c r="G629" s="42">
        <v>25.160688986063601</v>
      </c>
      <c r="H629" s="42">
        <v>25.383157783061002</v>
      </c>
      <c r="I629" s="42">
        <v>25.602797266707601</v>
      </c>
      <c r="J629" s="42">
        <v>25.816635527283498</v>
      </c>
      <c r="K629" s="42">
        <v>26.022218642505699</v>
      </c>
      <c r="L629" s="42">
        <v>26.217389161915101</v>
      </c>
      <c r="M629" s="42">
        <v>26.400616674206699</v>
      </c>
      <c r="N629" s="42">
        <v>26.570232922022001</v>
      </c>
      <c r="O629" s="42">
        <v>26.723820617469901</v>
      </c>
      <c r="P629" s="42">
        <v>26.8582742067493</v>
      </c>
      <c r="Q629" s="42">
        <v>26.9712290514349</v>
      </c>
      <c r="R629" s="42">
        <v>27.061243927614701</v>
      </c>
      <c r="S629" s="42">
        <v>27.1278777398669</v>
      </c>
      <c r="T629" s="42">
        <v>27.171920884862399</v>
      </c>
      <c r="U629" s="42">
        <v>27.194262275157101</v>
      </c>
      <c r="V629" s="42">
        <v>27.196416396143999</v>
      </c>
      <c r="W629" s="42">
        <v>27.180985280142899</v>
      </c>
      <c r="X629" s="42">
        <v>27.1522165565693</v>
      </c>
      <c r="Y629" s="42">
        <v>27.114241524460098</v>
      </c>
      <c r="Z629" s="42">
        <v>27.070032906732902</v>
      </c>
      <c r="AA629" s="42">
        <v>27.020619160060502</v>
      </c>
      <c r="AB629" s="42">
        <v>26.965379155060901</v>
      </c>
      <c r="AC629" s="42">
        <v>26.903875292931598</v>
      </c>
      <c r="AD629" s="42">
        <v>26.836345262286699</v>
      </c>
      <c r="AE629" s="42">
        <v>26.761706341785199</v>
      </c>
      <c r="AF629" s="42">
        <v>26.6785419258029</v>
      </c>
      <c r="AG629" s="42">
        <v>26.587494486642001</v>
      </c>
      <c r="AH629" s="42">
        <v>26.4890601119975</v>
      </c>
      <c r="AI629" s="42">
        <v>26.384489281663399</v>
      </c>
      <c r="AJ629" s="42">
        <v>26.2747679704486</v>
      </c>
      <c r="AK629" s="42">
        <v>26.159551853412601</v>
      </c>
      <c r="AL629" s="42">
        <v>26.038324884714299</v>
      </c>
      <c r="AM629" s="42">
        <v>25.911119630030399</v>
      </c>
      <c r="AN629" s="42">
        <v>25.778447523589399</v>
      </c>
      <c r="AO629" s="42">
        <v>25.640779488572299</v>
      </c>
      <c r="AP629" s="42">
        <v>25.49888893624</v>
      </c>
      <c r="AQ629" s="42">
        <v>25.3524993714102</v>
      </c>
      <c r="AR629" s="42">
        <v>25.202210990452301</v>
      </c>
      <c r="AS629" s="42">
        <v>25.048442226335599</v>
      </c>
      <c r="AT629" s="42">
        <v>24.892496126814599</v>
      </c>
      <c r="AU629" s="42">
        <v>24.736776343439601</v>
      </c>
      <c r="AV629" s="42">
        <v>24.582431893097201</v>
      </c>
      <c r="AW629" s="42">
        <v>24.429324948399</v>
      </c>
      <c r="AX629" s="42">
        <v>24.276508831837599</v>
      </c>
      <c r="AY629" s="42">
        <v>24.123327077516201</v>
      </c>
      <c r="AZ629" s="42">
        <v>23.9688031946454</v>
      </c>
      <c r="BA629" s="42">
        <v>23.815717152833599</v>
      </c>
      <c r="BB629" s="42">
        <v>23.667398321841301</v>
      </c>
      <c r="BC629" s="42">
        <v>23.526570166969499</v>
      </c>
      <c r="BD629" s="42">
        <v>23.3944316324481</v>
      </c>
      <c r="BE629" s="42">
        <v>23.269189996680801</v>
      </c>
      <c r="BF629" s="42">
        <v>23.148433065919399</v>
      </c>
      <c r="BG629" s="42">
        <v>23.028477722462799</v>
      </c>
      <c r="BH629" s="42">
        <v>22.9067196019999</v>
      </c>
      <c r="BI629" s="42">
        <v>22.783849894751501</v>
      </c>
      <c r="BJ629" s="42">
        <v>22.660988366267102</v>
      </c>
      <c r="BK629" s="42">
        <v>22.540293973879201</v>
      </c>
      <c r="BL629" s="42">
        <v>22.423417742484698</v>
      </c>
      <c r="BM629" s="42">
        <v>22.312256913181098</v>
      </c>
      <c r="BN629" s="42">
        <v>22.211842042936102</v>
      </c>
      <c r="BO629" s="42">
        <v>22.1287623664048</v>
      </c>
      <c r="BP629" s="42">
        <v>22.0686091504122</v>
      </c>
      <c r="BQ629" s="42">
        <v>22.034284689352098</v>
      </c>
      <c r="BR629" s="42">
        <v>22.029447845445301</v>
      </c>
      <c r="BS629" s="42">
        <v>22.056846147477</v>
      </c>
      <c r="BT629" s="42">
        <v>22.118469167965699</v>
      </c>
      <c r="BU629" s="42">
        <v>22.2140993080314</v>
      </c>
      <c r="BV629" s="42">
        <v>22.342247866521198</v>
      </c>
      <c r="BW629" s="42">
        <v>22.500687997571099</v>
      </c>
      <c r="BX629" s="42">
        <v>22.6882091525957</v>
      </c>
      <c r="BY629" s="42">
        <v>22.901856477525101</v>
      </c>
      <c r="BZ629" s="42">
        <v>23.137198260372099</v>
      </c>
      <c r="CA629" s="42">
        <v>23.389938260041401</v>
      </c>
      <c r="CB629" s="42">
        <v>23.655648004136999</v>
      </c>
      <c r="CC629" s="42">
        <v>23.930373730858701</v>
      </c>
      <c r="CD629" s="42">
        <v>24.214012230955799</v>
      </c>
      <c r="CE629" s="42">
        <v>24.5060789648868</v>
      </c>
      <c r="CF629" s="42">
        <v>24.803097006720002</v>
      </c>
      <c r="CG629" s="42">
        <v>25.1011640122023</v>
      </c>
      <c r="CH629" s="42">
        <v>25.398086402447699</v>
      </c>
      <c r="CI629" s="42">
        <v>25.691602422200599</v>
      </c>
      <c r="CJ629" s="42">
        <v>25.9806649175563</v>
      </c>
      <c r="CK629" s="42">
        <v>26.262674612630502</v>
      </c>
      <c r="CL629" s="42">
        <v>26.538614378222501</v>
      </c>
      <c r="CM629" s="42">
        <v>26.808702279226001</v>
      </c>
      <c r="CN629" s="42">
        <v>27.071442745588701</v>
      </c>
      <c r="CO629" s="42">
        <v>27.325403786362699</v>
      </c>
      <c r="CP629" s="42">
        <v>27.5679463376648</v>
      </c>
      <c r="CQ629" s="42">
        <v>27.800173334420101</v>
      </c>
      <c r="CR629" s="42">
        <v>28.0215078451414</v>
      </c>
      <c r="CS629" s="42">
        <v>28.231555760912599</v>
      </c>
      <c r="CT629" s="42">
        <v>28.4274656974541</v>
      </c>
      <c r="CU629" s="42">
        <v>28.6050646815196</v>
      </c>
      <c r="CV629" s="42">
        <v>28.763330202175801</v>
      </c>
      <c r="CW629" s="42">
        <v>28.902176414030201</v>
      </c>
      <c r="CX629" s="42">
        <v>29.019491546920602</v>
      </c>
      <c r="CY629" s="42">
        <v>29.110814800898201</v>
      </c>
      <c r="CZ629" s="42">
        <v>29.174807813834299</v>
      </c>
      <c r="DA629" s="42">
        <v>29.2154965937101</v>
      </c>
      <c r="DB629" s="42">
        <v>29.236813009724202</v>
      </c>
      <c r="DC629" s="42">
        <v>29.242788124272</v>
      </c>
      <c r="DD629" s="42">
        <v>29.238922227122099</v>
      </c>
      <c r="DE629" s="42">
        <v>29.229694111043599</v>
      </c>
      <c r="DF629" s="42">
        <v>29.2185337839699</v>
      </c>
      <c r="DG629" s="42">
        <v>29.205466607608599</v>
      </c>
      <c r="DH629" s="42">
        <v>29.189564161109999</v>
      </c>
      <c r="DI629" s="42">
        <v>29.170963007097502</v>
      </c>
      <c r="DJ629" s="42">
        <v>29.148717629580201</v>
      </c>
      <c r="DK629" s="42">
        <v>29.124349249233902</v>
      </c>
      <c r="DL629" s="42">
        <v>29.100846741750999</v>
      </c>
      <c r="DM629" s="42">
        <v>29.080499087547601</v>
      </c>
      <c r="DN629" s="42">
        <v>29.0658080288459</v>
      </c>
      <c r="DO629" s="42">
        <v>29.057474074042801</v>
      </c>
      <c r="DP629" s="42">
        <v>29.056285677413999</v>
      </c>
      <c r="DQ629" s="42">
        <v>29.065728780505701</v>
      </c>
      <c r="DR629" s="42">
        <v>29.089698142338101</v>
      </c>
      <c r="DS629" s="42">
        <v>29.1334293571954</v>
      </c>
      <c r="DT629" s="42">
        <v>29.199864480723701</v>
      </c>
      <c r="DU629" s="42">
        <v>29.292806367732499</v>
      </c>
      <c r="DV629" s="42">
        <v>29.4132166781603</v>
      </c>
      <c r="DW629" s="42">
        <v>29.556289254795701</v>
      </c>
      <c r="DX629" s="42">
        <v>29.715992530319699</v>
      </c>
      <c r="DY629" s="42">
        <v>29.8833599489252</v>
      </c>
      <c r="DZ629" s="42">
        <v>30.049713984156401</v>
      </c>
      <c r="EA629" s="42">
        <v>30.209347639120601</v>
      </c>
      <c r="EB629" s="42">
        <v>30.355839037232101</v>
      </c>
      <c r="EC629" s="42">
        <v>30.481484163403699</v>
      </c>
      <c r="ED629" s="42">
        <v>30.581816565783701</v>
      </c>
      <c r="EE629" s="42">
        <v>30.652576094608602</v>
      </c>
      <c r="EF629" s="42">
        <v>30.692383933644699</v>
      </c>
      <c r="EG629" s="42">
        <v>30.706129742416199</v>
      </c>
      <c r="EH629" s="42">
        <v>30.697686932985</v>
      </c>
      <c r="EI629" s="42">
        <v>30.670454638306701</v>
      </c>
      <c r="EJ629" s="42">
        <v>30.625240420802299</v>
      </c>
      <c r="EK629" s="42">
        <v>30.562281244179399</v>
      </c>
      <c r="EL629" s="42">
        <v>30.4863016333152</v>
      </c>
      <c r="EM629" s="42">
        <v>30.400309001369301</v>
      </c>
      <c r="EN629" s="42">
        <v>30.3085429705873</v>
      </c>
      <c r="EO629" s="42">
        <v>30.217270751662401</v>
      </c>
      <c r="EP629" s="42">
        <v>30.130541277621301</v>
      </c>
      <c r="EQ629" s="42">
        <v>30.050716659613901</v>
      </c>
      <c r="ER629" s="42">
        <v>29.978687002658301</v>
      </c>
      <c r="ES629" s="42">
        <v>29.909983410073199</v>
      </c>
      <c r="ET629" s="42">
        <v>29.836520249149402</v>
      </c>
      <c r="EU629" s="42">
        <v>29.752764560899799</v>
      </c>
      <c r="EV629" s="42">
        <v>29.654325352380699</v>
      </c>
      <c r="EW629" s="42">
        <v>29.538076167050502</v>
      </c>
      <c r="EX629" s="42">
        <v>29.402081319243301</v>
      </c>
      <c r="EY629" s="42">
        <v>29.245565797086499</v>
      </c>
      <c r="EZ629" s="42">
        <v>29.068976996725599</v>
      </c>
      <c r="FA629" s="42">
        <v>28.8774920621007</v>
      </c>
      <c r="FB629" s="42">
        <v>28.676838954883301</v>
      </c>
      <c r="FC629" s="42">
        <v>28.470327609441899</v>
      </c>
      <c r="FD629" s="42">
        <v>28.261208915550998</v>
      </c>
      <c r="FE629" s="42">
        <v>28.0526644608154</v>
      </c>
      <c r="FF629" s="42">
        <v>27.846269249011801</v>
      </c>
    </row>
    <row r="630" spans="1:162" s="43" customFormat="1">
      <c r="A630" s="41">
        <v>4</v>
      </c>
      <c r="B630" s="41" t="s">
        <v>1267</v>
      </c>
      <c r="C630" s="41" t="s">
        <v>618</v>
      </c>
      <c r="D630" s="41" t="s">
        <v>1224</v>
      </c>
      <c r="E630" s="41" t="s">
        <v>370</v>
      </c>
      <c r="F630" s="42">
        <v>17.110852395419201</v>
      </c>
      <c r="G630" s="42">
        <v>17.278582292363598</v>
      </c>
      <c r="H630" s="42">
        <v>17.444639633524499</v>
      </c>
      <c r="I630" s="42">
        <v>17.607612084039499</v>
      </c>
      <c r="J630" s="42">
        <v>17.766440307204899</v>
      </c>
      <c r="K630" s="42">
        <v>17.920853981109602</v>
      </c>
      <c r="L630" s="42">
        <v>18.0692570980422</v>
      </c>
      <c r="M630" s="42">
        <v>18.210940101443601</v>
      </c>
      <c r="N630" s="42">
        <v>18.345434901829002</v>
      </c>
      <c r="O630" s="42">
        <v>18.472293015588701</v>
      </c>
      <c r="P630" s="42">
        <v>18.589140051637202</v>
      </c>
      <c r="Q630" s="42">
        <v>18.694469931486001</v>
      </c>
      <c r="R630" s="42">
        <v>18.787986161631501</v>
      </c>
      <c r="S630" s="42">
        <v>18.869757431867502</v>
      </c>
      <c r="T630" s="42">
        <v>18.9383595088585</v>
      </c>
      <c r="U630" s="42">
        <v>18.9930359727827</v>
      </c>
      <c r="V630" s="42">
        <v>19.034199245855099</v>
      </c>
      <c r="W630" s="42">
        <v>19.06373533296</v>
      </c>
      <c r="X630" s="42">
        <v>19.082150939880801</v>
      </c>
      <c r="Y630" s="42">
        <v>19.090645396085002</v>
      </c>
      <c r="Z630" s="42">
        <v>19.090297077067</v>
      </c>
      <c r="AA630" s="42">
        <v>19.081456380538999</v>
      </c>
      <c r="AB630" s="42">
        <v>19.063103359953299</v>
      </c>
      <c r="AC630" s="42">
        <v>19.034638679463999</v>
      </c>
      <c r="AD630" s="42">
        <v>18.996406406262501</v>
      </c>
      <c r="AE630" s="42">
        <v>18.948694819479801</v>
      </c>
      <c r="AF630" s="42">
        <v>18.889472586921801</v>
      </c>
      <c r="AG630" s="42">
        <v>18.818045182012</v>
      </c>
      <c r="AH630" s="42">
        <v>18.733852823360898</v>
      </c>
      <c r="AI630" s="42">
        <v>18.6369587573496</v>
      </c>
      <c r="AJ630" s="42">
        <v>18.525245603142</v>
      </c>
      <c r="AK630" s="42">
        <v>18.396341561708802</v>
      </c>
      <c r="AL630" s="42">
        <v>18.247887276400501</v>
      </c>
      <c r="AM630" s="42">
        <v>18.078563356792699</v>
      </c>
      <c r="AN630" s="42">
        <v>17.886333262279901</v>
      </c>
      <c r="AO630" s="42">
        <v>17.670462294441201</v>
      </c>
      <c r="AP630" s="42">
        <v>17.431687424458101</v>
      </c>
      <c r="AQ630" s="42">
        <v>17.171783184870598</v>
      </c>
      <c r="AR630" s="42">
        <v>16.892169868115701</v>
      </c>
      <c r="AS630" s="42">
        <v>16.5961662443706</v>
      </c>
      <c r="AT630" s="42">
        <v>16.288149276007299</v>
      </c>
      <c r="AU630" s="42">
        <v>15.9751792618049</v>
      </c>
      <c r="AV630" s="42">
        <v>15.662617275835601</v>
      </c>
      <c r="AW630" s="42">
        <v>15.3543654223134</v>
      </c>
      <c r="AX630" s="42">
        <v>15.052748915744001</v>
      </c>
      <c r="AY630" s="42">
        <v>14.760515572011601</v>
      </c>
      <c r="AZ630" s="42">
        <v>14.4792637481857</v>
      </c>
      <c r="BA630" s="42">
        <v>14.2099751822439</v>
      </c>
      <c r="BB630" s="42">
        <v>13.952614866045099</v>
      </c>
      <c r="BC630" s="42">
        <v>13.706521487077801</v>
      </c>
      <c r="BD630" s="42">
        <v>13.4705363875585</v>
      </c>
      <c r="BE630" s="42">
        <v>13.245457489393599</v>
      </c>
      <c r="BF630" s="42">
        <v>13.033124023629799</v>
      </c>
      <c r="BG630" s="42">
        <v>12.835609448266</v>
      </c>
      <c r="BH630" s="42">
        <v>12.6541425459528</v>
      </c>
      <c r="BI630" s="42">
        <v>12.4890309165567</v>
      </c>
      <c r="BJ630" s="42">
        <v>12.340409204110999</v>
      </c>
      <c r="BK630" s="42">
        <v>12.2082348429409</v>
      </c>
      <c r="BL630" s="42">
        <v>12.0917867706119</v>
      </c>
      <c r="BM630" s="42">
        <v>11.9913522627877</v>
      </c>
      <c r="BN630" s="42">
        <v>11.907575931669101</v>
      </c>
      <c r="BO630" s="42">
        <v>11.841318439652399</v>
      </c>
      <c r="BP630" s="42">
        <v>11.791509301738801</v>
      </c>
      <c r="BQ630" s="42">
        <v>11.7571474413028</v>
      </c>
      <c r="BR630" s="42">
        <v>11.737298905649499</v>
      </c>
      <c r="BS630" s="42">
        <v>11.7313631359317</v>
      </c>
      <c r="BT630" s="42">
        <v>11.7386041684286</v>
      </c>
      <c r="BU630" s="42">
        <v>11.7580950008534</v>
      </c>
      <c r="BV630" s="42">
        <v>11.7894734988156</v>
      </c>
      <c r="BW630" s="42">
        <v>11.8323942363496</v>
      </c>
      <c r="BX630" s="42">
        <v>11.885512148952699</v>
      </c>
      <c r="BY630" s="42">
        <v>11.947897756822201</v>
      </c>
      <c r="BZ630" s="42">
        <v>12.018633680822999</v>
      </c>
      <c r="CA630" s="42">
        <v>12.097402366315601</v>
      </c>
      <c r="CB630" s="42">
        <v>12.182983154689399</v>
      </c>
      <c r="CC630" s="42">
        <v>12.274403993720901</v>
      </c>
      <c r="CD630" s="42">
        <v>12.369868953960699</v>
      </c>
      <c r="CE630" s="42">
        <v>12.4670736385391</v>
      </c>
      <c r="CF630" s="42">
        <v>12.561635369099401</v>
      </c>
      <c r="CG630" s="42">
        <v>12.6491293306564</v>
      </c>
      <c r="CH630" s="42">
        <v>12.725723927593201</v>
      </c>
      <c r="CI630" s="42">
        <v>12.7876132951281</v>
      </c>
      <c r="CJ630" s="42">
        <v>12.832202255708401</v>
      </c>
      <c r="CK630" s="42">
        <v>12.859005455740901</v>
      </c>
      <c r="CL630" s="42">
        <v>12.867124056071599</v>
      </c>
      <c r="CM630" s="42">
        <v>12.8568739310076</v>
      </c>
      <c r="CN630" s="42">
        <v>12.8282022497598</v>
      </c>
      <c r="CO630" s="42">
        <v>12.781721784682301</v>
      </c>
      <c r="CP630" s="42">
        <v>12.718630134578801</v>
      </c>
      <c r="CQ630" s="42">
        <v>12.6406544796176</v>
      </c>
      <c r="CR630" s="42">
        <v>12.548906779747</v>
      </c>
      <c r="CS630" s="42">
        <v>12.4438003600981</v>
      </c>
      <c r="CT630" s="42">
        <v>12.325213229498299</v>
      </c>
      <c r="CU630" s="42">
        <v>12.193241072174301</v>
      </c>
      <c r="CV630" s="42">
        <v>12.049211301089599</v>
      </c>
      <c r="CW630" s="42">
        <v>11.8960568522172</v>
      </c>
      <c r="CX630" s="42">
        <v>11.7350497476304</v>
      </c>
      <c r="CY630" s="42">
        <v>11.568654617110401</v>
      </c>
      <c r="CZ630" s="42">
        <v>11.3994819825331</v>
      </c>
      <c r="DA630" s="42">
        <v>11.2317817420506</v>
      </c>
      <c r="DB630" s="42">
        <v>11.0686227062741</v>
      </c>
      <c r="DC630" s="42">
        <v>10.912617446579199</v>
      </c>
      <c r="DD630" s="42">
        <v>10.7670009285207</v>
      </c>
      <c r="DE630" s="42">
        <v>10.6339424373434</v>
      </c>
      <c r="DF630" s="42">
        <v>10.5152886375124</v>
      </c>
      <c r="DG630" s="42">
        <v>10.4139055805996</v>
      </c>
      <c r="DH630" s="42">
        <v>10.331802234852001</v>
      </c>
      <c r="DI630" s="42">
        <v>10.269869826837301</v>
      </c>
      <c r="DJ630" s="42">
        <v>10.228415166518801</v>
      </c>
      <c r="DK630" s="42">
        <v>10.207396169817899</v>
      </c>
      <c r="DL630" s="42">
        <v>10.2050566400641</v>
      </c>
      <c r="DM630" s="42">
        <v>10.2181284054389</v>
      </c>
      <c r="DN630" s="42">
        <v>10.242920931053799</v>
      </c>
      <c r="DO630" s="42">
        <v>10.2755780844059</v>
      </c>
      <c r="DP630" s="42">
        <v>10.3115391066355</v>
      </c>
      <c r="DQ630" s="42">
        <v>10.3476154311036</v>
      </c>
      <c r="DR630" s="42">
        <v>10.382445707918301</v>
      </c>
      <c r="DS630" s="42">
        <v>10.4157946181809</v>
      </c>
      <c r="DT630" s="42">
        <v>10.445036478000301</v>
      </c>
      <c r="DU630" s="42">
        <v>10.468298327713001</v>
      </c>
      <c r="DV630" s="42">
        <v>10.4843942416265</v>
      </c>
      <c r="DW630" s="42">
        <v>10.490858485171699</v>
      </c>
      <c r="DX630" s="42">
        <v>10.486138813036399</v>
      </c>
      <c r="DY630" s="42">
        <v>10.4682150783295</v>
      </c>
      <c r="DZ630" s="42">
        <v>10.4368472483074</v>
      </c>
      <c r="EA630" s="42">
        <v>10.3942522557185</v>
      </c>
      <c r="EB630" s="42">
        <v>10.342737227794</v>
      </c>
      <c r="EC630" s="42">
        <v>10.283164216486201</v>
      </c>
      <c r="ED630" s="42">
        <v>10.2137888949771</v>
      </c>
      <c r="EE630" s="42">
        <v>10.1317141772731</v>
      </c>
      <c r="EF630" s="42">
        <v>10.035255165439001</v>
      </c>
      <c r="EG630" s="42">
        <v>9.9232922875693106</v>
      </c>
      <c r="EH630" s="42">
        <v>9.7955674653354095</v>
      </c>
      <c r="EI630" s="42">
        <v>9.6541088108712607</v>
      </c>
      <c r="EJ630" s="42">
        <v>9.5001452850249297</v>
      </c>
      <c r="EK630" s="42">
        <v>9.3350275022485505</v>
      </c>
      <c r="EL630" s="42">
        <v>9.1610799952376905</v>
      </c>
      <c r="EM630" s="42">
        <v>8.9786412413139391</v>
      </c>
      <c r="EN630" s="42">
        <v>8.7878104629643303</v>
      </c>
      <c r="EO630" s="42">
        <v>8.5889333794334508</v>
      </c>
      <c r="EP630" s="42">
        <v>8.3842162024386298</v>
      </c>
      <c r="EQ630" s="42">
        <v>8.1769650298333598</v>
      </c>
      <c r="ER630" s="42">
        <v>7.9699922291913303</v>
      </c>
      <c r="ES630" s="42">
        <v>7.76643096693335</v>
      </c>
      <c r="ET630" s="42">
        <v>7.5699671931396502</v>
      </c>
      <c r="EU630" s="42">
        <v>7.3844808559614599</v>
      </c>
      <c r="EV630" s="42">
        <v>7.2119584815461497</v>
      </c>
      <c r="EW630" s="42">
        <v>7.0543113682974399</v>
      </c>
      <c r="EX630" s="42">
        <v>6.9126348337339403</v>
      </c>
      <c r="EY630" s="42">
        <v>6.7888333029009198</v>
      </c>
      <c r="EZ630" s="42">
        <v>6.6823830620085998</v>
      </c>
      <c r="FA630" s="42">
        <v>6.5924694178507401</v>
      </c>
      <c r="FB630" s="42">
        <v>6.5162766900588798</v>
      </c>
      <c r="FC630" s="42">
        <v>6.4515398357126701</v>
      </c>
      <c r="FD630" s="42">
        <v>6.3965258863578596</v>
      </c>
      <c r="FE630" s="42">
        <v>6.3493127304503103</v>
      </c>
      <c r="FF630" s="42">
        <v>6.3071278894067602</v>
      </c>
    </row>
    <row r="631" spans="1:162" s="43" customFormat="1">
      <c r="A631" s="41">
        <v>4</v>
      </c>
      <c r="B631" s="41" t="s">
        <v>1267</v>
      </c>
      <c r="C631" s="41" t="s">
        <v>619</v>
      </c>
      <c r="D631" s="41" t="s">
        <v>1225</v>
      </c>
      <c r="E631" s="41" t="s">
        <v>437</v>
      </c>
      <c r="F631" s="42">
        <v>19.399085663667002</v>
      </c>
      <c r="G631" s="42">
        <v>19.692573934120301</v>
      </c>
      <c r="H631" s="42">
        <v>19.9840172603495</v>
      </c>
      <c r="I631" s="42">
        <v>20.271967764118699</v>
      </c>
      <c r="J631" s="42">
        <v>20.555617747059198</v>
      </c>
      <c r="K631" s="42">
        <v>20.834861572193599</v>
      </c>
      <c r="L631" s="42">
        <v>21.107915430711</v>
      </c>
      <c r="M631" s="42">
        <v>21.3737111616372</v>
      </c>
      <c r="N631" s="42">
        <v>21.631671905867801</v>
      </c>
      <c r="O631" s="42">
        <v>21.881171855494401</v>
      </c>
      <c r="P631" s="42">
        <v>22.119246138506799</v>
      </c>
      <c r="Q631" s="42">
        <v>22.3435022016468</v>
      </c>
      <c r="R631" s="42">
        <v>22.552735165151301</v>
      </c>
      <c r="S631" s="42">
        <v>22.746106413727301</v>
      </c>
      <c r="T631" s="42">
        <v>22.9215831331998</v>
      </c>
      <c r="U631" s="42">
        <v>23.077411654128898</v>
      </c>
      <c r="V631" s="42">
        <v>23.2132047001007</v>
      </c>
      <c r="W631" s="42">
        <v>23.330477727532202</v>
      </c>
      <c r="X631" s="42">
        <v>23.4294409813069</v>
      </c>
      <c r="Y631" s="42">
        <v>23.510853538011101</v>
      </c>
      <c r="Z631" s="42">
        <v>23.575027898117799</v>
      </c>
      <c r="AA631" s="42">
        <v>23.6208086844983</v>
      </c>
      <c r="AB631" s="42">
        <v>23.645734972663199</v>
      </c>
      <c r="AC631" s="42">
        <v>23.648181750136899</v>
      </c>
      <c r="AD631" s="42">
        <v>23.628005072318398</v>
      </c>
      <c r="AE631" s="42">
        <v>23.585004512811501</v>
      </c>
      <c r="AF631" s="42">
        <v>23.5163233567338</v>
      </c>
      <c r="AG631" s="42">
        <v>23.420921463017901</v>
      </c>
      <c r="AH631" s="42">
        <v>23.2980449790347</v>
      </c>
      <c r="AI631" s="42">
        <v>23.148035112511199</v>
      </c>
      <c r="AJ631" s="42">
        <v>22.9691238232814</v>
      </c>
      <c r="AK631" s="42">
        <v>22.7594946013397</v>
      </c>
      <c r="AL631" s="42">
        <v>22.517338296975002</v>
      </c>
      <c r="AM631" s="42">
        <v>22.241824769357201</v>
      </c>
      <c r="AN631" s="42">
        <v>21.931161634440901</v>
      </c>
      <c r="AO631" s="42">
        <v>21.585404687952401</v>
      </c>
      <c r="AP631" s="42">
        <v>21.2066796830219</v>
      </c>
      <c r="AQ631" s="42">
        <v>20.7980522621483</v>
      </c>
      <c r="AR631" s="42">
        <v>20.3627689226699</v>
      </c>
      <c r="AS631" s="42">
        <v>19.906624483358701</v>
      </c>
      <c r="AT631" s="42">
        <v>19.436872087605298</v>
      </c>
      <c r="AU631" s="42">
        <v>18.963879003170401</v>
      </c>
      <c r="AV631" s="42">
        <v>18.495632681344599</v>
      </c>
      <c r="AW631" s="42">
        <v>18.037479082121099</v>
      </c>
      <c r="AX631" s="42">
        <v>17.592308183382599</v>
      </c>
      <c r="AY631" s="42">
        <v>17.163590221534001</v>
      </c>
      <c r="AZ631" s="42">
        <v>16.753701914516199</v>
      </c>
      <c r="BA631" s="42">
        <v>16.364422498175099</v>
      </c>
      <c r="BB631" s="42">
        <v>15.9955847683178</v>
      </c>
      <c r="BC631" s="42">
        <v>15.646233281054601</v>
      </c>
      <c r="BD631" s="42">
        <v>15.315324561601701</v>
      </c>
      <c r="BE631" s="42">
        <v>15.003906887131899</v>
      </c>
      <c r="BF631" s="42">
        <v>14.7141556629834</v>
      </c>
      <c r="BG631" s="42">
        <v>14.4485652675053</v>
      </c>
      <c r="BH631" s="42">
        <v>14.2083017875851</v>
      </c>
      <c r="BI631" s="42">
        <v>13.9926105196907</v>
      </c>
      <c r="BJ631" s="42">
        <v>13.8008906178588</v>
      </c>
      <c r="BK631" s="42">
        <v>13.63235564365</v>
      </c>
      <c r="BL631" s="42">
        <v>13.4854823781292</v>
      </c>
      <c r="BM631" s="42">
        <v>13.35941189007</v>
      </c>
      <c r="BN631" s="42">
        <v>13.253304515189299</v>
      </c>
      <c r="BO631" s="42">
        <v>13.1672349498086</v>
      </c>
      <c r="BP631" s="42">
        <v>13.0997546514922</v>
      </c>
      <c r="BQ631" s="42">
        <v>13.0497290261053</v>
      </c>
      <c r="BR631" s="42">
        <v>13.015873903207</v>
      </c>
      <c r="BS631" s="42">
        <v>12.997454911290401</v>
      </c>
      <c r="BT631" s="42">
        <v>12.994063650233899</v>
      </c>
      <c r="BU631" s="42">
        <v>13.004565433896699</v>
      </c>
      <c r="BV631" s="42">
        <v>13.028329751759999</v>
      </c>
      <c r="BW631" s="42">
        <v>13.064797318993399</v>
      </c>
      <c r="BX631" s="42">
        <v>13.1125640530115</v>
      </c>
      <c r="BY631" s="42">
        <v>13.170872609986001</v>
      </c>
      <c r="BZ631" s="42">
        <v>13.2390320205387</v>
      </c>
      <c r="CA631" s="42">
        <v>13.3172679948743</v>
      </c>
      <c r="CB631" s="42">
        <v>13.4055453864806</v>
      </c>
      <c r="CC631" s="42">
        <v>13.503691912075899</v>
      </c>
      <c r="CD631" s="42">
        <v>13.6113174819397</v>
      </c>
      <c r="CE631" s="42">
        <v>13.7284080599993</v>
      </c>
      <c r="CF631" s="42">
        <v>13.8533245717258</v>
      </c>
      <c r="CG631" s="42">
        <v>13.9845448944104</v>
      </c>
      <c r="CH631" s="42">
        <v>14.1215433884279</v>
      </c>
      <c r="CI631" s="42">
        <v>14.264022740877</v>
      </c>
      <c r="CJ631" s="42">
        <v>14.411590253853801</v>
      </c>
      <c r="CK631" s="42">
        <v>14.563905783151601</v>
      </c>
      <c r="CL631" s="42">
        <v>14.718843470814299</v>
      </c>
      <c r="CM631" s="42">
        <v>14.875049387775899</v>
      </c>
      <c r="CN631" s="42">
        <v>15.030028884848599</v>
      </c>
      <c r="CO631" s="42">
        <v>15.1790136435691</v>
      </c>
      <c r="CP631" s="42">
        <v>15.318159953135099</v>
      </c>
      <c r="CQ631" s="42">
        <v>15.4466203845094</v>
      </c>
      <c r="CR631" s="42">
        <v>15.562214480258801</v>
      </c>
      <c r="CS631" s="42">
        <v>15.6650222658789</v>
      </c>
      <c r="CT631" s="42">
        <v>15.7543779263075</v>
      </c>
      <c r="CU631" s="42">
        <v>15.831508614216</v>
      </c>
      <c r="CV631" s="42">
        <v>15.8974821405493</v>
      </c>
      <c r="CW631" s="42">
        <v>15.955309185214301</v>
      </c>
      <c r="CX631" s="42">
        <v>16.008710056446802</v>
      </c>
      <c r="CY631" s="42">
        <v>16.0601460876136</v>
      </c>
      <c r="CZ631" s="42">
        <v>16.110902802783201</v>
      </c>
      <c r="DA631" s="42">
        <v>16.1611650697843</v>
      </c>
      <c r="DB631" s="42">
        <v>16.2111242319212</v>
      </c>
      <c r="DC631" s="42">
        <v>16.2619528424351</v>
      </c>
      <c r="DD631" s="42">
        <v>16.315064839013299</v>
      </c>
      <c r="DE631" s="42">
        <v>16.3705155666926</v>
      </c>
      <c r="DF631" s="42">
        <v>16.429108348913399</v>
      </c>
      <c r="DG631" s="42">
        <v>16.490923448441499</v>
      </c>
      <c r="DH631" s="42">
        <v>16.556238567130301</v>
      </c>
      <c r="DI631" s="42">
        <v>16.6282648560918</v>
      </c>
      <c r="DJ631" s="42">
        <v>16.7094935534579</v>
      </c>
      <c r="DK631" s="42">
        <v>16.8045326223417</v>
      </c>
      <c r="DL631" s="42">
        <v>16.915278600097501</v>
      </c>
      <c r="DM631" s="42">
        <v>17.0415215676861</v>
      </c>
      <c r="DN631" s="42">
        <v>17.182252649501098</v>
      </c>
      <c r="DO631" s="42">
        <v>17.334701478844998</v>
      </c>
      <c r="DP631" s="42">
        <v>17.494397761966301</v>
      </c>
      <c r="DQ631" s="42">
        <v>17.655861482677501</v>
      </c>
      <c r="DR631" s="42">
        <v>17.816581536981001</v>
      </c>
      <c r="DS631" s="42">
        <v>17.976266412396502</v>
      </c>
      <c r="DT631" s="42">
        <v>18.132027311432299</v>
      </c>
      <c r="DU631" s="42">
        <v>18.2788254059585</v>
      </c>
      <c r="DV631" s="42">
        <v>18.408757414985001</v>
      </c>
      <c r="DW631" s="42">
        <v>18.517138818866702</v>
      </c>
      <c r="DX631" s="42">
        <v>18.599564558554899</v>
      </c>
      <c r="DY631" s="42">
        <v>18.653281022379101</v>
      </c>
      <c r="DZ631" s="42">
        <v>18.677056757697599</v>
      </c>
      <c r="EA631" s="42">
        <v>18.6734503882697</v>
      </c>
      <c r="EB631" s="42">
        <v>18.6428108328627</v>
      </c>
      <c r="EC631" s="42">
        <v>18.586243850746499</v>
      </c>
      <c r="ED631" s="42">
        <v>18.505611332549702</v>
      </c>
      <c r="EE631" s="42">
        <v>18.405063568847901</v>
      </c>
      <c r="EF631" s="42">
        <v>18.285684904901402</v>
      </c>
      <c r="EG631" s="42">
        <v>18.150641868122801</v>
      </c>
      <c r="EH631" s="42">
        <v>18.002312078211499</v>
      </c>
      <c r="EI631" s="42">
        <v>17.841875166054599</v>
      </c>
      <c r="EJ631" s="42">
        <v>17.6688644899886</v>
      </c>
      <c r="EK631" s="42">
        <v>17.4824081623476</v>
      </c>
      <c r="EL631" s="42">
        <v>17.284199736666199</v>
      </c>
      <c r="EM631" s="42">
        <v>17.0784855578903</v>
      </c>
      <c r="EN631" s="42">
        <v>16.867561950907699</v>
      </c>
      <c r="EO631" s="42">
        <v>16.6516740766514</v>
      </c>
      <c r="EP631" s="42">
        <v>16.433459941289701</v>
      </c>
      <c r="EQ631" s="42">
        <v>16.217303233845499</v>
      </c>
      <c r="ER631" s="42">
        <v>16.0060022339268</v>
      </c>
      <c r="ES631" s="42">
        <v>15.8037567191015</v>
      </c>
      <c r="ET631" s="42">
        <v>15.6150267513617</v>
      </c>
      <c r="EU631" s="42">
        <v>15.442119644358201</v>
      </c>
      <c r="EV631" s="42">
        <v>15.288192813021199</v>
      </c>
      <c r="EW631" s="42">
        <v>15.158096176762401</v>
      </c>
      <c r="EX631" s="42">
        <v>15.0553858223292</v>
      </c>
      <c r="EY631" s="42">
        <v>14.9820995843726</v>
      </c>
      <c r="EZ631" s="42">
        <v>14.938330694933899</v>
      </c>
      <c r="FA631" s="42">
        <v>14.9244740462303</v>
      </c>
      <c r="FB631" s="42">
        <v>14.938489768757499</v>
      </c>
      <c r="FC631" s="42">
        <v>14.977176014572301</v>
      </c>
      <c r="FD631" s="42">
        <v>15.0368799821939</v>
      </c>
      <c r="FE631" s="42">
        <v>15.1123241488304</v>
      </c>
      <c r="FF631" s="42">
        <v>15.1974194692765</v>
      </c>
    </row>
    <row r="632" spans="1:162" s="40" customFormat="1">
      <c r="A632" s="38">
        <v>3</v>
      </c>
      <c r="B632" s="38" t="s">
        <v>1267</v>
      </c>
      <c r="C632" s="38" t="s">
        <v>621</v>
      </c>
      <c r="D632" s="38" t="s">
        <v>835</v>
      </c>
      <c r="E632" s="38" t="s">
        <v>2</v>
      </c>
      <c r="F632" s="39">
        <v>93.513095976566902</v>
      </c>
      <c r="G632" s="39">
        <v>93.562975644898998</v>
      </c>
      <c r="H632" s="39">
        <v>93.610650156362595</v>
      </c>
      <c r="I632" s="39">
        <v>93.655622272608696</v>
      </c>
      <c r="J632" s="39">
        <v>93.695198785017993</v>
      </c>
      <c r="K632" s="39">
        <v>93.721794875152696</v>
      </c>
      <c r="L632" s="39">
        <v>93.724343256185605</v>
      </c>
      <c r="M632" s="39">
        <v>93.690398546077503</v>
      </c>
      <c r="N632" s="39">
        <v>93.607955911486002</v>
      </c>
      <c r="O632" s="39">
        <v>93.465487242399703</v>
      </c>
      <c r="P632" s="39">
        <v>93.2491857624468</v>
      </c>
      <c r="Q632" s="39">
        <v>92.950697838565205</v>
      </c>
      <c r="R632" s="39">
        <v>92.566816336053506</v>
      </c>
      <c r="S632" s="39">
        <v>92.102677007886101</v>
      </c>
      <c r="T632" s="39">
        <v>91.571642017810305</v>
      </c>
      <c r="U632" s="39">
        <v>90.995558150016095</v>
      </c>
      <c r="V632" s="39">
        <v>90.403514792206806</v>
      </c>
      <c r="W632" s="39">
        <v>89.826673558078497</v>
      </c>
      <c r="X632" s="39">
        <v>89.297062571330898</v>
      </c>
      <c r="Y632" s="39">
        <v>88.847185199556293</v>
      </c>
      <c r="Z632" s="39">
        <v>88.506883032346494</v>
      </c>
      <c r="AA632" s="39">
        <v>88.300980972549894</v>
      </c>
      <c r="AB632" s="39">
        <v>88.2474369583216</v>
      </c>
      <c r="AC632" s="39">
        <v>88.356695068330893</v>
      </c>
      <c r="AD632" s="39">
        <v>88.633094923173203</v>
      </c>
      <c r="AE632" s="39">
        <v>89.079768788802497</v>
      </c>
      <c r="AF632" s="39">
        <v>89.696754047016796</v>
      </c>
      <c r="AG632" s="39">
        <v>90.480371758288101</v>
      </c>
      <c r="AH632" s="39">
        <v>91.420960012818298</v>
      </c>
      <c r="AI632" s="39">
        <v>92.504704673510005</v>
      </c>
      <c r="AJ632" s="39">
        <v>93.718105882115296</v>
      </c>
      <c r="AK632" s="39">
        <v>95.047260178369498</v>
      </c>
      <c r="AL632" s="39">
        <v>96.475575971831105</v>
      </c>
      <c r="AM632" s="39">
        <v>97.982585797831007</v>
      </c>
      <c r="AN632" s="39">
        <v>99.541887614242</v>
      </c>
      <c r="AO632" s="39">
        <v>101.129440789349</v>
      </c>
      <c r="AP632" s="39">
        <v>102.72489729057401</v>
      </c>
      <c r="AQ632" s="39">
        <v>104.310268082915</v>
      </c>
      <c r="AR632" s="39">
        <v>105.86899822773999</v>
      </c>
      <c r="AS632" s="39">
        <v>107.389265568615</v>
      </c>
      <c r="AT632" s="39">
        <v>108.858536763133</v>
      </c>
      <c r="AU632" s="39">
        <v>110.262852789774</v>
      </c>
      <c r="AV632" s="39">
        <v>111.590086046048</v>
      </c>
      <c r="AW632" s="39">
        <v>112.835738955491</v>
      </c>
      <c r="AX632" s="39">
        <v>113.995911412409</v>
      </c>
      <c r="AY632" s="39">
        <v>115.06762737728501</v>
      </c>
      <c r="AZ632" s="39">
        <v>116.056259877271</v>
      </c>
      <c r="BA632" s="39">
        <v>116.97417030400899</v>
      </c>
      <c r="BB632" s="39">
        <v>117.829125797871</v>
      </c>
      <c r="BC632" s="39">
        <v>118.62736594440899</v>
      </c>
      <c r="BD632" s="39">
        <v>119.377829836442</v>
      </c>
      <c r="BE632" s="39">
        <v>120.085240627746</v>
      </c>
      <c r="BF632" s="39">
        <v>120.756610973541</v>
      </c>
      <c r="BG632" s="39">
        <v>121.396926041349</v>
      </c>
      <c r="BH632" s="39">
        <v>122.012457445587</v>
      </c>
      <c r="BI632" s="39">
        <v>122.60358058632499</v>
      </c>
      <c r="BJ632" s="39">
        <v>123.17110063161</v>
      </c>
      <c r="BK632" s="39">
        <v>123.71764274799899</v>
      </c>
      <c r="BL632" s="39">
        <v>124.249009766531</v>
      </c>
      <c r="BM632" s="39">
        <v>124.77129331318299</v>
      </c>
      <c r="BN632" s="39">
        <v>125.288138106022</v>
      </c>
      <c r="BO632" s="39">
        <v>125.79832290439801</v>
      </c>
      <c r="BP632" s="39">
        <v>126.291951385001</v>
      </c>
      <c r="BQ632" s="39">
        <v>126.757883008558</v>
      </c>
      <c r="BR632" s="39">
        <v>127.184388465366</v>
      </c>
      <c r="BS632" s="39">
        <v>127.557576211064</v>
      </c>
      <c r="BT632" s="39">
        <v>127.863562816222</v>
      </c>
      <c r="BU632" s="39">
        <v>128.09382451356001</v>
      </c>
      <c r="BV632" s="39">
        <v>128.24148030660501</v>
      </c>
      <c r="BW632" s="39">
        <v>128.29696603243801</v>
      </c>
      <c r="BX632" s="39">
        <v>128.249714610778</v>
      </c>
      <c r="BY632" s="39">
        <v>128.09140383524499</v>
      </c>
      <c r="BZ632" s="39">
        <v>127.811791669039</v>
      </c>
      <c r="CA632" s="39">
        <v>127.403068502305</v>
      </c>
      <c r="CB632" s="39">
        <v>126.86363729428101</v>
      </c>
      <c r="CC632" s="39">
        <v>126.196622006816</v>
      </c>
      <c r="CD632" s="39">
        <v>125.411768086081</v>
      </c>
      <c r="CE632" s="39">
        <v>124.520122538641</v>
      </c>
      <c r="CF632" s="39">
        <v>123.534056832725</v>
      </c>
      <c r="CG632" s="39">
        <v>122.465516738953</v>
      </c>
      <c r="CH632" s="39">
        <v>121.32682248026001</v>
      </c>
      <c r="CI632" s="39">
        <v>120.132644339919</v>
      </c>
      <c r="CJ632" s="39">
        <v>118.893262364371</v>
      </c>
      <c r="CK632" s="39">
        <v>117.611393419425</v>
      </c>
      <c r="CL632" s="39">
        <v>116.28293381459901</v>
      </c>
      <c r="CM632" s="39">
        <v>114.9057487013</v>
      </c>
      <c r="CN632" s="39">
        <v>113.479897416638</v>
      </c>
      <c r="CO632" s="39">
        <v>112.005796385306</v>
      </c>
      <c r="CP632" s="39">
        <v>110.49115324037901</v>
      </c>
      <c r="CQ632" s="39">
        <v>108.944893696291</v>
      </c>
      <c r="CR632" s="39">
        <v>107.37617725228201</v>
      </c>
      <c r="CS632" s="39">
        <v>105.79756342311001</v>
      </c>
      <c r="CT632" s="39">
        <v>104.22703081045699</v>
      </c>
      <c r="CU632" s="39">
        <v>102.68516019450399</v>
      </c>
      <c r="CV632" s="39">
        <v>101.191714720316</v>
      </c>
      <c r="CW632" s="39">
        <v>99.770185901447803</v>
      </c>
      <c r="CX632" s="39">
        <v>98.436866029572698</v>
      </c>
      <c r="CY632" s="39">
        <v>97.1984058181406</v>
      </c>
      <c r="CZ632" s="39">
        <v>96.058607922441894</v>
      </c>
      <c r="DA632" s="39">
        <v>95.017657902716394</v>
      </c>
      <c r="DB632" s="39">
        <v>94.0749192652885</v>
      </c>
      <c r="DC632" s="39">
        <v>93.2278564107406</v>
      </c>
      <c r="DD632" s="39">
        <v>92.471761229585297</v>
      </c>
      <c r="DE632" s="39">
        <v>91.799806763379905</v>
      </c>
      <c r="DF632" s="39">
        <v>91.204406824797601</v>
      </c>
      <c r="DG632" s="39">
        <v>90.6777216527245</v>
      </c>
      <c r="DH632" s="39">
        <v>90.219512124754701</v>
      </c>
      <c r="DI632" s="39">
        <v>89.838581590538297</v>
      </c>
      <c r="DJ632" s="39">
        <v>89.5447367356699</v>
      </c>
      <c r="DK632" s="39">
        <v>89.342167929056103</v>
      </c>
      <c r="DL632" s="39">
        <v>89.229994724868305</v>
      </c>
      <c r="DM632" s="39">
        <v>89.200655118745502</v>
      </c>
      <c r="DN632" s="39">
        <v>89.244179976041195</v>
      </c>
      <c r="DO632" s="39">
        <v>89.353049544889501</v>
      </c>
      <c r="DP632" s="39">
        <v>89.518491165550699</v>
      </c>
      <c r="DQ632" s="39">
        <v>89.726981096093098</v>
      </c>
      <c r="DR632" s="39">
        <v>89.964115741834306</v>
      </c>
      <c r="DS632" s="39">
        <v>90.219326479979898</v>
      </c>
      <c r="DT632" s="39">
        <v>90.487893241108395</v>
      </c>
      <c r="DU632" s="39">
        <v>90.765308920643207</v>
      </c>
      <c r="DV632" s="39">
        <v>91.046358483633895</v>
      </c>
      <c r="DW632" s="39">
        <v>91.328446287585294</v>
      </c>
      <c r="DX632" s="39">
        <v>91.608557345521007</v>
      </c>
      <c r="DY632" s="39">
        <v>91.878913494897205</v>
      </c>
      <c r="DZ632" s="39">
        <v>92.131882098806997</v>
      </c>
      <c r="EA632" s="39">
        <v>92.361701741695995</v>
      </c>
      <c r="EB632" s="39">
        <v>92.560755803395807</v>
      </c>
      <c r="EC632" s="39">
        <v>92.721471461142499</v>
      </c>
      <c r="ED632" s="39">
        <v>92.8409816858737</v>
      </c>
      <c r="EE632" s="39">
        <v>92.921591713865993</v>
      </c>
      <c r="EF632" s="39">
        <v>92.964093222842806</v>
      </c>
      <c r="EG632" s="39">
        <v>92.971901196128599</v>
      </c>
      <c r="EH632" s="39">
        <v>92.943855695310106</v>
      </c>
      <c r="EI632" s="39">
        <v>92.877685472847304</v>
      </c>
      <c r="EJ632" s="39">
        <v>92.774238488431905</v>
      </c>
      <c r="EK632" s="39">
        <v>92.632326030970106</v>
      </c>
      <c r="EL632" s="39">
        <v>92.453525477313406</v>
      </c>
      <c r="EM632" s="39">
        <v>92.233744469555404</v>
      </c>
      <c r="EN632" s="39">
        <v>91.969374192677904</v>
      </c>
      <c r="EO632" s="39">
        <v>91.660627317961001</v>
      </c>
      <c r="EP632" s="39">
        <v>91.307113891689198</v>
      </c>
      <c r="EQ632" s="39">
        <v>90.910793376095597</v>
      </c>
      <c r="ER632" s="39">
        <v>90.471338899333702</v>
      </c>
      <c r="ES632" s="39">
        <v>89.989986294863698</v>
      </c>
      <c r="ET632" s="39">
        <v>89.470430965247402</v>
      </c>
      <c r="EU632" s="39">
        <v>88.916380065531897</v>
      </c>
      <c r="EV632" s="39">
        <v>88.335691061813094</v>
      </c>
      <c r="EW632" s="39">
        <v>87.737285206910798</v>
      </c>
      <c r="EX632" s="39">
        <v>87.126822442800304</v>
      </c>
      <c r="EY632" s="39">
        <v>86.502194468627195</v>
      </c>
      <c r="EZ632" s="39">
        <v>85.865717095722104</v>
      </c>
      <c r="FA632" s="39">
        <v>85.216968468853395</v>
      </c>
      <c r="FB632" s="39">
        <v>84.557269508104099</v>
      </c>
      <c r="FC632" s="39">
        <v>83.888077189995997</v>
      </c>
      <c r="FD632" s="39">
        <v>83.208892140878206</v>
      </c>
      <c r="FE632" s="39">
        <v>82.519227062765395</v>
      </c>
      <c r="FF632" s="39">
        <v>81.819042838847295</v>
      </c>
    </row>
    <row r="633" spans="1:162" s="43" customFormat="1">
      <c r="A633" s="41">
        <v>4</v>
      </c>
      <c r="B633" s="41" t="s">
        <v>1268</v>
      </c>
      <c r="C633" s="41" t="s">
        <v>624</v>
      </c>
      <c r="D633" s="41" t="s">
        <v>1229</v>
      </c>
      <c r="E633" s="41" t="s">
        <v>437</v>
      </c>
      <c r="F633" s="42">
        <v>0.1</v>
      </c>
      <c r="G633" s="42">
        <v>0.1</v>
      </c>
      <c r="H633" s="42">
        <v>0.1</v>
      </c>
      <c r="I633" s="42">
        <v>0.1</v>
      </c>
      <c r="J633" s="42">
        <v>0.1</v>
      </c>
      <c r="K633" s="42">
        <v>0.1</v>
      </c>
      <c r="L633" s="42">
        <v>0.1</v>
      </c>
      <c r="M633" s="42">
        <v>0.1</v>
      </c>
      <c r="N633" s="42">
        <v>0.1</v>
      </c>
      <c r="O633" s="42">
        <v>0.1</v>
      </c>
      <c r="P633" s="42">
        <v>0.1</v>
      </c>
      <c r="Q633" s="42">
        <v>0.1</v>
      </c>
      <c r="R633" s="42">
        <v>0.1</v>
      </c>
      <c r="S633" s="42">
        <v>0.1</v>
      </c>
      <c r="T633" s="42">
        <v>0.1</v>
      </c>
      <c r="U633" s="42">
        <v>0.1</v>
      </c>
      <c r="V633" s="42">
        <v>0.1</v>
      </c>
      <c r="W633" s="42">
        <v>0.1</v>
      </c>
      <c r="X633" s="42">
        <v>0.1</v>
      </c>
      <c r="Y633" s="42">
        <v>0.1</v>
      </c>
      <c r="Z633" s="42">
        <v>0.1</v>
      </c>
      <c r="AA633" s="42">
        <v>0.1</v>
      </c>
      <c r="AB633" s="42">
        <v>0.1</v>
      </c>
      <c r="AC633" s="42">
        <v>0.1</v>
      </c>
      <c r="AD633" s="42">
        <v>0.1</v>
      </c>
      <c r="AE633" s="42">
        <v>0.1</v>
      </c>
      <c r="AF633" s="42">
        <v>0.1</v>
      </c>
      <c r="AG633" s="42">
        <v>0.1</v>
      </c>
      <c r="AH633" s="42">
        <v>0.1</v>
      </c>
      <c r="AI633" s="42">
        <v>0.1</v>
      </c>
      <c r="AJ633" s="42">
        <v>0.1</v>
      </c>
      <c r="AK633" s="42">
        <v>0.1</v>
      </c>
      <c r="AL633" s="42">
        <v>0.1</v>
      </c>
      <c r="AM633" s="42">
        <v>0.1</v>
      </c>
      <c r="AN633" s="42">
        <v>0.1</v>
      </c>
      <c r="AO633" s="42">
        <v>0.1</v>
      </c>
      <c r="AP633" s="42">
        <v>0.1</v>
      </c>
      <c r="AQ633" s="42">
        <v>0.1</v>
      </c>
      <c r="AR633" s="42">
        <v>0.1</v>
      </c>
      <c r="AS633" s="42">
        <v>0.1</v>
      </c>
      <c r="AT633" s="42">
        <v>0.1</v>
      </c>
      <c r="AU633" s="42">
        <v>0.1</v>
      </c>
      <c r="AV633" s="42">
        <v>0.1</v>
      </c>
      <c r="AW633" s="42">
        <v>0.1</v>
      </c>
      <c r="AX633" s="42">
        <v>0.1</v>
      </c>
      <c r="AY633" s="42">
        <v>0.1</v>
      </c>
      <c r="AZ633" s="42">
        <v>0.1</v>
      </c>
      <c r="BA633" s="42">
        <v>0.1</v>
      </c>
      <c r="BB633" s="42">
        <v>0.1</v>
      </c>
      <c r="BC633" s="42">
        <v>0.1</v>
      </c>
      <c r="BD633" s="42">
        <v>0.1</v>
      </c>
      <c r="BE633" s="42">
        <v>0.1</v>
      </c>
      <c r="BF633" s="42">
        <v>0.1</v>
      </c>
      <c r="BG633" s="42">
        <v>0.1</v>
      </c>
      <c r="BH633" s="42">
        <v>0.1</v>
      </c>
      <c r="BI633" s="42">
        <v>0.1</v>
      </c>
      <c r="BJ633" s="42">
        <v>0.1</v>
      </c>
      <c r="BK633" s="42">
        <v>0.1</v>
      </c>
      <c r="BL633" s="42">
        <v>0.1</v>
      </c>
      <c r="BM633" s="42">
        <v>0.1</v>
      </c>
      <c r="BN633" s="42">
        <v>0.1</v>
      </c>
      <c r="BO633" s="42">
        <v>0.1</v>
      </c>
      <c r="BP633" s="42">
        <v>0.1</v>
      </c>
      <c r="BQ633" s="42">
        <v>0.1</v>
      </c>
      <c r="BR633" s="42">
        <v>0.1</v>
      </c>
      <c r="BS633" s="42">
        <v>0.1</v>
      </c>
      <c r="BT633" s="42">
        <v>0.1</v>
      </c>
      <c r="BU633" s="42">
        <v>0.1</v>
      </c>
      <c r="BV633" s="42">
        <v>0.1</v>
      </c>
      <c r="BW633" s="42">
        <v>0.1</v>
      </c>
      <c r="BX633" s="42">
        <v>0.1</v>
      </c>
      <c r="BY633" s="42">
        <v>0.1</v>
      </c>
      <c r="BZ633" s="42">
        <v>0.1</v>
      </c>
      <c r="CA633" s="42">
        <v>0.1</v>
      </c>
      <c r="CB633" s="42">
        <v>0.1</v>
      </c>
      <c r="CC633" s="42">
        <v>0.1</v>
      </c>
      <c r="CD633" s="42">
        <v>0.1</v>
      </c>
      <c r="CE633" s="42">
        <v>0.1</v>
      </c>
      <c r="CF633" s="42">
        <v>0.1</v>
      </c>
      <c r="CG633" s="42">
        <v>0.1</v>
      </c>
      <c r="CH633" s="42">
        <v>0.1</v>
      </c>
      <c r="CI633" s="42">
        <v>0.1</v>
      </c>
      <c r="CJ633" s="42">
        <v>0.1</v>
      </c>
      <c r="CK633" s="42">
        <v>0.1</v>
      </c>
      <c r="CL633" s="42">
        <v>0.10721649299333701</v>
      </c>
      <c r="CM633" s="42">
        <v>0.114823899669518</v>
      </c>
      <c r="CN633" s="42">
        <v>0.12273149812305199</v>
      </c>
      <c r="CO633" s="42">
        <v>0.13093323865367501</v>
      </c>
      <c r="CP633" s="42">
        <v>0.139346364374799</v>
      </c>
      <c r="CQ633" s="42">
        <v>0.14780628512567601</v>
      </c>
      <c r="CR633" s="42">
        <v>0.15606131926782199</v>
      </c>
      <c r="CS633" s="42">
        <v>0.16376740623455199</v>
      </c>
      <c r="CT633" s="42">
        <v>0.17048294713463699</v>
      </c>
      <c r="CU633" s="42">
        <v>0.175663988447954</v>
      </c>
      <c r="CV633" s="42">
        <v>0.17901997800727301</v>
      </c>
      <c r="CW633" s="42">
        <v>0.18047194036504</v>
      </c>
      <c r="CX633" s="42">
        <v>0.180342549443025</v>
      </c>
      <c r="CY633" s="42">
        <v>0.178841684200264</v>
      </c>
      <c r="CZ633" s="42">
        <v>0.176066509502395</v>
      </c>
      <c r="DA633" s="42">
        <v>0.17226475221586501</v>
      </c>
      <c r="DB633" s="42">
        <v>0.167574097638682</v>
      </c>
      <c r="DC633" s="42">
        <v>0.16214805114900399</v>
      </c>
      <c r="DD633" s="42">
        <v>0.15603538431396599</v>
      </c>
      <c r="DE633" s="42">
        <v>0.14918352616873201</v>
      </c>
      <c r="DF633" s="42">
        <v>0.141442383633272</v>
      </c>
      <c r="DG633" s="42">
        <v>0.13295863529388099</v>
      </c>
      <c r="DH633" s="42">
        <v>0.124061611989702</v>
      </c>
      <c r="DI633" s="42">
        <v>0.11499754541281799</v>
      </c>
      <c r="DJ633" s="42">
        <v>0.106056539860889</v>
      </c>
      <c r="DK633" s="42">
        <v>0.1</v>
      </c>
      <c r="DL633" s="42">
        <v>0.1</v>
      </c>
      <c r="DM633" s="42">
        <v>0.1</v>
      </c>
      <c r="DN633" s="42">
        <v>0.1</v>
      </c>
      <c r="DO633" s="42">
        <v>0.1</v>
      </c>
      <c r="DP633" s="42">
        <v>0.1</v>
      </c>
      <c r="DQ633" s="42">
        <v>0.1</v>
      </c>
      <c r="DR633" s="42">
        <v>0.1</v>
      </c>
      <c r="DS633" s="42">
        <v>0.1</v>
      </c>
      <c r="DT633" s="42">
        <v>0.1</v>
      </c>
      <c r="DU633" s="42">
        <v>0.1</v>
      </c>
      <c r="DV633" s="42">
        <v>0.1</v>
      </c>
      <c r="DW633" s="42">
        <v>0.1</v>
      </c>
      <c r="DX633" s="42">
        <v>0.1</v>
      </c>
      <c r="DY633" s="42">
        <v>0.1</v>
      </c>
      <c r="DZ633" s="42">
        <v>0.10920942191722199</v>
      </c>
      <c r="EA633" s="42">
        <v>0.118817966049361</v>
      </c>
      <c r="EB633" s="42">
        <v>0.12842466991490101</v>
      </c>
      <c r="EC633" s="42">
        <v>0.13758010327672601</v>
      </c>
      <c r="ED633" s="42">
        <v>0.145759414791377</v>
      </c>
      <c r="EE633" s="42">
        <v>0.15235660986319799</v>
      </c>
      <c r="EF633" s="42">
        <v>0.15667943857464101</v>
      </c>
      <c r="EG633" s="42">
        <v>0.158808203881661</v>
      </c>
      <c r="EH633" s="42">
        <v>0.15873012840346201</v>
      </c>
      <c r="EI633" s="42">
        <v>0.15666221830096799</v>
      </c>
      <c r="EJ633" s="42">
        <v>0.15272711771720399</v>
      </c>
      <c r="EK633" s="42">
        <v>0.146954401221109</v>
      </c>
      <c r="EL633" s="42">
        <v>0.139283033245403</v>
      </c>
      <c r="EM633" s="42">
        <v>0.13030181943403699</v>
      </c>
      <c r="EN633" s="42">
        <v>0.120517357847539</v>
      </c>
      <c r="EO633" s="42">
        <v>0.110359652221643</v>
      </c>
      <c r="EP633" s="42">
        <v>0.100188227255779</v>
      </c>
      <c r="EQ633" s="42">
        <v>0.1</v>
      </c>
      <c r="ER633" s="42">
        <v>0.1</v>
      </c>
      <c r="ES633" s="42">
        <v>0.1</v>
      </c>
      <c r="ET633" s="42">
        <v>0.1</v>
      </c>
      <c r="EU633" s="42">
        <v>0.1</v>
      </c>
      <c r="EV633" s="42">
        <v>0.1</v>
      </c>
      <c r="EW633" s="42">
        <v>0.1</v>
      </c>
      <c r="EX633" s="42">
        <v>0.1</v>
      </c>
      <c r="EY633" s="42">
        <v>0.1</v>
      </c>
      <c r="EZ633" s="42">
        <v>0.1</v>
      </c>
      <c r="FA633" s="42">
        <v>0.1</v>
      </c>
      <c r="FB633" s="42">
        <v>0.1</v>
      </c>
      <c r="FC633" s="42">
        <v>0.1</v>
      </c>
      <c r="FD633" s="42">
        <v>0.1</v>
      </c>
      <c r="FE633" s="42">
        <v>0.1</v>
      </c>
      <c r="FF633" s="42">
        <v>0.1</v>
      </c>
    </row>
    <row r="634" spans="1:162" s="43" customFormat="1">
      <c r="A634" s="41">
        <v>4</v>
      </c>
      <c r="B634" s="41" t="s">
        <v>1267</v>
      </c>
      <c r="C634" s="41" t="s">
        <v>622</v>
      </c>
      <c r="D634" s="41" t="s">
        <v>1227</v>
      </c>
      <c r="E634" s="41" t="s">
        <v>437</v>
      </c>
      <c r="F634" s="42">
        <v>48.379411711566199</v>
      </c>
      <c r="G634" s="42">
        <v>48.563039208556503</v>
      </c>
      <c r="H634" s="42">
        <v>48.743859308607</v>
      </c>
      <c r="I634" s="42">
        <v>48.9197550951464</v>
      </c>
      <c r="J634" s="42">
        <v>49.088657008246798</v>
      </c>
      <c r="K634" s="42">
        <v>49.246490812868203</v>
      </c>
      <c r="L634" s="42">
        <v>49.388921955137597</v>
      </c>
      <c r="M634" s="42">
        <v>49.511181727399801</v>
      </c>
      <c r="N634" s="42">
        <v>49.609819024355602</v>
      </c>
      <c r="O634" s="42">
        <v>49.6805248546274</v>
      </c>
      <c r="P634" s="42">
        <v>49.716047411879998</v>
      </c>
      <c r="Q634" s="42">
        <v>49.713100670966803</v>
      </c>
      <c r="R634" s="42">
        <v>49.671847883488297</v>
      </c>
      <c r="S634" s="42">
        <v>49.596766220681197</v>
      </c>
      <c r="T634" s="42">
        <v>49.496219816250097</v>
      </c>
      <c r="U634" s="42">
        <v>49.382858227289098</v>
      </c>
      <c r="V634" s="42">
        <v>49.271402634243799</v>
      </c>
      <c r="W634" s="42">
        <v>49.176358510877897</v>
      </c>
      <c r="X634" s="42">
        <v>49.113043649167501</v>
      </c>
      <c r="Y634" s="42">
        <v>49.097357295362201</v>
      </c>
      <c r="Z634" s="42">
        <v>49.142890427093199</v>
      </c>
      <c r="AA634" s="42">
        <v>49.260688729652301</v>
      </c>
      <c r="AB634" s="42">
        <v>49.458643426462999</v>
      </c>
      <c r="AC634" s="42">
        <v>49.739198172832303</v>
      </c>
      <c r="AD634" s="42">
        <v>50.101671906551303</v>
      </c>
      <c r="AE634" s="42">
        <v>50.546689862327497</v>
      </c>
      <c r="AF634" s="42">
        <v>51.075050924682003</v>
      </c>
      <c r="AG634" s="42">
        <v>51.684127928539397</v>
      </c>
      <c r="AH634" s="42">
        <v>52.368860864834502</v>
      </c>
      <c r="AI634" s="42">
        <v>53.122455000325999</v>
      </c>
      <c r="AJ634" s="42">
        <v>53.940147410149599</v>
      </c>
      <c r="AK634" s="42">
        <v>54.818941313497902</v>
      </c>
      <c r="AL634" s="42">
        <v>55.756199687272201</v>
      </c>
      <c r="AM634" s="42">
        <v>56.747113879025299</v>
      </c>
      <c r="AN634" s="42">
        <v>57.7817179175143</v>
      </c>
      <c r="AO634" s="42">
        <v>58.851015482379402</v>
      </c>
      <c r="AP634" s="42">
        <v>59.944639459407497</v>
      </c>
      <c r="AQ634" s="42">
        <v>61.053039250336397</v>
      </c>
      <c r="AR634" s="42">
        <v>62.1662829342918</v>
      </c>
      <c r="AS634" s="42">
        <v>63.276625599269302</v>
      </c>
      <c r="AT634" s="42">
        <v>64.373729781860604</v>
      </c>
      <c r="AU634" s="42">
        <v>65.4443773334458</v>
      </c>
      <c r="AV634" s="42">
        <v>66.476734011783293</v>
      </c>
      <c r="AW634" s="42">
        <v>67.464122146114605</v>
      </c>
      <c r="AX634" s="42">
        <v>68.397440321449494</v>
      </c>
      <c r="AY634" s="42">
        <v>69.267259102852094</v>
      </c>
      <c r="AZ634" s="42">
        <v>70.067717735489495</v>
      </c>
      <c r="BA634" s="42">
        <v>70.797844246948003</v>
      </c>
      <c r="BB634" s="42">
        <v>71.455085197104594</v>
      </c>
      <c r="BC634" s="42">
        <v>72.040559460466596</v>
      </c>
      <c r="BD634" s="42">
        <v>72.559620785551999</v>
      </c>
      <c r="BE634" s="42">
        <v>73.016398073311805</v>
      </c>
      <c r="BF634" s="42">
        <v>73.416362162517203</v>
      </c>
      <c r="BG634" s="42">
        <v>73.763411517861101</v>
      </c>
      <c r="BH634" s="42">
        <v>74.064479876386201</v>
      </c>
      <c r="BI634" s="42">
        <v>74.323784498155504</v>
      </c>
      <c r="BJ634" s="42">
        <v>74.542975454522306</v>
      </c>
      <c r="BK634" s="42">
        <v>74.725566617729299</v>
      </c>
      <c r="BL634" s="42">
        <v>74.875769519719896</v>
      </c>
      <c r="BM634" s="42">
        <v>75.002578202917107</v>
      </c>
      <c r="BN634" s="42">
        <v>75.112898650271902</v>
      </c>
      <c r="BO634" s="42">
        <v>75.2117524817602</v>
      </c>
      <c r="BP634" s="42">
        <v>75.299058699431498</v>
      </c>
      <c r="BQ634" s="42">
        <v>75.374289237014807</v>
      </c>
      <c r="BR634" s="42">
        <v>75.436048498610702</v>
      </c>
      <c r="BS634" s="42">
        <v>75.480770439136094</v>
      </c>
      <c r="BT634" s="42">
        <v>75.507261726086497</v>
      </c>
      <c r="BU634" s="42">
        <v>75.519958768520098</v>
      </c>
      <c r="BV634" s="42">
        <v>75.522499260783604</v>
      </c>
      <c r="BW634" s="42">
        <v>75.515538824111005</v>
      </c>
      <c r="BX634" s="42">
        <v>75.495924958917499</v>
      </c>
      <c r="BY634" s="42">
        <v>75.459581414167204</v>
      </c>
      <c r="BZ634" s="42">
        <v>75.398534669552205</v>
      </c>
      <c r="CA634" s="42">
        <v>75.300585605710694</v>
      </c>
      <c r="CB634" s="42">
        <v>75.156546931218003</v>
      </c>
      <c r="CC634" s="42">
        <v>74.9580063485691</v>
      </c>
      <c r="CD634" s="42">
        <v>74.702940702629405</v>
      </c>
      <c r="CE634" s="42">
        <v>74.392502292950894</v>
      </c>
      <c r="CF634" s="42">
        <v>74.030078403539207</v>
      </c>
      <c r="CG634" s="42">
        <v>73.619407223879804</v>
      </c>
      <c r="CH634" s="42">
        <v>73.166459090470894</v>
      </c>
      <c r="CI634" s="42">
        <v>72.679272292533696</v>
      </c>
      <c r="CJ634" s="42">
        <v>72.1625568021379</v>
      </c>
      <c r="CK634" s="42">
        <v>71.617395785461397</v>
      </c>
      <c r="CL634" s="42">
        <v>71.041522337237396</v>
      </c>
      <c r="CM634" s="42">
        <v>70.434996792063899</v>
      </c>
      <c r="CN634" s="42">
        <v>69.801209972294899</v>
      </c>
      <c r="CO634" s="42">
        <v>69.141786330111799</v>
      </c>
      <c r="CP634" s="42">
        <v>68.456233940686104</v>
      </c>
      <c r="CQ634" s="42">
        <v>67.744679050392094</v>
      </c>
      <c r="CR634" s="42">
        <v>67.008504433711806</v>
      </c>
      <c r="CS634" s="42">
        <v>66.253038055408993</v>
      </c>
      <c r="CT634" s="42">
        <v>65.491754896686203</v>
      </c>
      <c r="CU634" s="42">
        <v>64.7422820203317</v>
      </c>
      <c r="CV634" s="42">
        <v>64.018582525765098</v>
      </c>
      <c r="CW634" s="42">
        <v>63.337271694685199</v>
      </c>
      <c r="CX634" s="42">
        <v>62.711411281330498</v>
      </c>
      <c r="CY634" s="42">
        <v>62.148031392360799</v>
      </c>
      <c r="CZ634" s="42">
        <v>61.6510164586889</v>
      </c>
      <c r="DA634" s="42">
        <v>61.221471507733902</v>
      </c>
      <c r="DB634" s="42">
        <v>60.858764204824901</v>
      </c>
      <c r="DC634" s="42">
        <v>60.5607776573951</v>
      </c>
      <c r="DD634" s="42">
        <v>60.325177751852003</v>
      </c>
      <c r="DE634" s="42">
        <v>60.148986254787701</v>
      </c>
      <c r="DF634" s="42">
        <v>60.0285419237848</v>
      </c>
      <c r="DG634" s="42">
        <v>59.958069597083103</v>
      </c>
      <c r="DH634" s="42">
        <v>59.937178250218501</v>
      </c>
      <c r="DI634" s="42">
        <v>59.9721028796233</v>
      </c>
      <c r="DJ634" s="42">
        <v>60.0684531757271</v>
      </c>
      <c r="DK634" s="42">
        <v>60.226246285538203</v>
      </c>
      <c r="DL634" s="42">
        <v>60.441787199068202</v>
      </c>
      <c r="DM634" s="42">
        <v>60.705241246035001</v>
      </c>
      <c r="DN634" s="42">
        <v>61.004700940960397</v>
      </c>
      <c r="DO634" s="42">
        <v>61.329449647756299</v>
      </c>
      <c r="DP634" s="42">
        <v>61.667941991842</v>
      </c>
      <c r="DQ634" s="42">
        <v>62.004361316757098</v>
      </c>
      <c r="DR634" s="42">
        <v>62.324473072055902</v>
      </c>
      <c r="DS634" s="42">
        <v>62.620589333896</v>
      </c>
      <c r="DT634" s="42">
        <v>62.8917316236221</v>
      </c>
      <c r="DU634" s="42">
        <v>63.136725186367599</v>
      </c>
      <c r="DV634" s="42">
        <v>63.355108525070598</v>
      </c>
      <c r="DW634" s="42">
        <v>63.550923059271199</v>
      </c>
      <c r="DX634" s="42">
        <v>63.729428139262097</v>
      </c>
      <c r="DY634" s="42">
        <v>63.893493319219203</v>
      </c>
      <c r="DZ634" s="42">
        <v>64.046823874800197</v>
      </c>
      <c r="EA634" s="42">
        <v>64.191779669549405</v>
      </c>
      <c r="EB634" s="42">
        <v>64.326670244967502</v>
      </c>
      <c r="EC634" s="42">
        <v>64.449412831504503</v>
      </c>
      <c r="ED634" s="42">
        <v>64.560673401817397</v>
      </c>
      <c r="EE634" s="42">
        <v>64.661895735959504</v>
      </c>
      <c r="EF634" s="42">
        <v>64.752845719167496</v>
      </c>
      <c r="EG634" s="42">
        <v>64.836670024133198</v>
      </c>
      <c r="EH634" s="42">
        <v>64.909732842695902</v>
      </c>
      <c r="EI634" s="42">
        <v>64.969276833807101</v>
      </c>
      <c r="EJ634" s="42">
        <v>65.013156938846805</v>
      </c>
      <c r="EK634" s="42">
        <v>65.036244450777602</v>
      </c>
      <c r="EL634" s="42">
        <v>65.037598422384605</v>
      </c>
      <c r="EM634" s="42">
        <v>65.010217294240704</v>
      </c>
      <c r="EN634" s="42">
        <v>64.946057342859106</v>
      </c>
      <c r="EO634" s="42">
        <v>64.839913690526799</v>
      </c>
      <c r="EP634" s="42">
        <v>64.687447928296706</v>
      </c>
      <c r="EQ634" s="42">
        <v>64.488953650063806</v>
      </c>
      <c r="ER634" s="42">
        <v>64.243633640103795</v>
      </c>
      <c r="ES634" s="42">
        <v>63.951899885963201</v>
      </c>
      <c r="ET634" s="42">
        <v>63.611369566462997</v>
      </c>
      <c r="EU634" s="42">
        <v>63.220399686399297</v>
      </c>
      <c r="EV634" s="42">
        <v>62.781019629046398</v>
      </c>
      <c r="EW634" s="42">
        <v>62.295578477225199</v>
      </c>
      <c r="EX634" s="42">
        <v>61.764545028031797</v>
      </c>
      <c r="EY634" s="42">
        <v>61.1845882748622</v>
      </c>
      <c r="EZ634" s="42">
        <v>60.557036070914897</v>
      </c>
      <c r="FA634" s="42">
        <v>59.8820589459554</v>
      </c>
      <c r="FB634" s="42">
        <v>59.164217713664101</v>
      </c>
      <c r="FC634" s="42">
        <v>58.410086404543797</v>
      </c>
      <c r="FD634" s="42">
        <v>57.626769153977001</v>
      </c>
      <c r="FE634" s="42">
        <v>56.8225142315451</v>
      </c>
      <c r="FF634" s="42">
        <v>56.004884069494501</v>
      </c>
    </row>
    <row r="635" spans="1:162" s="43" customFormat="1">
      <c r="A635" s="41">
        <v>4</v>
      </c>
      <c r="B635" s="41" t="s">
        <v>1267</v>
      </c>
      <c r="C635" s="41" t="s">
        <v>623</v>
      </c>
      <c r="D635" s="41" t="s">
        <v>1228</v>
      </c>
      <c r="E635" s="41" t="s">
        <v>437</v>
      </c>
      <c r="F635" s="42">
        <v>45.034333547322198</v>
      </c>
      <c r="G635" s="42">
        <v>44.902853431457899</v>
      </c>
      <c r="H635" s="42">
        <v>44.771955284943601</v>
      </c>
      <c r="I635" s="42">
        <v>44.643299192158103</v>
      </c>
      <c r="J635" s="42">
        <v>44.516361182793702</v>
      </c>
      <c r="K635" s="42">
        <v>44.387788206826798</v>
      </c>
      <c r="L635" s="42">
        <v>44.250652716381097</v>
      </c>
      <c r="M635" s="42">
        <v>44.097137919560403</v>
      </c>
      <c r="N635" s="42">
        <v>43.918602951174499</v>
      </c>
      <c r="O635" s="42">
        <v>43.707792854754402</v>
      </c>
      <c r="P635" s="42">
        <v>43.458064503009503</v>
      </c>
      <c r="Q635" s="42">
        <v>43.164310361727203</v>
      </c>
      <c r="R635" s="42">
        <v>42.823167039464103</v>
      </c>
      <c r="S635" s="42">
        <v>42.435345917070102</v>
      </c>
      <c r="T635" s="42">
        <v>42.005762860940401</v>
      </c>
      <c r="U635" s="42">
        <v>41.543577037567097</v>
      </c>
      <c r="V635" s="42">
        <v>41.063162130692703</v>
      </c>
      <c r="W635" s="42">
        <v>40.581222958536799</v>
      </c>
      <c r="X635" s="42">
        <v>40.114366146526798</v>
      </c>
      <c r="Y635" s="42">
        <v>39.679135292264498</v>
      </c>
      <c r="Z635" s="42">
        <v>39.291764016954403</v>
      </c>
      <c r="AA635" s="42">
        <v>38.966058730279201</v>
      </c>
      <c r="AB635" s="42">
        <v>38.712158481964501</v>
      </c>
      <c r="AC635" s="42">
        <v>38.538182426311998</v>
      </c>
      <c r="AD635" s="42">
        <v>38.449317873971502</v>
      </c>
      <c r="AE635" s="42">
        <v>38.448288055578502</v>
      </c>
      <c r="AF635" s="42">
        <v>38.534338648044297</v>
      </c>
      <c r="AG635" s="42">
        <v>38.706478050845099</v>
      </c>
      <c r="AH635" s="42">
        <v>38.960219139973603</v>
      </c>
      <c r="AI635" s="42">
        <v>39.288713391911102</v>
      </c>
      <c r="AJ635" s="42">
        <v>39.683160862554701</v>
      </c>
      <c r="AK635" s="42">
        <v>40.132650321903597</v>
      </c>
      <c r="AL635" s="42">
        <v>40.623281900577602</v>
      </c>
      <c r="AM635" s="42">
        <v>41.139511277156501</v>
      </c>
      <c r="AN635" s="42">
        <v>41.664707169054601</v>
      </c>
      <c r="AO635" s="42">
        <v>42.183690028615601</v>
      </c>
      <c r="AP635" s="42">
        <v>42.686403365254002</v>
      </c>
      <c r="AQ635" s="42">
        <v>43.164392379557498</v>
      </c>
      <c r="AR635" s="42">
        <v>43.610857110989997</v>
      </c>
      <c r="AS635" s="42">
        <v>44.021601395128798</v>
      </c>
      <c r="AT635" s="42">
        <v>44.394367844343797</v>
      </c>
      <c r="AU635" s="42">
        <v>44.728410976211897</v>
      </c>
      <c r="AV635" s="42">
        <v>45.023489345423599</v>
      </c>
      <c r="AW635" s="42">
        <v>45.281891251513699</v>
      </c>
      <c r="AX635" s="42">
        <v>45.5089823731957</v>
      </c>
      <c r="AY635" s="42">
        <v>45.711436553782697</v>
      </c>
      <c r="AZ635" s="42">
        <v>45.900374634304001</v>
      </c>
      <c r="BA635" s="42">
        <v>46.089072620186101</v>
      </c>
      <c r="BB635" s="42">
        <v>46.287848837986203</v>
      </c>
      <c r="BC635" s="42">
        <v>46.5018762782084</v>
      </c>
      <c r="BD635" s="42">
        <v>46.7344367992267</v>
      </c>
      <c r="BE635" s="42">
        <v>46.986083776363799</v>
      </c>
      <c r="BF635" s="42">
        <v>47.258370506225802</v>
      </c>
      <c r="BG635" s="42">
        <v>47.5524468960324</v>
      </c>
      <c r="BH635" s="42">
        <v>47.867617153350501</v>
      </c>
      <c r="BI635" s="42">
        <v>48.200056415647602</v>
      </c>
      <c r="BJ635" s="42">
        <v>48.548987002336098</v>
      </c>
      <c r="BK635" s="42">
        <v>48.913637267744697</v>
      </c>
      <c r="BL635" s="42">
        <v>49.295443662965397</v>
      </c>
      <c r="BM635" s="42">
        <v>49.691397947838901</v>
      </c>
      <c r="BN635" s="42">
        <v>50.098181656629798</v>
      </c>
      <c r="BO635" s="42">
        <v>50.509543051089302</v>
      </c>
      <c r="BP635" s="42">
        <v>50.915406337036003</v>
      </c>
      <c r="BQ635" s="42">
        <v>51.305298674018402</v>
      </c>
      <c r="BR635" s="42">
        <v>51.669074409754302</v>
      </c>
      <c r="BS635" s="42">
        <v>51.996645040920697</v>
      </c>
      <c r="BT635" s="42">
        <v>52.275217883121897</v>
      </c>
      <c r="BU635" s="42">
        <v>52.491780273006597</v>
      </c>
      <c r="BV635" s="42">
        <v>52.635811709743699</v>
      </c>
      <c r="BW635" s="42">
        <v>52.697141902591603</v>
      </c>
      <c r="BX635" s="42">
        <v>52.668228914012097</v>
      </c>
      <c r="BY635" s="42">
        <v>52.544752110137402</v>
      </c>
      <c r="BZ635" s="42">
        <v>52.324421771410897</v>
      </c>
      <c r="CA635" s="42">
        <v>52.011660623219903</v>
      </c>
      <c r="CB635" s="42">
        <v>51.6135062316364</v>
      </c>
      <c r="CC635" s="42">
        <v>51.141565991684899</v>
      </c>
      <c r="CD635" s="42">
        <v>50.607738130422298</v>
      </c>
      <c r="CE635" s="42">
        <v>50.022107636657601</v>
      </c>
      <c r="CF635" s="42">
        <v>49.393541491224703</v>
      </c>
      <c r="CG635" s="42">
        <v>48.730196017254102</v>
      </c>
      <c r="CH635" s="42">
        <v>48.038438866259703</v>
      </c>
      <c r="CI635" s="42">
        <v>47.324992243312302</v>
      </c>
      <c r="CJ635" s="42">
        <v>46.595299303001802</v>
      </c>
      <c r="CK635" s="42">
        <v>45.8511805458404</v>
      </c>
      <c r="CL635" s="42">
        <v>45.0908597226952</v>
      </c>
      <c r="CM635" s="42">
        <v>44.312076781434001</v>
      </c>
      <c r="CN635" s="42">
        <v>43.511133636940997</v>
      </c>
      <c r="CO635" s="42">
        <v>42.6869568389032</v>
      </c>
      <c r="CP635" s="42">
        <v>41.847985243526999</v>
      </c>
      <c r="CQ635" s="42">
        <v>41.003368275436699</v>
      </c>
      <c r="CR635" s="42">
        <v>40.160986675215398</v>
      </c>
      <c r="CS635" s="42">
        <v>39.328418558525598</v>
      </c>
      <c r="CT635" s="42">
        <v>38.510643290355603</v>
      </c>
      <c r="CU635" s="42">
        <v>37.711225399361901</v>
      </c>
      <c r="CV635" s="42">
        <v>36.936113310693301</v>
      </c>
      <c r="CW635" s="42">
        <v>36.192315321642603</v>
      </c>
      <c r="CX635" s="42">
        <v>35.482828635031602</v>
      </c>
      <c r="CY635" s="42">
        <v>34.807190897339403</v>
      </c>
      <c r="CZ635" s="42">
        <v>34.165115239964798</v>
      </c>
      <c r="DA635" s="42">
        <v>33.555515085458303</v>
      </c>
      <c r="DB635" s="42">
        <v>32.978370712184699</v>
      </c>
      <c r="DC635" s="42">
        <v>32.433274784681302</v>
      </c>
      <c r="DD635" s="42">
        <v>31.917667754576101</v>
      </c>
      <c r="DE635" s="42">
        <v>31.4277016338633</v>
      </c>
      <c r="DF635" s="42">
        <v>30.959595286990101</v>
      </c>
      <c r="DG635" s="42">
        <v>30.5111773618858</v>
      </c>
      <c r="DH635" s="42">
        <v>30.0819671322628</v>
      </c>
      <c r="DI635" s="42">
        <v>29.6740427952661</v>
      </c>
      <c r="DJ635" s="42">
        <v>29.2911150080879</v>
      </c>
      <c r="DK635" s="42">
        <v>28.936885062481899</v>
      </c>
      <c r="DL635" s="42">
        <v>28.613505096395699</v>
      </c>
      <c r="DM635" s="42">
        <v>28.322799844647399</v>
      </c>
      <c r="DN635" s="42">
        <v>28.066651528717902</v>
      </c>
      <c r="DO635" s="42">
        <v>27.8483087872462</v>
      </c>
      <c r="DP635" s="42">
        <v>27.670796695402998</v>
      </c>
      <c r="DQ635" s="42">
        <v>27.536618556591002</v>
      </c>
      <c r="DR635" s="42">
        <v>27.4456799548988</v>
      </c>
      <c r="DS635" s="42">
        <v>27.3952910704643</v>
      </c>
      <c r="DT635" s="42">
        <v>27.3818113650734</v>
      </c>
      <c r="DU635" s="42">
        <v>27.402136695365201</v>
      </c>
      <c r="DV635" s="42">
        <v>27.451644745947799</v>
      </c>
      <c r="DW635" s="42">
        <v>27.523971206681502</v>
      </c>
      <c r="DX635" s="42">
        <v>27.611040240645099</v>
      </c>
      <c r="DY635" s="42">
        <v>27.7025586793361</v>
      </c>
      <c r="DZ635" s="42">
        <v>27.787483532928299</v>
      </c>
      <c r="EA635" s="42">
        <v>27.858160389184601</v>
      </c>
      <c r="EB635" s="42">
        <v>27.908907594590101</v>
      </c>
      <c r="EC635" s="42">
        <v>27.934669610824699</v>
      </c>
      <c r="ED635" s="42">
        <v>27.9323454556252</v>
      </c>
      <c r="EE635" s="42">
        <v>27.903434628495098</v>
      </c>
      <c r="EF635" s="42">
        <v>27.849497867893199</v>
      </c>
      <c r="EG635" s="42">
        <v>27.770693318012501</v>
      </c>
      <c r="EH635" s="42">
        <v>27.669530461843099</v>
      </c>
      <c r="EI635" s="42">
        <v>27.546427803625701</v>
      </c>
      <c r="EJ635" s="42">
        <v>27.404161640513099</v>
      </c>
      <c r="EK635" s="42">
        <v>27.2466766410001</v>
      </c>
      <c r="EL635" s="42">
        <v>27.0764232116817</v>
      </c>
      <c r="EM635" s="42">
        <v>26.8957193269821</v>
      </c>
      <c r="EN635" s="42">
        <v>26.7082790571238</v>
      </c>
      <c r="EO635" s="42">
        <v>26.518999148447399</v>
      </c>
      <c r="EP635" s="42">
        <v>26.331242629996101</v>
      </c>
      <c r="EQ635" s="42">
        <v>26.1462736711572</v>
      </c>
      <c r="ER635" s="42">
        <v>25.964109865172301</v>
      </c>
      <c r="ES635" s="42">
        <v>25.785291650046801</v>
      </c>
      <c r="ET635" s="42">
        <v>25.615684881136399</v>
      </c>
      <c r="EU635" s="42">
        <v>25.460584409206</v>
      </c>
      <c r="EV635" s="42">
        <v>25.325677676170301</v>
      </c>
      <c r="EW635" s="42">
        <v>25.2175424057782</v>
      </c>
      <c r="EX635" s="42">
        <v>25.1412986335135</v>
      </c>
      <c r="EY635" s="42">
        <v>25.0982371306076</v>
      </c>
      <c r="EZ635" s="42">
        <v>25.0893488968775</v>
      </c>
      <c r="FA635" s="42">
        <v>25.114180766850101</v>
      </c>
      <c r="FB635" s="42">
        <v>25.1694611091926</v>
      </c>
      <c r="FC635" s="42">
        <v>25.250178159836601</v>
      </c>
      <c r="FD635" s="42">
        <v>25.348802621072799</v>
      </c>
      <c r="FE635" s="42">
        <v>25.4568145917242</v>
      </c>
      <c r="FF635" s="42">
        <v>25.566825721753599</v>
      </c>
    </row>
    <row r="636" spans="1:162" s="40" customFormat="1">
      <c r="A636" s="38">
        <v>3</v>
      </c>
      <c r="B636" s="38" t="s">
        <v>1267</v>
      </c>
      <c r="C636" s="38" t="s">
        <v>625</v>
      </c>
      <c r="D636" s="38" t="s">
        <v>836</v>
      </c>
      <c r="E636" s="38" t="s">
        <v>2</v>
      </c>
      <c r="F636" s="39">
        <v>79.445728452711904</v>
      </c>
      <c r="G636" s="39">
        <v>80.088478734648106</v>
      </c>
      <c r="H636" s="39">
        <v>80.728571490132495</v>
      </c>
      <c r="I636" s="39">
        <v>81.362413138729494</v>
      </c>
      <c r="J636" s="39">
        <v>81.987291753935907</v>
      </c>
      <c r="K636" s="39">
        <v>82.601459951228804</v>
      </c>
      <c r="L636" s="39">
        <v>83.200944209563602</v>
      </c>
      <c r="M636" s="39">
        <v>83.781512932008297</v>
      </c>
      <c r="N636" s="39">
        <v>84.339309093368499</v>
      </c>
      <c r="O636" s="39">
        <v>84.869920115164305</v>
      </c>
      <c r="P636" s="39">
        <v>85.369093374108104</v>
      </c>
      <c r="Q636" s="39">
        <v>85.833934356437595</v>
      </c>
      <c r="R636" s="39">
        <v>86.262937709506403</v>
      </c>
      <c r="S636" s="39">
        <v>86.655140087763101</v>
      </c>
      <c r="T636" s="39">
        <v>87.010345927902094</v>
      </c>
      <c r="U636" s="39">
        <v>87.327697734949396</v>
      </c>
      <c r="V636" s="39">
        <v>87.610226875854295</v>
      </c>
      <c r="W636" s="39">
        <v>87.866696828584594</v>
      </c>
      <c r="X636" s="39">
        <v>88.106322655798394</v>
      </c>
      <c r="Y636" s="39">
        <v>88.338805681749193</v>
      </c>
      <c r="Z636" s="39">
        <v>88.571455392292805</v>
      </c>
      <c r="AA636" s="39">
        <v>88.806988414637402</v>
      </c>
      <c r="AB636" s="39">
        <v>89.042429878992806</v>
      </c>
      <c r="AC636" s="39">
        <v>89.272873818576201</v>
      </c>
      <c r="AD636" s="39">
        <v>89.495206887571797</v>
      </c>
      <c r="AE636" s="39">
        <v>89.705859404312704</v>
      </c>
      <c r="AF636" s="39">
        <v>89.898328092442</v>
      </c>
      <c r="AG636" s="39">
        <v>90.068126268718203</v>
      </c>
      <c r="AH636" s="39">
        <v>90.210382401098897</v>
      </c>
      <c r="AI636" s="39">
        <v>90.322125463289098</v>
      </c>
      <c r="AJ636" s="39">
        <v>90.397686572004503</v>
      </c>
      <c r="AK636" s="39">
        <v>90.429297743381298</v>
      </c>
      <c r="AL636" s="39">
        <v>90.409122186377502</v>
      </c>
      <c r="AM636" s="39">
        <v>90.330573621625106</v>
      </c>
      <c r="AN636" s="39">
        <v>90.186133786079097</v>
      </c>
      <c r="AO636" s="39">
        <v>89.968550667429099</v>
      </c>
      <c r="AP636" s="39">
        <v>89.6727226392902</v>
      </c>
      <c r="AQ636" s="39">
        <v>89.294507682154901</v>
      </c>
      <c r="AR636" s="39">
        <v>88.8309586141133</v>
      </c>
      <c r="AS636" s="39">
        <v>88.280255749666694</v>
      </c>
      <c r="AT636" s="39">
        <v>87.638832982432106</v>
      </c>
      <c r="AU636" s="39">
        <v>86.904587622352096</v>
      </c>
      <c r="AV636" s="39">
        <v>86.077688701316603</v>
      </c>
      <c r="AW636" s="39">
        <v>85.160739120323598</v>
      </c>
      <c r="AX636" s="39">
        <v>84.161143621027605</v>
      </c>
      <c r="AY636" s="39">
        <v>83.085850352276594</v>
      </c>
      <c r="AZ636" s="39">
        <v>81.944866288598107</v>
      </c>
      <c r="BA636" s="39">
        <v>80.744068125724496</v>
      </c>
      <c r="BB636" s="39">
        <v>79.489993495628497</v>
      </c>
      <c r="BC636" s="39">
        <v>78.191025780034806</v>
      </c>
      <c r="BD636" s="39">
        <v>76.858295131336305</v>
      </c>
      <c r="BE636" s="39">
        <v>75.502810002797702</v>
      </c>
      <c r="BF636" s="39">
        <v>74.139487212715096</v>
      </c>
      <c r="BG636" s="39">
        <v>72.7838021393177</v>
      </c>
      <c r="BH636" s="39">
        <v>71.453151337181893</v>
      </c>
      <c r="BI636" s="39">
        <v>70.169884941223003</v>
      </c>
      <c r="BJ636" s="39">
        <v>68.953830296934996</v>
      </c>
      <c r="BK636" s="39">
        <v>67.820629150381905</v>
      </c>
      <c r="BL636" s="39">
        <v>66.780755287126595</v>
      </c>
      <c r="BM636" s="39">
        <v>65.8384347781993</v>
      </c>
      <c r="BN636" s="39">
        <v>64.998137314054702</v>
      </c>
      <c r="BO636" s="39">
        <v>64.2638848802018</v>
      </c>
      <c r="BP636" s="39">
        <v>63.634971666395998</v>
      </c>
      <c r="BQ636" s="39">
        <v>63.106202141353897</v>
      </c>
      <c r="BR636" s="39">
        <v>62.666319614228399</v>
      </c>
      <c r="BS636" s="39">
        <v>62.304333414751497</v>
      </c>
      <c r="BT636" s="39">
        <v>62.013298136756198</v>
      </c>
      <c r="BU636" s="39">
        <v>61.784714681558199</v>
      </c>
      <c r="BV636" s="39">
        <v>61.6085016966803</v>
      </c>
      <c r="BW636" s="39">
        <v>61.473848677883197</v>
      </c>
      <c r="BX636" s="39">
        <v>61.3717686370317</v>
      </c>
      <c r="BY636" s="39">
        <v>61.292220979132203</v>
      </c>
      <c r="BZ636" s="39">
        <v>61.223485082537003</v>
      </c>
      <c r="CA636" s="39">
        <v>61.153389940917002</v>
      </c>
      <c r="CB636" s="39">
        <v>61.0735932294427</v>
      </c>
      <c r="CC636" s="39">
        <v>60.977613381551699</v>
      </c>
      <c r="CD636" s="39">
        <v>60.855409417287902</v>
      </c>
      <c r="CE636" s="39">
        <v>60.698792734313201</v>
      </c>
      <c r="CF636" s="39">
        <v>60.502980145612597</v>
      </c>
      <c r="CG636" s="39">
        <v>60.2675859370094</v>
      </c>
      <c r="CH636" s="39">
        <v>59.993023623250401</v>
      </c>
      <c r="CI636" s="39">
        <v>59.681854320962401</v>
      </c>
      <c r="CJ636" s="39">
        <v>59.336446641627298</v>
      </c>
      <c r="CK636" s="39">
        <v>58.9586943200555</v>
      </c>
      <c r="CL636" s="39">
        <v>58.551889932107599</v>
      </c>
      <c r="CM636" s="39">
        <v>58.116720427878398</v>
      </c>
      <c r="CN636" s="39">
        <v>57.654446695854404</v>
      </c>
      <c r="CO636" s="39">
        <v>57.1701276391831</v>
      </c>
      <c r="CP636" s="39">
        <v>56.674390607786897</v>
      </c>
      <c r="CQ636" s="39">
        <v>56.177720169054098</v>
      </c>
      <c r="CR636" s="39">
        <v>55.687566674192702</v>
      </c>
      <c r="CS636" s="39">
        <v>55.2069351298843</v>
      </c>
      <c r="CT636" s="39">
        <v>54.735496995523697</v>
      </c>
      <c r="CU636" s="39">
        <v>54.269556359393398</v>
      </c>
      <c r="CV636" s="39">
        <v>53.802179274709303</v>
      </c>
      <c r="CW636" s="39">
        <v>53.331504162539602</v>
      </c>
      <c r="CX636" s="39">
        <v>52.855521867035201</v>
      </c>
      <c r="CY636" s="39">
        <v>52.3704968436831</v>
      </c>
      <c r="CZ636" s="39">
        <v>51.874327635423199</v>
      </c>
      <c r="DA636" s="39">
        <v>51.3666675218061</v>
      </c>
      <c r="DB636" s="39">
        <v>50.851394460661602</v>
      </c>
      <c r="DC636" s="39">
        <v>50.329870493634402</v>
      </c>
      <c r="DD636" s="39">
        <v>49.803631889723697</v>
      </c>
      <c r="DE636" s="39">
        <v>49.274584765994497</v>
      </c>
      <c r="DF636" s="39">
        <v>48.744717686987997</v>
      </c>
      <c r="DG636" s="39">
        <v>48.216310302784301</v>
      </c>
      <c r="DH636" s="39">
        <v>47.694172823408501</v>
      </c>
      <c r="DI636" s="39">
        <v>47.180284363706001</v>
      </c>
      <c r="DJ636" s="39">
        <v>46.678098040716002</v>
      </c>
      <c r="DK636" s="39">
        <v>46.189257086023801</v>
      </c>
      <c r="DL636" s="39">
        <v>45.714193618164202</v>
      </c>
      <c r="DM636" s="39">
        <v>45.253448758238001</v>
      </c>
      <c r="DN636" s="39">
        <v>44.808957142025598</v>
      </c>
      <c r="DO636" s="39">
        <v>44.388523424129701</v>
      </c>
      <c r="DP636" s="39">
        <v>44.001154425937997</v>
      </c>
      <c r="DQ636" s="39">
        <v>43.656568208222097</v>
      </c>
      <c r="DR636" s="39">
        <v>43.360313966688601</v>
      </c>
      <c r="DS636" s="39">
        <v>43.117894818773998</v>
      </c>
      <c r="DT636" s="39">
        <v>42.933844109849503</v>
      </c>
      <c r="DU636" s="39">
        <v>42.810471135165301</v>
      </c>
      <c r="DV636" s="39">
        <v>42.749808411922402</v>
      </c>
      <c r="DW636" s="39">
        <v>42.752012377107199</v>
      </c>
      <c r="DX636" s="39">
        <v>42.814877486618698</v>
      </c>
      <c r="DY636" s="39">
        <v>42.929318651891897</v>
      </c>
      <c r="DZ636" s="39">
        <v>43.083792198501399</v>
      </c>
      <c r="EA636" s="39">
        <v>43.267815923037197</v>
      </c>
      <c r="EB636" s="39">
        <v>43.470742865311898</v>
      </c>
      <c r="EC636" s="39">
        <v>43.680530631809198</v>
      </c>
      <c r="ED636" s="39">
        <v>43.883891113263701</v>
      </c>
      <c r="EE636" s="39">
        <v>44.068609025395197</v>
      </c>
      <c r="EF636" s="39">
        <v>44.225641951943103</v>
      </c>
      <c r="EG636" s="39">
        <v>44.3485497807022</v>
      </c>
      <c r="EH636" s="39">
        <v>44.4312131000137</v>
      </c>
      <c r="EI636" s="39">
        <v>44.468454447996997</v>
      </c>
      <c r="EJ636" s="39">
        <v>44.4572981157539</v>
      </c>
      <c r="EK636" s="39">
        <v>44.400948987153903</v>
      </c>
      <c r="EL636" s="39">
        <v>44.304833039437</v>
      </c>
      <c r="EM636" s="39">
        <v>44.173337453062402</v>
      </c>
      <c r="EN636" s="39">
        <v>44.008671200299602</v>
      </c>
      <c r="EO636" s="39">
        <v>43.812497918974699</v>
      </c>
      <c r="EP636" s="39">
        <v>43.585710098991598</v>
      </c>
      <c r="EQ636" s="39">
        <v>43.327168546442401</v>
      </c>
      <c r="ER636" s="39">
        <v>43.040124381889299</v>
      </c>
      <c r="ES636" s="39">
        <v>42.728067442906898</v>
      </c>
      <c r="ET636" s="39">
        <v>42.393533316393899</v>
      </c>
      <c r="EU636" s="39">
        <v>42.035848980673897</v>
      </c>
      <c r="EV636" s="39">
        <v>41.652389200789202</v>
      </c>
      <c r="EW636" s="39">
        <v>41.238381120004298</v>
      </c>
      <c r="EX636" s="39">
        <v>40.788896402215499</v>
      </c>
      <c r="EY636" s="39">
        <v>40.298896882270398</v>
      </c>
      <c r="EZ636" s="39">
        <v>39.765081317977298</v>
      </c>
      <c r="FA636" s="39">
        <v>39.188420411124497</v>
      </c>
      <c r="FB636" s="39">
        <v>38.576274184199598</v>
      </c>
      <c r="FC636" s="39">
        <v>37.934895003061001</v>
      </c>
      <c r="FD636" s="39">
        <v>37.269010688711099</v>
      </c>
      <c r="FE636" s="39">
        <v>36.585363687910402</v>
      </c>
      <c r="FF636" s="39">
        <v>35.890306587235997</v>
      </c>
    </row>
    <row r="637" spans="1:162" s="43" customFormat="1">
      <c r="A637" s="41">
        <v>4</v>
      </c>
      <c r="B637" s="41" t="s">
        <v>1268</v>
      </c>
      <c r="C637" s="41" t="s">
        <v>631</v>
      </c>
      <c r="D637" s="41" t="s">
        <v>1235</v>
      </c>
      <c r="E637" s="41" t="s">
        <v>437</v>
      </c>
      <c r="F637" s="42">
        <v>0.1</v>
      </c>
      <c r="G637" s="42">
        <v>0.1</v>
      </c>
      <c r="H637" s="42">
        <v>0.1</v>
      </c>
      <c r="I637" s="42">
        <v>0.1</v>
      </c>
      <c r="J637" s="42">
        <v>0.1</v>
      </c>
      <c r="K637" s="42">
        <v>0.1</v>
      </c>
      <c r="L637" s="42">
        <v>0.1</v>
      </c>
      <c r="M637" s="42">
        <v>0.1</v>
      </c>
      <c r="N637" s="42">
        <v>0.1</v>
      </c>
      <c r="O637" s="42">
        <v>0.1</v>
      </c>
      <c r="P637" s="42">
        <v>0.1</v>
      </c>
      <c r="Q637" s="42">
        <v>0.1</v>
      </c>
      <c r="R637" s="42">
        <v>0.1</v>
      </c>
      <c r="S637" s="42">
        <v>0.1</v>
      </c>
      <c r="T637" s="42">
        <v>0.1</v>
      </c>
      <c r="U637" s="42">
        <v>0.1</v>
      </c>
      <c r="V637" s="42">
        <v>0.1</v>
      </c>
      <c r="W637" s="42">
        <v>0.1</v>
      </c>
      <c r="X637" s="42">
        <v>0.1</v>
      </c>
      <c r="Y637" s="42">
        <v>0.1</v>
      </c>
      <c r="Z637" s="42">
        <v>0.1</v>
      </c>
      <c r="AA637" s="42">
        <v>0.1</v>
      </c>
      <c r="AB637" s="42">
        <v>0.1</v>
      </c>
      <c r="AC637" s="42">
        <v>0.1</v>
      </c>
      <c r="AD637" s="42">
        <v>0.1</v>
      </c>
      <c r="AE637" s="42">
        <v>0.1</v>
      </c>
      <c r="AF637" s="42">
        <v>0.1</v>
      </c>
      <c r="AG637" s="42">
        <v>0.1</v>
      </c>
      <c r="AH637" s="42">
        <v>0.1</v>
      </c>
      <c r="AI637" s="42">
        <v>0.1</v>
      </c>
      <c r="AJ637" s="42">
        <v>0.1</v>
      </c>
      <c r="AK637" s="42">
        <v>0.1</v>
      </c>
      <c r="AL637" s="42">
        <v>0.1</v>
      </c>
      <c r="AM637" s="42">
        <v>0.1</v>
      </c>
      <c r="AN637" s="42">
        <v>0.1</v>
      </c>
      <c r="AO637" s="42">
        <v>0.1</v>
      </c>
      <c r="AP637" s="42">
        <v>0.1</v>
      </c>
      <c r="AQ637" s="42">
        <v>0.1</v>
      </c>
      <c r="AR637" s="42">
        <v>0.1</v>
      </c>
      <c r="AS637" s="42">
        <v>0.1</v>
      </c>
      <c r="AT637" s="42">
        <v>0.1</v>
      </c>
      <c r="AU637" s="42">
        <v>0.1</v>
      </c>
      <c r="AV637" s="42">
        <v>0.1</v>
      </c>
      <c r="AW637" s="42">
        <v>0.1</v>
      </c>
      <c r="AX637" s="42">
        <v>0.1</v>
      </c>
      <c r="AY637" s="42">
        <v>0.1</v>
      </c>
      <c r="AZ637" s="42">
        <v>0.1</v>
      </c>
      <c r="BA637" s="42">
        <v>0.1</v>
      </c>
      <c r="BB637" s="42">
        <v>0.1</v>
      </c>
      <c r="BC637" s="42">
        <v>0.1</v>
      </c>
      <c r="BD637" s="42">
        <v>0.1</v>
      </c>
      <c r="BE637" s="42">
        <v>0.1</v>
      </c>
      <c r="BF637" s="42">
        <v>0.1</v>
      </c>
      <c r="BG637" s="42">
        <v>0.1</v>
      </c>
      <c r="BH637" s="42">
        <v>0.1</v>
      </c>
      <c r="BI637" s="42">
        <v>0.1</v>
      </c>
      <c r="BJ637" s="42">
        <v>0.1</v>
      </c>
      <c r="BK637" s="42">
        <v>0.1</v>
      </c>
      <c r="BL637" s="42">
        <v>0.1</v>
      </c>
      <c r="BM637" s="42">
        <v>0.1</v>
      </c>
      <c r="BN637" s="42">
        <v>0.1</v>
      </c>
      <c r="BO637" s="42">
        <v>0.1</v>
      </c>
      <c r="BP637" s="42">
        <v>0.1</v>
      </c>
      <c r="BQ637" s="42">
        <v>0.1</v>
      </c>
      <c r="BR637" s="42">
        <v>0.1</v>
      </c>
      <c r="BS637" s="42">
        <v>0.1</v>
      </c>
      <c r="BT637" s="42">
        <v>0.1</v>
      </c>
      <c r="BU637" s="42">
        <v>0.1</v>
      </c>
      <c r="BV637" s="42">
        <v>0.1</v>
      </c>
      <c r="BW637" s="42">
        <v>0.1</v>
      </c>
      <c r="BX637" s="42">
        <v>0.1</v>
      </c>
      <c r="BY637" s="42">
        <v>0.1</v>
      </c>
      <c r="BZ637" s="42">
        <v>0.1</v>
      </c>
      <c r="CA637" s="42">
        <v>0.1</v>
      </c>
      <c r="CB637" s="42">
        <v>0.1</v>
      </c>
      <c r="CC637" s="42">
        <v>0.1</v>
      </c>
      <c r="CD637" s="42">
        <v>0.1</v>
      </c>
      <c r="CE637" s="42">
        <v>0.1</v>
      </c>
      <c r="CF637" s="42">
        <v>0.1</v>
      </c>
      <c r="CG637" s="42">
        <v>0.1</v>
      </c>
      <c r="CH637" s="42">
        <v>0.1</v>
      </c>
      <c r="CI637" s="42">
        <v>0.1</v>
      </c>
      <c r="CJ637" s="42">
        <v>0.1</v>
      </c>
      <c r="CK637" s="42">
        <v>0.1</v>
      </c>
      <c r="CL637" s="42">
        <v>0.1</v>
      </c>
      <c r="CM637" s="42">
        <v>0.1</v>
      </c>
      <c r="CN637" s="42">
        <v>0.1</v>
      </c>
      <c r="CO637" s="42">
        <v>0.1</v>
      </c>
      <c r="CP637" s="42">
        <v>0.1</v>
      </c>
      <c r="CQ637" s="42">
        <v>0.1</v>
      </c>
      <c r="CR637" s="42">
        <v>0.1</v>
      </c>
      <c r="CS637" s="42">
        <v>0.1</v>
      </c>
      <c r="CT637" s="42">
        <v>0.1</v>
      </c>
      <c r="CU637" s="42">
        <v>0.1</v>
      </c>
      <c r="CV637" s="42">
        <v>0.1</v>
      </c>
      <c r="CW637" s="42">
        <v>0.1</v>
      </c>
      <c r="CX637" s="42">
        <v>0.1</v>
      </c>
      <c r="CY637" s="42">
        <v>0.1</v>
      </c>
      <c r="CZ637" s="42">
        <v>0.1</v>
      </c>
      <c r="DA637" s="42">
        <v>0.1</v>
      </c>
      <c r="DB637" s="42">
        <v>0.1</v>
      </c>
      <c r="DC637" s="42">
        <v>0.1</v>
      </c>
      <c r="DD637" s="42">
        <v>0.1</v>
      </c>
      <c r="DE637" s="42">
        <v>0.1</v>
      </c>
      <c r="DF637" s="42">
        <v>0.1</v>
      </c>
      <c r="DG637" s="42">
        <v>0.1</v>
      </c>
      <c r="DH637" s="42">
        <v>0.1</v>
      </c>
      <c r="DI637" s="42">
        <v>0.1</v>
      </c>
      <c r="DJ637" s="42">
        <v>0.1</v>
      </c>
      <c r="DK637" s="42">
        <v>0.1</v>
      </c>
      <c r="DL637" s="42">
        <v>0.1</v>
      </c>
      <c r="DM637" s="42">
        <v>0.1</v>
      </c>
      <c r="DN637" s="42">
        <v>0.1</v>
      </c>
      <c r="DO637" s="42">
        <v>0.1</v>
      </c>
      <c r="DP637" s="42">
        <v>0.1</v>
      </c>
      <c r="DQ637" s="42">
        <v>0.1</v>
      </c>
      <c r="DR637" s="42">
        <v>0.1</v>
      </c>
      <c r="DS637" s="42">
        <v>0.1</v>
      </c>
      <c r="DT637" s="42">
        <v>0.1</v>
      </c>
      <c r="DU637" s="42">
        <v>0.1</v>
      </c>
      <c r="DV637" s="42">
        <v>0.106364138573892</v>
      </c>
      <c r="DW637" s="42">
        <v>0.127283012969616</v>
      </c>
      <c r="DX637" s="42">
        <v>0.15063771961855499</v>
      </c>
      <c r="DY637" s="42">
        <v>0.17628346344925799</v>
      </c>
      <c r="DZ637" s="42">
        <v>0.20398502290919199</v>
      </c>
      <c r="EA637" s="42">
        <v>0.23340125258101599</v>
      </c>
      <c r="EB637" s="42">
        <v>0.264428931972159</v>
      </c>
      <c r="EC637" s="42">
        <v>0.29682321902583902</v>
      </c>
      <c r="ED637" s="42">
        <v>0.33017825920911698</v>
      </c>
      <c r="EE637" s="42">
        <v>0.36390694000201101</v>
      </c>
      <c r="EF637" s="42">
        <v>0.39759171106664198</v>
      </c>
      <c r="EG637" s="42">
        <v>0.43111092416137597</v>
      </c>
      <c r="EH637" s="42">
        <v>0.46409868537509702</v>
      </c>
      <c r="EI637" s="42">
        <v>0.49592390285037302</v>
      </c>
      <c r="EJ637" s="42">
        <v>0.52566966666376103</v>
      </c>
      <c r="EK637" s="42">
        <v>0.55248465004310898</v>
      </c>
      <c r="EL637" s="42">
        <v>0.57608815584805995</v>
      </c>
      <c r="EM637" s="42">
        <v>0.59668729954524202</v>
      </c>
      <c r="EN637" s="42">
        <v>0.61413337635394305</v>
      </c>
      <c r="EO637" s="42">
        <v>0.62827009371194598</v>
      </c>
      <c r="EP637" s="42">
        <v>0.63856156008440101</v>
      </c>
      <c r="EQ637" s="42">
        <v>0.64511311679452499</v>
      </c>
      <c r="ER637" s="42">
        <v>0.64842233282049899</v>
      </c>
      <c r="ES637" s="42">
        <v>0.64858687031752704</v>
      </c>
      <c r="ET637" s="42">
        <v>0.64566635484885904</v>
      </c>
      <c r="EU637" s="42">
        <v>0.63977453184390298</v>
      </c>
      <c r="EV637" s="42">
        <v>0.63062392481651597</v>
      </c>
      <c r="EW637" s="42">
        <v>0.61856693842208399</v>
      </c>
      <c r="EX637" s="42">
        <v>0.60416018366017099</v>
      </c>
      <c r="EY637" s="42">
        <v>0.58789040292762795</v>
      </c>
      <c r="EZ637" s="42">
        <v>0.56986905806274002</v>
      </c>
      <c r="FA637" s="42">
        <v>0.55088070216037399</v>
      </c>
      <c r="FB637" s="42">
        <v>0.53135603971033396</v>
      </c>
      <c r="FC637" s="42">
        <v>0.51176771141307498</v>
      </c>
      <c r="FD637" s="42">
        <v>0.49225858000045702</v>
      </c>
      <c r="FE637" s="42">
        <v>0.47285147177655301</v>
      </c>
      <c r="FF637" s="42">
        <v>0.45349791477360102</v>
      </c>
    </row>
    <row r="638" spans="1:162" s="43" customFormat="1">
      <c r="A638" s="41">
        <v>4</v>
      </c>
      <c r="B638" s="41" t="s">
        <v>1267</v>
      </c>
      <c r="C638" s="41" t="s">
        <v>626</v>
      </c>
      <c r="D638" s="41" t="s">
        <v>1230</v>
      </c>
      <c r="E638" s="41" t="s">
        <v>437</v>
      </c>
      <c r="F638" s="42">
        <v>25.721881614504699</v>
      </c>
      <c r="G638" s="42">
        <v>25.8328466722153</v>
      </c>
      <c r="H638" s="42">
        <v>25.943416669461399</v>
      </c>
      <c r="I638" s="42">
        <v>26.0532956988562</v>
      </c>
      <c r="J638" s="42">
        <v>26.162245691250401</v>
      </c>
      <c r="K638" s="42">
        <v>26.269642502848601</v>
      </c>
      <c r="L638" s="42">
        <v>26.375286890526699</v>
      </c>
      <c r="M638" s="42">
        <v>26.478117262262298</v>
      </c>
      <c r="N638" s="42">
        <v>26.576500552238102</v>
      </c>
      <c r="O638" s="42">
        <v>26.668199213537399</v>
      </c>
      <c r="P638" s="42">
        <v>26.750681640224801</v>
      </c>
      <c r="Q638" s="42">
        <v>26.8213706258908</v>
      </c>
      <c r="R638" s="42">
        <v>26.878286908428901</v>
      </c>
      <c r="S638" s="42">
        <v>26.920218492769401</v>
      </c>
      <c r="T638" s="42">
        <v>26.947449702404899</v>
      </c>
      <c r="U638" s="42">
        <v>26.961314643067201</v>
      </c>
      <c r="V638" s="42">
        <v>26.963806268851599</v>
      </c>
      <c r="W638" s="42">
        <v>26.957869629877099</v>
      </c>
      <c r="X638" s="42">
        <v>26.947618068053199</v>
      </c>
      <c r="Y638" s="42">
        <v>26.9377206162596</v>
      </c>
      <c r="Z638" s="42">
        <v>26.932106936352699</v>
      </c>
      <c r="AA638" s="42">
        <v>26.932523132312799</v>
      </c>
      <c r="AB638" s="42">
        <v>26.938617828114602</v>
      </c>
      <c r="AC638" s="42">
        <v>26.9497728801372</v>
      </c>
      <c r="AD638" s="42">
        <v>26.9659575346043</v>
      </c>
      <c r="AE638" s="42">
        <v>26.986039476182899</v>
      </c>
      <c r="AF638" s="42">
        <v>27.008227310473099</v>
      </c>
      <c r="AG638" s="42">
        <v>27.0307880241457</v>
      </c>
      <c r="AH638" s="42">
        <v>27.051527484707499</v>
      </c>
      <c r="AI638" s="42">
        <v>27.068431918110399</v>
      </c>
      <c r="AJ638" s="42">
        <v>27.079433158980802</v>
      </c>
      <c r="AK638" s="42">
        <v>27.081324915980002</v>
      </c>
      <c r="AL638" s="42">
        <v>27.0706194471217</v>
      </c>
      <c r="AM638" s="42">
        <v>27.0439165771696</v>
      </c>
      <c r="AN638" s="42">
        <v>26.9983144600168</v>
      </c>
      <c r="AO638" s="42">
        <v>26.931068203169701</v>
      </c>
      <c r="AP638" s="42">
        <v>26.839713577183598</v>
      </c>
      <c r="AQ638" s="42">
        <v>26.7218557097755</v>
      </c>
      <c r="AR638" s="42">
        <v>26.575169660318899</v>
      </c>
      <c r="AS638" s="42">
        <v>26.397887087384699</v>
      </c>
      <c r="AT638" s="42">
        <v>26.187868954634901</v>
      </c>
      <c r="AU638" s="42">
        <v>25.9435368734786</v>
      </c>
      <c r="AV638" s="42">
        <v>25.660969667873701</v>
      </c>
      <c r="AW638" s="42">
        <v>25.3360562125856</v>
      </c>
      <c r="AX638" s="42">
        <v>24.966085460462899</v>
      </c>
      <c r="AY638" s="42">
        <v>24.546662907775801</v>
      </c>
      <c r="AZ638" s="42">
        <v>24.074931209399601</v>
      </c>
      <c r="BA638" s="42">
        <v>23.550407072915199</v>
      </c>
      <c r="BB638" s="42">
        <v>22.977806119051699</v>
      </c>
      <c r="BC638" s="42">
        <v>22.3649422607924</v>
      </c>
      <c r="BD638" s="42">
        <v>21.7240259086892</v>
      </c>
      <c r="BE638" s="42">
        <v>21.069163328654099</v>
      </c>
      <c r="BF638" s="42">
        <v>20.415924831211701</v>
      </c>
      <c r="BG638" s="42">
        <v>19.778573430032001</v>
      </c>
      <c r="BH638" s="42">
        <v>19.1700335515463</v>
      </c>
      <c r="BI638" s="42">
        <v>18.6012697280404</v>
      </c>
      <c r="BJ638" s="42">
        <v>18.080659331239598</v>
      </c>
      <c r="BK638" s="42">
        <v>17.6132862932308</v>
      </c>
      <c r="BL638" s="42">
        <v>17.2006781183693</v>
      </c>
      <c r="BM638" s="42">
        <v>16.842777381713301</v>
      </c>
      <c r="BN638" s="42">
        <v>16.539665322561401</v>
      </c>
      <c r="BO638" s="42">
        <v>16.290123678077901</v>
      </c>
      <c r="BP638" s="42">
        <v>16.0910960878326</v>
      </c>
      <c r="BQ638" s="42">
        <v>15.937738977365401</v>
      </c>
      <c r="BR638" s="42">
        <v>15.822968998821899</v>
      </c>
      <c r="BS638" s="42">
        <v>15.742193982352999</v>
      </c>
      <c r="BT638" s="42">
        <v>15.695082552391399</v>
      </c>
      <c r="BU638" s="42">
        <v>15.6797497297215</v>
      </c>
      <c r="BV638" s="42">
        <v>15.6947903749024</v>
      </c>
      <c r="BW638" s="42">
        <v>15.737948985295301</v>
      </c>
      <c r="BX638" s="42">
        <v>15.807103698322599</v>
      </c>
      <c r="BY638" s="42">
        <v>15.8993282359445</v>
      </c>
      <c r="BZ638" s="42">
        <v>16.0105223126873</v>
      </c>
      <c r="CA638" s="42">
        <v>16.136120697928099</v>
      </c>
      <c r="CB638" s="42">
        <v>16.271222183684799</v>
      </c>
      <c r="CC638" s="42">
        <v>16.4110306491717</v>
      </c>
      <c r="CD638" s="42">
        <v>16.548346276863601</v>
      </c>
      <c r="CE638" s="42">
        <v>16.676232955318401</v>
      </c>
      <c r="CF638" s="42">
        <v>16.789407327283801</v>
      </c>
      <c r="CG638" s="42">
        <v>16.885310217401699</v>
      </c>
      <c r="CH638" s="42">
        <v>16.961295669676499</v>
      </c>
      <c r="CI638" s="42">
        <v>17.014772918321398</v>
      </c>
      <c r="CJ638" s="42">
        <v>17.0442080780666</v>
      </c>
      <c r="CK638" s="42">
        <v>17.050678231771201</v>
      </c>
      <c r="CL638" s="42">
        <v>17.0371903510861</v>
      </c>
      <c r="CM638" s="42">
        <v>17.006394113145699</v>
      </c>
      <c r="CN638" s="42">
        <v>16.960775917736299</v>
      </c>
      <c r="CO638" s="42">
        <v>16.902839240958901</v>
      </c>
      <c r="CP638" s="42">
        <v>16.834515089592099</v>
      </c>
      <c r="CQ638" s="42">
        <v>16.757115727851598</v>
      </c>
      <c r="CR638" s="42">
        <v>16.6717959837442</v>
      </c>
      <c r="CS638" s="42">
        <v>16.577274209531101</v>
      </c>
      <c r="CT638" s="42">
        <v>16.473321101092498</v>
      </c>
      <c r="CU638" s="42">
        <v>16.3599317911989</v>
      </c>
      <c r="CV638" s="42">
        <v>16.236243169537001</v>
      </c>
      <c r="CW638" s="42">
        <v>16.1037382620164</v>
      </c>
      <c r="CX638" s="42">
        <v>15.9642995270436</v>
      </c>
      <c r="CY638" s="42">
        <v>15.817661510055901</v>
      </c>
      <c r="CZ638" s="42">
        <v>15.661564054371601</v>
      </c>
      <c r="DA638" s="42">
        <v>15.4943589831162</v>
      </c>
      <c r="DB638" s="42">
        <v>15.315219631099</v>
      </c>
      <c r="DC638" s="42">
        <v>15.122318511135401</v>
      </c>
      <c r="DD638" s="42">
        <v>14.9142615924103</v>
      </c>
      <c r="DE638" s="42">
        <v>14.692071244869201</v>
      </c>
      <c r="DF638" s="42">
        <v>14.457081933836299</v>
      </c>
      <c r="DG638" s="42">
        <v>14.210846259600499</v>
      </c>
      <c r="DH638" s="42">
        <v>13.955142116024801</v>
      </c>
      <c r="DI638" s="42">
        <v>13.689642436358501</v>
      </c>
      <c r="DJ638" s="42">
        <v>13.414511997508701</v>
      </c>
      <c r="DK638" s="42">
        <v>13.1298828526457</v>
      </c>
      <c r="DL638" s="42">
        <v>12.836765331144999</v>
      </c>
      <c r="DM638" s="42">
        <v>12.5383277389081</v>
      </c>
      <c r="DN638" s="42">
        <v>12.2384325579992</v>
      </c>
      <c r="DO638" s="42">
        <v>11.9451319556931</v>
      </c>
      <c r="DP638" s="42">
        <v>11.666418786647499</v>
      </c>
      <c r="DQ638" s="42">
        <v>11.408359182156699</v>
      </c>
      <c r="DR638" s="42">
        <v>11.174809514228601</v>
      </c>
      <c r="DS638" s="42">
        <v>10.968343663533201</v>
      </c>
      <c r="DT638" s="42">
        <v>10.7898008840193</v>
      </c>
      <c r="DU638" s="42">
        <v>10.638752552249199</v>
      </c>
      <c r="DV638" s="42">
        <v>10.5148939043903</v>
      </c>
      <c r="DW638" s="42">
        <v>10.418545742861999</v>
      </c>
      <c r="DX638" s="42">
        <v>10.348636742209001</v>
      </c>
      <c r="DY638" s="42">
        <v>10.302456470746399</v>
      </c>
      <c r="DZ638" s="42">
        <v>10.2756704901495</v>
      </c>
      <c r="EA638" s="42">
        <v>10.2633821412999</v>
      </c>
      <c r="EB638" s="42">
        <v>10.2595668427125</v>
      </c>
      <c r="EC638" s="42">
        <v>10.2590899054758</v>
      </c>
      <c r="ED638" s="42">
        <v>10.257955726616199</v>
      </c>
      <c r="EE638" s="42">
        <v>10.2539995075213</v>
      </c>
      <c r="EF638" s="42">
        <v>10.244367497188801</v>
      </c>
      <c r="EG638" s="42">
        <v>10.227519156884499</v>
      </c>
      <c r="EH638" s="42">
        <v>10.202841147595599</v>
      </c>
      <c r="EI638" s="42">
        <v>10.1718288437437</v>
      </c>
      <c r="EJ638" s="42">
        <v>10.1378328895933</v>
      </c>
      <c r="EK638" s="42">
        <v>10.1024116311045</v>
      </c>
      <c r="EL638" s="42">
        <v>10.066973853269999</v>
      </c>
      <c r="EM638" s="42">
        <v>10.0312191045657</v>
      </c>
      <c r="EN638" s="42">
        <v>9.99379424615144</v>
      </c>
      <c r="EO638" s="42">
        <v>9.9523752281867708</v>
      </c>
      <c r="EP638" s="42">
        <v>9.9033419408613597</v>
      </c>
      <c r="EQ638" s="42">
        <v>9.8433581925863702</v>
      </c>
      <c r="ER638" s="42">
        <v>9.7692591546397605</v>
      </c>
      <c r="ES638" s="42">
        <v>9.6792249820456</v>
      </c>
      <c r="ET638" s="42">
        <v>9.5723885355366107</v>
      </c>
      <c r="EU638" s="42">
        <v>9.4476409288467202</v>
      </c>
      <c r="EV638" s="42">
        <v>9.3053801261844509</v>
      </c>
      <c r="EW638" s="42">
        <v>9.1443360466550008</v>
      </c>
      <c r="EX638" s="42">
        <v>8.9631443401347397</v>
      </c>
      <c r="EY638" s="42">
        <v>8.7591297137593909</v>
      </c>
      <c r="EZ638" s="42">
        <v>8.5320841077963596</v>
      </c>
      <c r="FA638" s="42">
        <v>8.2820754788028008</v>
      </c>
      <c r="FB638" s="42">
        <v>8.0116434853638108</v>
      </c>
      <c r="FC638" s="42">
        <v>7.7231183044699296</v>
      </c>
      <c r="FD638" s="42">
        <v>7.4200919951236797</v>
      </c>
      <c r="FE638" s="42">
        <v>7.10724550462756</v>
      </c>
      <c r="FF638" s="42">
        <v>6.7875647321366701</v>
      </c>
    </row>
    <row r="639" spans="1:162" s="43" customFormat="1">
      <c r="A639" s="41">
        <v>4</v>
      </c>
      <c r="B639" s="41" t="s">
        <v>1267</v>
      </c>
      <c r="C639" s="41" t="s">
        <v>627</v>
      </c>
      <c r="D639" s="41" t="s">
        <v>1231</v>
      </c>
      <c r="E639" s="41" t="s">
        <v>437</v>
      </c>
      <c r="F639" s="42">
        <v>7.2990613967098597</v>
      </c>
      <c r="G639" s="42">
        <v>7.4003517108251504</v>
      </c>
      <c r="H639" s="42">
        <v>7.50152177763787</v>
      </c>
      <c r="I639" s="42">
        <v>7.6025491676335104</v>
      </c>
      <c r="J639" s="42">
        <v>7.7035145851197804</v>
      </c>
      <c r="K639" s="42">
        <v>7.8046113673979303</v>
      </c>
      <c r="L639" s="42">
        <v>7.9049886312680799</v>
      </c>
      <c r="M639" s="42">
        <v>8.0039059839378908</v>
      </c>
      <c r="N639" s="42">
        <v>8.1006462120662199</v>
      </c>
      <c r="O639" s="42">
        <v>8.1943512419641706</v>
      </c>
      <c r="P639" s="42">
        <v>8.2840208400940405</v>
      </c>
      <c r="Q639" s="42">
        <v>8.3687275191862103</v>
      </c>
      <c r="R639" s="42">
        <v>8.4478411386017491</v>
      </c>
      <c r="S639" s="42">
        <v>8.52072560579224</v>
      </c>
      <c r="T639" s="42">
        <v>8.58714332987266</v>
      </c>
      <c r="U639" s="42">
        <v>8.6468323931830007</v>
      </c>
      <c r="V639" s="42">
        <v>8.6999039737580404</v>
      </c>
      <c r="W639" s="42">
        <v>8.7470452898998303</v>
      </c>
      <c r="X639" s="42">
        <v>8.7893322226635799</v>
      </c>
      <c r="Y639" s="42">
        <v>8.8279575243303103</v>
      </c>
      <c r="Z639" s="42">
        <v>8.8638227940589598</v>
      </c>
      <c r="AA639" s="42">
        <v>8.8971869525729694</v>
      </c>
      <c r="AB639" s="42">
        <v>8.9277124513056805</v>
      </c>
      <c r="AC639" s="42">
        <v>8.9552519785931501</v>
      </c>
      <c r="AD639" s="42">
        <v>8.9800680703559497</v>
      </c>
      <c r="AE639" s="42">
        <v>9.00230466978633</v>
      </c>
      <c r="AF639" s="42">
        <v>9.0219095510130298</v>
      </c>
      <c r="AG639" s="42">
        <v>9.0393573866140908</v>
      </c>
      <c r="AH639" s="42">
        <v>9.0550491473966499</v>
      </c>
      <c r="AI639" s="42">
        <v>9.0695727424181793</v>
      </c>
      <c r="AJ639" s="42">
        <v>9.0834147005238997</v>
      </c>
      <c r="AK639" s="42">
        <v>9.0967936497818496</v>
      </c>
      <c r="AL639" s="42">
        <v>9.1096085527025092</v>
      </c>
      <c r="AM639" s="42">
        <v>9.1217341305174298</v>
      </c>
      <c r="AN639" s="42">
        <v>9.1319264336243506</v>
      </c>
      <c r="AO639" s="42">
        <v>9.13914520340081</v>
      </c>
      <c r="AP639" s="42">
        <v>9.1425504355987304</v>
      </c>
      <c r="AQ639" s="42">
        <v>9.1410141651008292</v>
      </c>
      <c r="AR639" s="42">
        <v>9.1336317052102807</v>
      </c>
      <c r="AS639" s="42">
        <v>9.1196589533282708</v>
      </c>
      <c r="AT639" s="42">
        <v>9.0979390376137506</v>
      </c>
      <c r="AU639" s="42">
        <v>9.0674658573823095</v>
      </c>
      <c r="AV639" s="42">
        <v>9.0284628352855005</v>
      </c>
      <c r="AW639" s="42">
        <v>8.9817256537707699</v>
      </c>
      <c r="AX639" s="42">
        <v>8.9278161818447401</v>
      </c>
      <c r="AY639" s="42">
        <v>8.8673008207498398</v>
      </c>
      <c r="AZ639" s="42">
        <v>8.8004527605453795</v>
      </c>
      <c r="BA639" s="42">
        <v>8.7265250585920295</v>
      </c>
      <c r="BB639" s="42">
        <v>8.64449909247565</v>
      </c>
      <c r="BC639" s="42">
        <v>8.5528073394537998</v>
      </c>
      <c r="BD639" s="42">
        <v>8.4500773975232892</v>
      </c>
      <c r="BE639" s="42">
        <v>8.3352112566980594</v>
      </c>
      <c r="BF639" s="42">
        <v>8.2080768460574003</v>
      </c>
      <c r="BG639" s="42">
        <v>8.0695648482202103</v>
      </c>
      <c r="BH639" s="42">
        <v>7.92118430043866</v>
      </c>
      <c r="BI639" s="42">
        <v>7.7668415669881901</v>
      </c>
      <c r="BJ639" s="42">
        <v>7.6115140072613698</v>
      </c>
      <c r="BK639" s="42">
        <v>7.4598475010471201</v>
      </c>
      <c r="BL639" s="42">
        <v>7.3158457990080699</v>
      </c>
      <c r="BM639" s="42">
        <v>7.1819997196892098</v>
      </c>
      <c r="BN639" s="42">
        <v>7.0606455449440801</v>
      </c>
      <c r="BO639" s="42">
        <v>6.95441827076632</v>
      </c>
      <c r="BP639" s="42">
        <v>6.8647085468087896</v>
      </c>
      <c r="BQ639" s="42">
        <v>6.7916679953088401</v>
      </c>
      <c r="BR639" s="42">
        <v>6.7345815812048997</v>
      </c>
      <c r="BS639" s="42">
        <v>6.6921563504753001</v>
      </c>
      <c r="BT639" s="42">
        <v>6.6633974331455299</v>
      </c>
      <c r="BU639" s="42">
        <v>6.6463312246044701</v>
      </c>
      <c r="BV639" s="42">
        <v>6.6381391763765398</v>
      </c>
      <c r="BW639" s="42">
        <v>6.6348908295568698</v>
      </c>
      <c r="BX639" s="42">
        <v>6.6326677839825203</v>
      </c>
      <c r="BY639" s="42">
        <v>6.62774792598786</v>
      </c>
      <c r="BZ639" s="42">
        <v>6.6166826366577798</v>
      </c>
      <c r="CA639" s="42">
        <v>6.5957548572665399</v>
      </c>
      <c r="CB639" s="42">
        <v>6.5617884884069202</v>
      </c>
      <c r="CC639" s="42">
        <v>6.5120541053042897</v>
      </c>
      <c r="CD639" s="42">
        <v>6.4440383880820402</v>
      </c>
      <c r="CE639" s="42">
        <v>6.3566197881752302</v>
      </c>
      <c r="CF639" s="42">
        <v>6.2496088818021898</v>
      </c>
      <c r="CG639" s="42">
        <v>6.1241991698291098</v>
      </c>
      <c r="CH639" s="42">
        <v>5.9819253643011603</v>
      </c>
      <c r="CI639" s="42">
        <v>5.8252181184935701</v>
      </c>
      <c r="CJ639" s="42">
        <v>5.6564943052000602</v>
      </c>
      <c r="CK639" s="42">
        <v>5.4780873617061596</v>
      </c>
      <c r="CL639" s="42">
        <v>5.2929712512452296</v>
      </c>
      <c r="CM639" s="42">
        <v>5.10526451699078</v>
      </c>
      <c r="CN639" s="42">
        <v>4.9190297605836104</v>
      </c>
      <c r="CO639" s="42">
        <v>4.7373079929097104</v>
      </c>
      <c r="CP639" s="42">
        <v>4.5641026284885404</v>
      </c>
      <c r="CQ639" s="42">
        <v>4.4036211183564404</v>
      </c>
      <c r="CR639" s="42">
        <v>4.2590256415705996</v>
      </c>
      <c r="CS639" s="42">
        <v>4.1317739106428304</v>
      </c>
      <c r="CT639" s="42">
        <v>4.0217856464479604</v>
      </c>
      <c r="CU639" s="42">
        <v>3.9279926646114101</v>
      </c>
      <c r="CV639" s="42">
        <v>3.8484233563455499</v>
      </c>
      <c r="CW639" s="42">
        <v>3.7813992691918501</v>
      </c>
      <c r="CX639" s="42">
        <v>3.7252587912005799</v>
      </c>
      <c r="CY639" s="42">
        <v>3.67993311353252</v>
      </c>
      <c r="CZ639" s="42">
        <v>3.6459868478919102</v>
      </c>
      <c r="DA639" s="42">
        <v>3.62349103824292</v>
      </c>
      <c r="DB639" s="42">
        <v>3.61174155316158</v>
      </c>
      <c r="DC639" s="42">
        <v>3.6090281817187599</v>
      </c>
      <c r="DD639" s="42">
        <v>3.6129071293453299</v>
      </c>
      <c r="DE639" s="42">
        <v>3.6203653693154898</v>
      </c>
      <c r="DF639" s="42">
        <v>3.6281157274265401</v>
      </c>
      <c r="DG639" s="42">
        <v>3.6332667821591</v>
      </c>
      <c r="DH639" s="42">
        <v>3.63449888856531</v>
      </c>
      <c r="DI639" s="42">
        <v>3.6317766477764799</v>
      </c>
      <c r="DJ639" s="42">
        <v>3.6246248834879999</v>
      </c>
      <c r="DK639" s="42">
        <v>3.6122613198635301</v>
      </c>
      <c r="DL639" s="42">
        <v>3.5938765594339301</v>
      </c>
      <c r="DM639" s="42">
        <v>3.5685988726084399</v>
      </c>
      <c r="DN639" s="42">
        <v>3.5360398800294801</v>
      </c>
      <c r="DO639" s="42">
        <v>3.4947819565939899</v>
      </c>
      <c r="DP639" s="42">
        <v>3.4442983878829798</v>
      </c>
      <c r="DQ639" s="42">
        <v>3.3858386790183799</v>
      </c>
      <c r="DR639" s="42">
        <v>3.3212632546198999</v>
      </c>
      <c r="DS639" s="42">
        <v>3.2524328436315</v>
      </c>
      <c r="DT639" s="42">
        <v>3.1814371470470402</v>
      </c>
      <c r="DU639" s="42">
        <v>3.1113118326687501</v>
      </c>
      <c r="DV639" s="42">
        <v>3.0445082971391901</v>
      </c>
      <c r="DW639" s="42">
        <v>2.9832971189171902</v>
      </c>
      <c r="DX639" s="42">
        <v>2.9284126228362601</v>
      </c>
      <c r="DY639" s="42">
        <v>2.8807057226005299</v>
      </c>
      <c r="DZ639" s="42">
        <v>2.8404479013885102</v>
      </c>
      <c r="EA639" s="42">
        <v>2.8067307436328899</v>
      </c>
      <c r="EB639" s="42">
        <v>2.7782105606336698</v>
      </c>
      <c r="EC639" s="42">
        <v>2.7522476366184798</v>
      </c>
      <c r="ED639" s="42">
        <v>2.72625981063779</v>
      </c>
      <c r="EE639" s="42">
        <v>2.69852712516475</v>
      </c>
      <c r="EF639" s="42">
        <v>2.6678084407978102</v>
      </c>
      <c r="EG639" s="42">
        <v>2.6336884395053901</v>
      </c>
      <c r="EH639" s="42">
        <v>2.5958555152093701</v>
      </c>
      <c r="EI639" s="42">
        <v>2.5544834194314099</v>
      </c>
      <c r="EJ639" s="42">
        <v>2.5101374381527899</v>
      </c>
      <c r="EK639" s="42">
        <v>2.4641985543446601</v>
      </c>
      <c r="EL639" s="42">
        <v>2.4177071016544001</v>
      </c>
      <c r="EM639" s="42">
        <v>2.3705879106768299</v>
      </c>
      <c r="EN639" s="42">
        <v>2.32354664103456</v>
      </c>
      <c r="EO639" s="42">
        <v>2.2768910642662901</v>
      </c>
      <c r="EP639" s="42">
        <v>2.2303459616482599</v>
      </c>
      <c r="EQ639" s="42">
        <v>2.1838652160496501</v>
      </c>
      <c r="ER639" s="42">
        <v>2.1380263918791802</v>
      </c>
      <c r="ES639" s="42">
        <v>2.0930315721004198</v>
      </c>
      <c r="ET639" s="42">
        <v>2.0493683383627901</v>
      </c>
      <c r="EU639" s="42">
        <v>2.0080554277702798</v>
      </c>
      <c r="EV639" s="42">
        <v>1.96928056184895</v>
      </c>
      <c r="EW639" s="42">
        <v>1.93347616990112</v>
      </c>
      <c r="EX639" s="42">
        <v>1.90084666779693</v>
      </c>
      <c r="EY639" s="42">
        <v>1.8722123282651899</v>
      </c>
      <c r="EZ639" s="42">
        <v>1.8480563232371401</v>
      </c>
      <c r="FA639" s="42">
        <v>1.82775419193882</v>
      </c>
      <c r="FB639" s="42">
        <v>1.8099569244276501</v>
      </c>
      <c r="FC639" s="42">
        <v>1.7941474151171699</v>
      </c>
      <c r="FD639" s="42">
        <v>1.77926946886572</v>
      </c>
      <c r="FE639" s="42">
        <v>1.76519423269791</v>
      </c>
      <c r="FF639" s="42">
        <v>1.75214104096502</v>
      </c>
    </row>
    <row r="640" spans="1:162" s="43" customFormat="1">
      <c r="A640" s="41">
        <v>4</v>
      </c>
      <c r="B640" s="41" t="s">
        <v>1267</v>
      </c>
      <c r="C640" s="41" t="s">
        <v>628</v>
      </c>
      <c r="D640" s="41" t="s">
        <v>1232</v>
      </c>
      <c r="E640" s="41" t="s">
        <v>370</v>
      </c>
      <c r="F640" s="42">
        <v>18.5522984872587</v>
      </c>
      <c r="G640" s="42">
        <v>18.612921034357001</v>
      </c>
      <c r="H640" s="42">
        <v>18.673063809612898</v>
      </c>
      <c r="I640" s="42">
        <v>18.730819681954401</v>
      </c>
      <c r="J640" s="42">
        <v>18.784675406355198</v>
      </c>
      <c r="K640" s="42">
        <v>18.834009941362801</v>
      </c>
      <c r="L640" s="42">
        <v>18.877376971126701</v>
      </c>
      <c r="M640" s="42">
        <v>18.913444413360299</v>
      </c>
      <c r="N640" s="42">
        <v>18.9416948180153</v>
      </c>
      <c r="O640" s="42">
        <v>18.9623428108866</v>
      </c>
      <c r="P640" s="42">
        <v>18.977952516392602</v>
      </c>
      <c r="Q640" s="42">
        <v>18.992086752412799</v>
      </c>
      <c r="R640" s="42">
        <v>19.007630497620699</v>
      </c>
      <c r="S640" s="42">
        <v>19.027223751163199</v>
      </c>
      <c r="T640" s="42">
        <v>19.052151569368799</v>
      </c>
      <c r="U640" s="42">
        <v>19.081988673882002</v>
      </c>
      <c r="V640" s="42">
        <v>19.117638444522601</v>
      </c>
      <c r="W640" s="42">
        <v>19.161952634203601</v>
      </c>
      <c r="X640" s="42">
        <v>19.2165388247324</v>
      </c>
      <c r="Y640" s="42">
        <v>19.282300564631502</v>
      </c>
      <c r="Z640" s="42">
        <v>19.3597721667035</v>
      </c>
      <c r="AA640" s="42">
        <v>19.450082364481101</v>
      </c>
      <c r="AB640" s="42">
        <v>19.553591361319501</v>
      </c>
      <c r="AC640" s="42">
        <v>19.668039790106999</v>
      </c>
      <c r="AD640" s="42">
        <v>19.790341003675699</v>
      </c>
      <c r="AE640" s="42">
        <v>19.918589185636201</v>
      </c>
      <c r="AF640" s="42">
        <v>20.050791928477</v>
      </c>
      <c r="AG640" s="42">
        <v>20.184359957532401</v>
      </c>
      <c r="AH640" s="42">
        <v>20.317049896311499</v>
      </c>
      <c r="AI640" s="42">
        <v>20.4473359229811</v>
      </c>
      <c r="AJ640" s="42">
        <v>20.572629369645199</v>
      </c>
      <c r="AK640" s="42">
        <v>20.690419964161801</v>
      </c>
      <c r="AL640" s="42">
        <v>20.7996214973296</v>
      </c>
      <c r="AM640" s="42">
        <v>20.900021178195502</v>
      </c>
      <c r="AN640" s="42">
        <v>20.991252073191902</v>
      </c>
      <c r="AO640" s="42">
        <v>21.0714551228819</v>
      </c>
      <c r="AP640" s="42">
        <v>21.138882726834499</v>
      </c>
      <c r="AQ640" s="42">
        <v>21.1931639618427</v>
      </c>
      <c r="AR640" s="42">
        <v>21.2341371293784</v>
      </c>
      <c r="AS640" s="42">
        <v>21.260177646713601</v>
      </c>
      <c r="AT640" s="42">
        <v>21.268737392853499</v>
      </c>
      <c r="AU640" s="42">
        <v>21.255778940011201</v>
      </c>
      <c r="AV640" s="42">
        <v>21.219283937355499</v>
      </c>
      <c r="AW640" s="42">
        <v>21.15890053507</v>
      </c>
      <c r="AX640" s="42">
        <v>21.079049854350401</v>
      </c>
      <c r="AY640" s="42">
        <v>20.986616809403099</v>
      </c>
      <c r="AZ640" s="42">
        <v>20.889676157343501</v>
      </c>
      <c r="BA640" s="42">
        <v>20.7938637659989</v>
      </c>
      <c r="BB640" s="42">
        <v>20.702307704271298</v>
      </c>
      <c r="BC640" s="42">
        <v>20.617591184773801</v>
      </c>
      <c r="BD640" s="42">
        <v>20.541581187584299</v>
      </c>
      <c r="BE640" s="42">
        <v>20.474807133279398</v>
      </c>
      <c r="BF640" s="42">
        <v>20.4181275824671</v>
      </c>
      <c r="BG640" s="42">
        <v>20.372307645140499</v>
      </c>
      <c r="BH640" s="42">
        <v>20.338147321085401</v>
      </c>
      <c r="BI640" s="42">
        <v>20.316963846653199</v>
      </c>
      <c r="BJ640" s="42">
        <v>20.3079079312859</v>
      </c>
      <c r="BK640" s="42">
        <v>20.308713690116601</v>
      </c>
      <c r="BL640" s="42">
        <v>20.313866462134101</v>
      </c>
      <c r="BM640" s="42">
        <v>20.317541835078401</v>
      </c>
      <c r="BN640" s="42">
        <v>20.313417542293902</v>
      </c>
      <c r="BO640" s="42">
        <v>20.296062749772101</v>
      </c>
      <c r="BP640" s="42">
        <v>20.261793035608399</v>
      </c>
      <c r="BQ640" s="42">
        <v>20.209943176765499</v>
      </c>
      <c r="BR640" s="42">
        <v>20.139254731750299</v>
      </c>
      <c r="BS640" s="42">
        <v>20.047578527866801</v>
      </c>
      <c r="BT640" s="42">
        <v>19.9338755367245</v>
      </c>
      <c r="BU640" s="42">
        <v>19.797286064555799</v>
      </c>
      <c r="BV640" s="42">
        <v>19.6379022642416</v>
      </c>
      <c r="BW640" s="42">
        <v>19.457907832419998</v>
      </c>
      <c r="BX640" s="42">
        <v>19.261080635745198</v>
      </c>
      <c r="BY640" s="42">
        <v>19.051139201598101</v>
      </c>
      <c r="BZ640" s="42">
        <v>18.831091023169101</v>
      </c>
      <c r="CA640" s="42">
        <v>18.604534716913399</v>
      </c>
      <c r="CB640" s="42">
        <v>18.376041768766001</v>
      </c>
      <c r="CC640" s="42">
        <v>18.151043329869601</v>
      </c>
      <c r="CD640" s="42">
        <v>17.933602231957</v>
      </c>
      <c r="CE640" s="42">
        <v>17.725912245769699</v>
      </c>
      <c r="CF640" s="42">
        <v>17.530272782056802</v>
      </c>
      <c r="CG640" s="42">
        <v>17.346799150613499</v>
      </c>
      <c r="CH640" s="42">
        <v>17.174924191796201</v>
      </c>
      <c r="CI640" s="42">
        <v>17.014810941858698</v>
      </c>
      <c r="CJ640" s="42">
        <v>16.866689705410501</v>
      </c>
      <c r="CK640" s="42">
        <v>16.729783394202499</v>
      </c>
      <c r="CL640" s="42">
        <v>16.602197444100199</v>
      </c>
      <c r="CM640" s="42">
        <v>16.480968554658201</v>
      </c>
      <c r="CN640" s="42">
        <v>16.363632670852201</v>
      </c>
      <c r="CO640" s="42">
        <v>16.2484134830916</v>
      </c>
      <c r="CP640" s="42">
        <v>16.135538260613899</v>
      </c>
      <c r="CQ640" s="42">
        <v>16.025481016743399</v>
      </c>
      <c r="CR640" s="42">
        <v>15.918098834571801</v>
      </c>
      <c r="CS640" s="42">
        <v>15.812288022528699</v>
      </c>
      <c r="CT640" s="42">
        <v>15.708092546492001</v>
      </c>
      <c r="CU640" s="42">
        <v>15.6048152989627</v>
      </c>
      <c r="CV640" s="42">
        <v>15.4992630542133</v>
      </c>
      <c r="CW640" s="42">
        <v>15.389536377282599</v>
      </c>
      <c r="CX640" s="42">
        <v>15.2743179809768</v>
      </c>
      <c r="CY640" s="42">
        <v>15.1530329349191</v>
      </c>
      <c r="CZ640" s="42">
        <v>15.0272427773128</v>
      </c>
      <c r="DA640" s="42">
        <v>14.899500396972099</v>
      </c>
      <c r="DB640" s="42">
        <v>14.7733660197985</v>
      </c>
      <c r="DC640" s="42">
        <v>14.6515145499833</v>
      </c>
      <c r="DD640" s="42">
        <v>14.5351383287984</v>
      </c>
      <c r="DE640" s="42">
        <v>14.423325913807201</v>
      </c>
      <c r="DF640" s="42">
        <v>14.314844536686399</v>
      </c>
      <c r="DG640" s="42">
        <v>14.208286589298201</v>
      </c>
      <c r="DH640" s="42">
        <v>14.104032463831601</v>
      </c>
      <c r="DI640" s="42">
        <v>14.0029890661054</v>
      </c>
      <c r="DJ640" s="42">
        <v>13.9060932185578</v>
      </c>
      <c r="DK640" s="42">
        <v>13.8131181895395</v>
      </c>
      <c r="DL640" s="42">
        <v>13.7235381743199</v>
      </c>
      <c r="DM640" s="42">
        <v>13.6365052772188</v>
      </c>
      <c r="DN640" s="42">
        <v>13.551125577255</v>
      </c>
      <c r="DO640" s="42">
        <v>13.466602758762599</v>
      </c>
      <c r="DP640" s="42">
        <v>13.3831497607258</v>
      </c>
      <c r="DQ640" s="42">
        <v>13.304071231667599</v>
      </c>
      <c r="DR640" s="42">
        <v>13.231112215947901</v>
      </c>
      <c r="DS640" s="42">
        <v>13.1658357897642</v>
      </c>
      <c r="DT640" s="42">
        <v>13.1102426251616</v>
      </c>
      <c r="DU640" s="42">
        <v>13.064777922481101</v>
      </c>
      <c r="DV640" s="42">
        <v>13.029538005268799</v>
      </c>
      <c r="DW640" s="42">
        <v>13.003424300561299</v>
      </c>
      <c r="DX640" s="42">
        <v>12.9853375157671</v>
      </c>
      <c r="DY640" s="42">
        <v>12.972300160281501</v>
      </c>
      <c r="DZ640" s="42">
        <v>12.960844213929001</v>
      </c>
      <c r="EA640" s="42">
        <v>12.949056792314501</v>
      </c>
      <c r="EB640" s="42">
        <v>12.9369250467808</v>
      </c>
      <c r="EC640" s="42">
        <v>12.924991529978101</v>
      </c>
      <c r="ED640" s="42">
        <v>12.913117761330099</v>
      </c>
      <c r="EE640" s="42">
        <v>12.900619830286599</v>
      </c>
      <c r="EF640" s="42">
        <v>12.8856363163222</v>
      </c>
      <c r="EG640" s="42">
        <v>12.8660467505845</v>
      </c>
      <c r="EH640" s="42">
        <v>12.8399049845486</v>
      </c>
      <c r="EI640" s="42">
        <v>12.8043054588726</v>
      </c>
      <c r="EJ640" s="42">
        <v>12.7570529099567</v>
      </c>
      <c r="EK640" s="42">
        <v>12.699086020702101</v>
      </c>
      <c r="EL640" s="42">
        <v>12.633044562039</v>
      </c>
      <c r="EM640" s="42">
        <v>12.564528381481701</v>
      </c>
      <c r="EN640" s="42">
        <v>12.497584375095</v>
      </c>
      <c r="EO640" s="42">
        <v>12.4358824241367</v>
      </c>
      <c r="EP640" s="42">
        <v>12.3817972477247</v>
      </c>
      <c r="EQ640" s="42">
        <v>12.335060573739099</v>
      </c>
      <c r="ER640" s="42">
        <v>12.2977372768976</v>
      </c>
      <c r="ES640" s="42">
        <v>12.271206626623901</v>
      </c>
      <c r="ET640" s="42">
        <v>12.255375873731699</v>
      </c>
      <c r="EU640" s="42">
        <v>12.247181894079599</v>
      </c>
      <c r="EV640" s="42">
        <v>12.2416415674198</v>
      </c>
      <c r="EW640" s="42">
        <v>12.232447763591001</v>
      </c>
      <c r="EX640" s="42">
        <v>12.214645840047799</v>
      </c>
      <c r="EY640" s="42">
        <v>12.1853740442854</v>
      </c>
      <c r="EZ640" s="42">
        <v>12.1418954737716</v>
      </c>
      <c r="FA640" s="42">
        <v>12.085688271059601</v>
      </c>
      <c r="FB640" s="42">
        <v>12.0202449438044</v>
      </c>
      <c r="FC640" s="42">
        <v>11.9492094406631</v>
      </c>
      <c r="FD640" s="42">
        <v>11.8744940286948</v>
      </c>
      <c r="FE640" s="42">
        <v>11.7979402853815</v>
      </c>
      <c r="FF640" s="42">
        <v>11.721238354084401</v>
      </c>
    </row>
    <row r="641" spans="1:162" s="43" customFormat="1">
      <c r="A641" s="41">
        <v>4</v>
      </c>
      <c r="B641" s="41" t="s">
        <v>1267</v>
      </c>
      <c r="C641" s="41" t="s">
        <v>629</v>
      </c>
      <c r="D641" s="41" t="s">
        <v>1233</v>
      </c>
      <c r="E641" s="41" t="s">
        <v>437</v>
      </c>
      <c r="F641" s="42">
        <v>16.1011920964552</v>
      </c>
      <c r="G641" s="42">
        <v>16.304811888690001</v>
      </c>
      <c r="H641" s="42">
        <v>16.5077156015019</v>
      </c>
      <c r="I641" s="42">
        <v>16.709178222872101</v>
      </c>
      <c r="J641" s="42">
        <v>16.908498134547699</v>
      </c>
      <c r="K641" s="42">
        <v>17.1049986454322</v>
      </c>
      <c r="L641" s="42">
        <v>17.2981608155591</v>
      </c>
      <c r="M641" s="42">
        <v>17.487523049358</v>
      </c>
      <c r="N641" s="42">
        <v>17.6725422567125</v>
      </c>
      <c r="O641" s="42">
        <v>17.852199484987199</v>
      </c>
      <c r="P641" s="42">
        <v>18.024762927403</v>
      </c>
      <c r="Q641" s="42">
        <v>18.1885378003706</v>
      </c>
      <c r="R641" s="42">
        <v>18.342355387443199</v>
      </c>
      <c r="S641" s="42">
        <v>18.484906744200401</v>
      </c>
      <c r="T641" s="42">
        <v>18.615341576176</v>
      </c>
      <c r="U641" s="42">
        <v>18.732674410756601</v>
      </c>
      <c r="V641" s="42">
        <v>18.836656892193101</v>
      </c>
      <c r="W641" s="42">
        <v>18.9281793604233</v>
      </c>
      <c r="X641" s="42">
        <v>19.008524295689899</v>
      </c>
      <c r="Y641" s="42">
        <v>19.079123568697</v>
      </c>
      <c r="Z641" s="42">
        <v>19.1407112889462</v>
      </c>
      <c r="AA641" s="42">
        <v>19.192527309445101</v>
      </c>
      <c r="AB641" s="42">
        <v>19.232399321586399</v>
      </c>
      <c r="AC641" s="42">
        <v>19.2584756203361</v>
      </c>
      <c r="AD641" s="42">
        <v>19.269729555154399</v>
      </c>
      <c r="AE641" s="42">
        <v>19.264778606352699</v>
      </c>
      <c r="AF641" s="42">
        <v>19.241431418044399</v>
      </c>
      <c r="AG641" s="42">
        <v>19.198556086958401</v>
      </c>
      <c r="AH641" s="42">
        <v>19.134834072874</v>
      </c>
      <c r="AI641" s="42">
        <v>19.049370175960899</v>
      </c>
      <c r="AJ641" s="42">
        <v>18.940859575667801</v>
      </c>
      <c r="AK641" s="42">
        <v>18.807556841209799</v>
      </c>
      <c r="AL641" s="42">
        <v>18.6472504049813</v>
      </c>
      <c r="AM641" s="42">
        <v>18.4579963732549</v>
      </c>
      <c r="AN641" s="42">
        <v>18.238598972716598</v>
      </c>
      <c r="AO641" s="42">
        <v>17.988855839455699</v>
      </c>
      <c r="AP641" s="42">
        <v>17.7097040446296</v>
      </c>
      <c r="AQ641" s="42">
        <v>17.402265051319802</v>
      </c>
      <c r="AR641" s="42">
        <v>17.068813739666201</v>
      </c>
      <c r="AS641" s="42">
        <v>16.713127502576999</v>
      </c>
      <c r="AT641" s="42">
        <v>16.339497475116701</v>
      </c>
      <c r="AU641" s="42">
        <v>15.9541049072138</v>
      </c>
      <c r="AV641" s="42">
        <v>15.5625955690697</v>
      </c>
      <c r="AW641" s="42">
        <v>15.1701478703216</v>
      </c>
      <c r="AX641" s="42">
        <v>14.7812370086583</v>
      </c>
      <c r="AY641" s="42">
        <v>14.399136931492</v>
      </c>
      <c r="AZ641" s="42">
        <v>14.0269031640712</v>
      </c>
      <c r="BA641" s="42">
        <v>13.6662058575934</v>
      </c>
      <c r="BB641" s="42">
        <v>13.317397371961899</v>
      </c>
      <c r="BC641" s="42">
        <v>12.9815407389193</v>
      </c>
      <c r="BD641" s="42">
        <v>12.659169625926999</v>
      </c>
      <c r="BE641" s="42">
        <v>12.3510915437473</v>
      </c>
      <c r="BF641" s="42">
        <v>12.057648106912399</v>
      </c>
      <c r="BG641" s="42">
        <v>11.778394605907399</v>
      </c>
      <c r="BH641" s="42">
        <v>11.512280714040701</v>
      </c>
      <c r="BI641" s="42">
        <v>11.2582846965195</v>
      </c>
      <c r="BJ641" s="42">
        <v>11.0146846135335</v>
      </c>
      <c r="BK641" s="42">
        <v>10.7809857280175</v>
      </c>
      <c r="BL641" s="42">
        <v>10.560340433707299</v>
      </c>
      <c r="BM641" s="42">
        <v>10.3552844413003</v>
      </c>
      <c r="BN641" s="42">
        <v>10.1691279551868</v>
      </c>
      <c r="BO641" s="42">
        <v>10.004110113271199</v>
      </c>
      <c r="BP641" s="42">
        <v>9.8613477535204108</v>
      </c>
      <c r="BQ641" s="42">
        <v>9.7402412937736802</v>
      </c>
      <c r="BR641" s="42">
        <v>9.6389235025040296</v>
      </c>
      <c r="BS641" s="42">
        <v>9.5553928591311692</v>
      </c>
      <c r="BT641" s="42">
        <v>9.4860033123685294</v>
      </c>
      <c r="BU641" s="42">
        <v>9.4291748694102306</v>
      </c>
      <c r="BV641" s="42">
        <v>9.3822190708847693</v>
      </c>
      <c r="BW641" s="42">
        <v>9.3430941245943906</v>
      </c>
      <c r="BX641" s="42">
        <v>9.3101919762645604</v>
      </c>
      <c r="BY641" s="42">
        <v>9.2809745163903994</v>
      </c>
      <c r="BZ641" s="42">
        <v>9.2522073104708493</v>
      </c>
      <c r="CA641" s="42">
        <v>9.2206412376382296</v>
      </c>
      <c r="CB641" s="42">
        <v>9.1853685917227406</v>
      </c>
      <c r="CC641" s="42">
        <v>9.1463654618172097</v>
      </c>
      <c r="CD641" s="42">
        <v>9.1033390829476293</v>
      </c>
      <c r="CE641" s="42">
        <v>9.0560061269254994</v>
      </c>
      <c r="CF641" s="42">
        <v>9.0042991429791392</v>
      </c>
      <c r="CG641" s="42">
        <v>8.9488183184305008</v>
      </c>
      <c r="CH641" s="42">
        <v>8.8913946769203598</v>
      </c>
      <c r="CI641" s="42">
        <v>8.8335840318728902</v>
      </c>
      <c r="CJ641" s="42">
        <v>8.7755159245446297</v>
      </c>
      <c r="CK641" s="42">
        <v>8.7165112441987809</v>
      </c>
      <c r="CL641" s="42">
        <v>8.6558176758558592</v>
      </c>
      <c r="CM641" s="42">
        <v>8.5921776507087593</v>
      </c>
      <c r="CN641" s="42">
        <v>8.5236165258405201</v>
      </c>
      <c r="CO641" s="42">
        <v>8.4494383268599993</v>
      </c>
      <c r="CP641" s="42">
        <v>8.3718471304062092</v>
      </c>
      <c r="CQ641" s="42">
        <v>8.2927756927234295</v>
      </c>
      <c r="CR641" s="42">
        <v>8.21425601837195</v>
      </c>
      <c r="CS641" s="42">
        <v>8.1381666961150891</v>
      </c>
      <c r="CT641" s="42">
        <v>8.0638946795668307</v>
      </c>
      <c r="CU641" s="42">
        <v>7.9891266161600996</v>
      </c>
      <c r="CV641" s="42">
        <v>7.9118028373290104</v>
      </c>
      <c r="CW641" s="42">
        <v>7.8306054503987399</v>
      </c>
      <c r="CX641" s="42">
        <v>7.7449558970076398</v>
      </c>
      <c r="CY641" s="42">
        <v>7.6545824054913201</v>
      </c>
      <c r="CZ641" s="42">
        <v>7.5604279452869898</v>
      </c>
      <c r="DA641" s="42">
        <v>7.4623404228097803</v>
      </c>
      <c r="DB641" s="42">
        <v>7.3606682267699002</v>
      </c>
      <c r="DC641" s="42">
        <v>7.2552826189471</v>
      </c>
      <c r="DD641" s="42">
        <v>7.1459685391158496</v>
      </c>
      <c r="DE641" s="42">
        <v>7.0333862751587404</v>
      </c>
      <c r="DF641" s="42">
        <v>6.9187536010394899</v>
      </c>
      <c r="DG641" s="42">
        <v>6.8038472516345898</v>
      </c>
      <c r="DH641" s="42">
        <v>6.6906492289827098</v>
      </c>
      <c r="DI641" s="42">
        <v>6.5806329836142901</v>
      </c>
      <c r="DJ641" s="42">
        <v>6.4756646569783998</v>
      </c>
      <c r="DK641" s="42">
        <v>6.37625080602559</v>
      </c>
      <c r="DL641" s="42">
        <v>6.28176197047316</v>
      </c>
      <c r="DM641" s="42">
        <v>6.1912797250206602</v>
      </c>
      <c r="DN641" s="42">
        <v>6.10378270262001</v>
      </c>
      <c r="DO641" s="42">
        <v>6.01888045229094</v>
      </c>
      <c r="DP641" s="42">
        <v>5.9361170596827204</v>
      </c>
      <c r="DQ641" s="42">
        <v>5.8551552319466298</v>
      </c>
      <c r="DR641" s="42">
        <v>5.77609713827513</v>
      </c>
      <c r="DS641" s="42">
        <v>5.7007422730231703</v>
      </c>
      <c r="DT641" s="42">
        <v>5.6308402927596504</v>
      </c>
      <c r="DU641" s="42">
        <v>5.5675221809151196</v>
      </c>
      <c r="DV641" s="42">
        <v>5.5113537410750402</v>
      </c>
      <c r="DW641" s="42">
        <v>5.4618505564055599</v>
      </c>
      <c r="DX641" s="42">
        <v>5.4182720601268004</v>
      </c>
      <c r="DY641" s="42">
        <v>5.3778973661478604</v>
      </c>
      <c r="DZ641" s="42">
        <v>5.3396072962764496</v>
      </c>
      <c r="EA641" s="42">
        <v>5.3049786671244297</v>
      </c>
      <c r="EB641" s="42">
        <v>5.2752912685485702</v>
      </c>
      <c r="EC641" s="42">
        <v>5.2512479954011502</v>
      </c>
      <c r="ED641" s="42">
        <v>5.2322861223823898</v>
      </c>
      <c r="EE641" s="42">
        <v>5.2178553357628497</v>
      </c>
      <c r="EF641" s="42">
        <v>5.2078735503772</v>
      </c>
      <c r="EG641" s="42">
        <v>5.2018318351255504</v>
      </c>
      <c r="EH641" s="42">
        <v>5.1992204607895802</v>
      </c>
      <c r="EI641" s="42">
        <v>5.1985245313501203</v>
      </c>
      <c r="EJ641" s="42">
        <v>5.1961143866619901</v>
      </c>
      <c r="EK641" s="42">
        <v>5.1895184960532799</v>
      </c>
      <c r="EL641" s="42">
        <v>5.1786786925617703</v>
      </c>
      <c r="EM641" s="42">
        <v>5.1638008820859804</v>
      </c>
      <c r="EN641" s="42">
        <v>5.1466681447223896</v>
      </c>
      <c r="EO641" s="42">
        <v>5.1290665672707796</v>
      </c>
      <c r="EP641" s="42">
        <v>5.1112230060372204</v>
      </c>
      <c r="EQ641" s="42">
        <v>5.0924676309036601</v>
      </c>
      <c r="ER641" s="42">
        <v>5.0718984043901996</v>
      </c>
      <c r="ES641" s="42">
        <v>5.0489820289933203</v>
      </c>
      <c r="ET641" s="42">
        <v>5.0214021920821104</v>
      </c>
      <c r="EU641" s="42">
        <v>4.9876670677321604</v>
      </c>
      <c r="EV641" s="42">
        <v>4.9462187815898497</v>
      </c>
      <c r="EW641" s="42">
        <v>4.8958629430106697</v>
      </c>
      <c r="EX641" s="42">
        <v>4.8352895180294402</v>
      </c>
      <c r="EY641" s="42">
        <v>4.7630418322751504</v>
      </c>
      <c r="EZ641" s="42">
        <v>4.6793772260527202</v>
      </c>
      <c r="FA641" s="42">
        <v>4.5861172184472103</v>
      </c>
      <c r="FB641" s="42">
        <v>4.4862788676031302</v>
      </c>
      <c r="FC641" s="42">
        <v>4.38191764080337</v>
      </c>
      <c r="FD641" s="42">
        <v>4.2745834843577803</v>
      </c>
      <c r="FE641" s="42">
        <v>4.1650238991449298</v>
      </c>
      <c r="FF641" s="42">
        <v>4.0544730529299304</v>
      </c>
    </row>
    <row r="642" spans="1:162" s="43" customFormat="1">
      <c r="A642" s="41">
        <v>4</v>
      </c>
      <c r="B642" s="41" t="s">
        <v>1267</v>
      </c>
      <c r="C642" s="41" t="s">
        <v>630</v>
      </c>
      <c r="D642" s="41" t="s">
        <v>1234</v>
      </c>
      <c r="E642" s="41" t="s">
        <v>437</v>
      </c>
      <c r="F642" s="42">
        <v>12.044804035576901</v>
      </c>
      <c r="G642" s="42">
        <v>12.2024441415423</v>
      </c>
      <c r="H642" s="42">
        <v>12.3595219953975</v>
      </c>
      <c r="I642" s="42">
        <v>12.5156130515632</v>
      </c>
      <c r="J642" s="42">
        <v>12.670435748792899</v>
      </c>
      <c r="K642" s="42">
        <v>12.823873727066401</v>
      </c>
      <c r="L642" s="42">
        <v>12.9750600340136</v>
      </c>
      <c r="M642" s="42">
        <v>13.123302624262699</v>
      </c>
      <c r="N642" s="42">
        <v>13.267955475122299</v>
      </c>
      <c r="O642" s="42">
        <v>13.4081656509884</v>
      </c>
      <c r="P642" s="42">
        <v>13.5425020619934</v>
      </c>
      <c r="Q642" s="42">
        <v>13.6696942789207</v>
      </c>
      <c r="R642" s="42">
        <v>13.7889857481672</v>
      </c>
      <c r="S642" s="42">
        <v>13.8996567639596</v>
      </c>
      <c r="T642" s="42">
        <v>14.001245032205601</v>
      </c>
      <c r="U642" s="42">
        <v>14.093322889967199</v>
      </c>
      <c r="V642" s="42">
        <v>14.1761332013309</v>
      </c>
      <c r="W642" s="42">
        <v>14.250917964282801</v>
      </c>
      <c r="X642" s="42">
        <v>14.3191560468732</v>
      </c>
      <c r="Y642" s="42">
        <v>14.3825826168428</v>
      </c>
      <c r="Z642" s="42">
        <v>14.442529245352199</v>
      </c>
      <c r="AA642" s="42">
        <v>14.4993539174831</v>
      </c>
      <c r="AB642" s="42">
        <v>14.5524930830087</v>
      </c>
      <c r="AC642" s="42">
        <v>14.6017246640066</v>
      </c>
      <c r="AD642" s="42">
        <v>14.647522701550299</v>
      </c>
      <c r="AE642" s="42">
        <v>14.6901998490717</v>
      </c>
      <c r="AF642" s="42">
        <v>14.7293557691379</v>
      </c>
      <c r="AG642" s="42">
        <v>14.7654613197112</v>
      </c>
      <c r="AH642" s="42">
        <v>14.7988822022345</v>
      </c>
      <c r="AI642" s="42">
        <v>14.8302824343381</v>
      </c>
      <c r="AJ642" s="42">
        <v>14.859745830865799</v>
      </c>
      <c r="AK642" s="42">
        <v>14.8869360549721</v>
      </c>
      <c r="AL642" s="42">
        <v>14.9110046551778</v>
      </c>
      <c r="AM642" s="42">
        <v>14.931065690529801</v>
      </c>
      <c r="AN642" s="42">
        <v>14.945425386238</v>
      </c>
      <c r="AO642" s="42">
        <v>14.952716689914601</v>
      </c>
      <c r="AP642" s="42">
        <v>14.9519165088885</v>
      </c>
      <c r="AQ642" s="42">
        <v>14.94154721043</v>
      </c>
      <c r="AR642" s="42">
        <v>14.920120491917199</v>
      </c>
      <c r="AS642" s="42">
        <v>14.886452898765601</v>
      </c>
      <c r="AT642" s="42">
        <v>14.838744744447601</v>
      </c>
      <c r="AU642" s="42">
        <v>14.7754868765737</v>
      </c>
      <c r="AV642" s="42">
        <v>14.6970128099493</v>
      </c>
      <c r="AW642" s="42">
        <v>14.6044511112888</v>
      </c>
      <c r="AX642" s="42">
        <v>14.4984395166833</v>
      </c>
      <c r="AY642" s="42">
        <v>14.379518962111399</v>
      </c>
      <c r="AZ642" s="42">
        <v>14.248827230733999</v>
      </c>
      <c r="BA642" s="42">
        <v>14.105783803949</v>
      </c>
      <c r="BB642" s="42">
        <v>13.949307503595699</v>
      </c>
      <c r="BC642" s="42">
        <v>13.7773859953922</v>
      </c>
      <c r="BD642" s="42">
        <v>13.587918329736301</v>
      </c>
      <c r="BE642" s="42">
        <v>13.378467806998801</v>
      </c>
      <c r="BF642" s="42">
        <v>13.148147566779301</v>
      </c>
      <c r="BG642" s="42">
        <v>12.897727419670501</v>
      </c>
      <c r="BH642" s="42">
        <v>12.630261501340099</v>
      </c>
      <c r="BI642" s="42">
        <v>12.3527037878205</v>
      </c>
      <c r="BJ642" s="42">
        <v>12.0737941405624</v>
      </c>
      <c r="BK642" s="42">
        <v>11.8018222707131</v>
      </c>
      <c r="BL642" s="42">
        <v>11.543875503032901</v>
      </c>
      <c r="BM642" s="42">
        <v>11.3047277269931</v>
      </c>
      <c r="BN642" s="42">
        <v>11.089039527749801</v>
      </c>
      <c r="BO642" s="42">
        <v>10.9021017721427</v>
      </c>
      <c r="BP642" s="42">
        <v>10.747159284599199</v>
      </c>
      <c r="BQ642" s="42">
        <v>10.6252187458163</v>
      </c>
      <c r="BR642" s="42">
        <v>10.536073517291101</v>
      </c>
      <c r="BS642" s="42">
        <v>10.478770612280901</v>
      </c>
      <c r="BT642" s="42">
        <v>10.452720236405799</v>
      </c>
      <c r="BU642" s="42">
        <v>10.455933498626401</v>
      </c>
      <c r="BV642" s="42">
        <v>10.485224865033199</v>
      </c>
      <c r="BW642" s="42">
        <v>10.5357638622101</v>
      </c>
      <c r="BX642" s="42">
        <v>10.6025811350171</v>
      </c>
      <c r="BY642" s="42">
        <v>10.6811038968271</v>
      </c>
      <c r="BZ642" s="42">
        <v>10.767236045858599</v>
      </c>
      <c r="CA642" s="42">
        <v>10.8564329982116</v>
      </c>
      <c r="CB642" s="42">
        <v>10.944629704291501</v>
      </c>
      <c r="CC642" s="42">
        <v>11.0277035805109</v>
      </c>
      <c r="CD642" s="42">
        <v>11.101631484264701</v>
      </c>
      <c r="CE642" s="42">
        <v>11.1642776825366</v>
      </c>
      <c r="CF642" s="42">
        <v>11.214213654054699</v>
      </c>
      <c r="CG642" s="42">
        <v>11.251642546664</v>
      </c>
      <c r="CH642" s="42">
        <v>11.276585926184399</v>
      </c>
      <c r="CI642" s="42">
        <v>11.2896261035302</v>
      </c>
      <c r="CJ642" s="42">
        <v>11.2916342227086</v>
      </c>
      <c r="CK642" s="42">
        <v>11.282995808339701</v>
      </c>
      <c r="CL642" s="42">
        <v>11.263929181736501</v>
      </c>
      <c r="CM642" s="42">
        <v>11.2326466420856</v>
      </c>
      <c r="CN642" s="42">
        <v>11.1884719014545</v>
      </c>
      <c r="CO642" s="42">
        <v>11.133648839837401</v>
      </c>
      <c r="CP642" s="42">
        <v>11.0705080447832</v>
      </c>
      <c r="CQ642" s="42">
        <v>11.0014881535082</v>
      </c>
      <c r="CR642" s="42">
        <v>10.927820027972</v>
      </c>
      <c r="CS642" s="42">
        <v>10.8515542092782</v>
      </c>
      <c r="CT642" s="42">
        <v>10.773047673317899</v>
      </c>
      <c r="CU642" s="42">
        <v>10.6923047965882</v>
      </c>
      <c r="CV642" s="42">
        <v>10.610111332949799</v>
      </c>
      <c r="CW642" s="42">
        <v>10.5281752776582</v>
      </c>
      <c r="CX642" s="42">
        <v>10.4461295036677</v>
      </c>
      <c r="CY642" s="42">
        <v>10.3611977425675</v>
      </c>
      <c r="CZ642" s="42">
        <v>10.270318758852399</v>
      </c>
      <c r="DA642" s="42">
        <v>10.172440786058401</v>
      </c>
      <c r="DB642" s="42">
        <v>10.069000572355099</v>
      </c>
      <c r="DC642" s="42">
        <v>9.96194441116773</v>
      </c>
      <c r="DD642" s="42">
        <v>9.8551221059060392</v>
      </c>
      <c r="DE642" s="42">
        <v>9.7526457130515194</v>
      </c>
      <c r="DF642" s="42">
        <v>9.6582732748360804</v>
      </c>
      <c r="DG642" s="42">
        <v>9.5749014041915199</v>
      </c>
      <c r="DH642" s="42">
        <v>9.5043541425099995</v>
      </c>
      <c r="DI642" s="42">
        <v>9.4467095797281893</v>
      </c>
      <c r="DJ642" s="42">
        <v>9.4029235692063207</v>
      </c>
      <c r="DK642" s="42">
        <v>9.3746414292570606</v>
      </c>
      <c r="DL642" s="42">
        <v>9.3630597366858694</v>
      </c>
      <c r="DM642" s="42">
        <v>9.3686329758707707</v>
      </c>
      <c r="DN642" s="42">
        <v>9.39215141977696</v>
      </c>
      <c r="DO642" s="42">
        <v>9.4363552144496996</v>
      </c>
      <c r="DP642" s="42">
        <v>9.5036628530152303</v>
      </c>
      <c r="DQ642" s="42">
        <v>9.5941609726951196</v>
      </c>
      <c r="DR642" s="42">
        <v>9.7060026502298093</v>
      </c>
      <c r="DS642" s="42">
        <v>9.8371298284223396</v>
      </c>
      <c r="DT642" s="42">
        <v>9.98543770365794</v>
      </c>
      <c r="DU642" s="42">
        <v>10.149214359133699</v>
      </c>
      <c r="DV642" s="42">
        <v>10.327513833728601</v>
      </c>
      <c r="DW642" s="42">
        <v>10.519488762647301</v>
      </c>
      <c r="DX642" s="42">
        <v>10.7249828089834</v>
      </c>
      <c r="DY642" s="42">
        <v>10.9425673772783</v>
      </c>
      <c r="DZ642" s="42">
        <v>11.1696404359487</v>
      </c>
      <c r="EA642" s="42">
        <v>11.4024315298029</v>
      </c>
      <c r="EB642" s="42">
        <v>11.636645012213201</v>
      </c>
      <c r="EC642" s="42">
        <v>11.867351449730601</v>
      </c>
      <c r="ED642" s="42">
        <v>12.0887262226003</v>
      </c>
      <c r="EE642" s="42">
        <v>12.294244291469999</v>
      </c>
      <c r="EF642" s="42">
        <v>12.480941449598999</v>
      </c>
      <c r="EG642" s="42">
        <v>12.6469189128268</v>
      </c>
      <c r="EH642" s="42">
        <v>12.789268194627301</v>
      </c>
      <c r="EI642" s="42">
        <v>12.9058718588833</v>
      </c>
      <c r="EJ642" s="42">
        <v>12.9961928134953</v>
      </c>
      <c r="EK642" s="42">
        <v>13.062704449092401</v>
      </c>
      <c r="EL642" s="42">
        <v>13.105951810953799</v>
      </c>
      <c r="EM642" s="42">
        <v>13.1247605158377</v>
      </c>
      <c r="EN642" s="42">
        <v>13.1161698804886</v>
      </c>
      <c r="EO642" s="42">
        <v>13.078625378025899</v>
      </c>
      <c r="EP642" s="42">
        <v>13.0151676245401</v>
      </c>
      <c r="EQ642" s="42">
        <v>12.9293855942768</v>
      </c>
      <c r="ER642" s="42">
        <v>12.8257850845287</v>
      </c>
      <c r="ES642" s="42">
        <v>12.7090440783294</v>
      </c>
      <c r="ET642" s="42">
        <v>12.584549659380301</v>
      </c>
      <c r="EU642" s="42">
        <v>12.4564564072873</v>
      </c>
      <c r="EV642" s="42">
        <v>12.3285010370754</v>
      </c>
      <c r="EW642" s="42">
        <v>12.204172294833301</v>
      </c>
      <c r="EX642" s="42">
        <v>12.0854327664106</v>
      </c>
      <c r="EY642" s="42">
        <v>11.9730848628099</v>
      </c>
      <c r="EZ642" s="42">
        <v>11.865884136762</v>
      </c>
      <c r="FA642" s="42">
        <v>11.7613940994825</v>
      </c>
      <c r="FB642" s="42">
        <v>11.6588505472003</v>
      </c>
      <c r="FC642" s="42">
        <v>11.5565864794338</v>
      </c>
      <c r="FD642" s="42">
        <v>11.4529811774231</v>
      </c>
      <c r="FE642" s="42">
        <v>11.3474168316434</v>
      </c>
      <c r="FF642" s="42">
        <v>11.2399633661948</v>
      </c>
    </row>
    <row r="643" spans="1:162" s="37" customFormat="1" ht="15.5">
      <c r="A643" s="35">
        <v>2</v>
      </c>
      <c r="B643" s="35" t="s">
        <v>1267</v>
      </c>
      <c r="C643" s="35" t="s">
        <v>634</v>
      </c>
      <c r="D643" s="35" t="s">
        <v>725</v>
      </c>
      <c r="E643" s="35" t="s">
        <v>2</v>
      </c>
      <c r="F643" s="36">
        <v>130.984761036484</v>
      </c>
      <c r="G643" s="36">
        <v>132.16357693506001</v>
      </c>
      <c r="H643" s="36">
        <v>133.33966831042201</v>
      </c>
      <c r="I643" s="36">
        <v>134.508159373582</v>
      </c>
      <c r="J643" s="36">
        <v>135.66099224048699</v>
      </c>
      <c r="K643" s="36">
        <v>136.78891078485699</v>
      </c>
      <c r="L643" s="36">
        <v>137.87992637111</v>
      </c>
      <c r="M643" s="36">
        <v>138.919972886951</v>
      </c>
      <c r="N643" s="36">
        <v>139.89567821644101</v>
      </c>
      <c r="O643" s="36">
        <v>140.79397957180399</v>
      </c>
      <c r="P643" s="36">
        <v>141.60411123514399</v>
      </c>
      <c r="Q643" s="36">
        <v>142.32046254548999</v>
      </c>
      <c r="R643" s="36">
        <v>142.93425696798201</v>
      </c>
      <c r="S643" s="36">
        <v>143.436064167642</v>
      </c>
      <c r="T643" s="36">
        <v>143.813688018731</v>
      </c>
      <c r="U643" s="36">
        <v>144.066152385214</v>
      </c>
      <c r="V643" s="36">
        <v>144.19761519186</v>
      </c>
      <c r="W643" s="36">
        <v>144.22254238527799</v>
      </c>
      <c r="X643" s="36">
        <v>144.15434458813499</v>
      </c>
      <c r="Y643" s="36">
        <v>144.012958585798</v>
      </c>
      <c r="Z643" s="36">
        <v>143.82408965589701</v>
      </c>
      <c r="AA643" s="36">
        <v>143.619211544899</v>
      </c>
      <c r="AB643" s="36">
        <v>143.42364039566499</v>
      </c>
      <c r="AC643" s="36">
        <v>143.258631145148</v>
      </c>
      <c r="AD643" s="36">
        <v>143.14566197130199</v>
      </c>
      <c r="AE643" s="36">
        <v>143.102665886392</v>
      </c>
      <c r="AF643" s="36">
        <v>143.141588736649</v>
      </c>
      <c r="AG643" s="36">
        <v>143.27043281207</v>
      </c>
      <c r="AH643" s="36">
        <v>143.49406773730399</v>
      </c>
      <c r="AI643" s="36">
        <v>143.80461848406799</v>
      </c>
      <c r="AJ643" s="36">
        <v>144.192580135383</v>
      </c>
      <c r="AK643" s="36">
        <v>144.648447110277</v>
      </c>
      <c r="AL643" s="36">
        <v>145.15960309672201</v>
      </c>
      <c r="AM643" s="36">
        <v>145.71254974895299</v>
      </c>
      <c r="AN643" s="36">
        <v>146.29309354980299</v>
      </c>
      <c r="AO643" s="36">
        <v>146.884181520699</v>
      </c>
      <c r="AP643" s="36">
        <v>147.473757794188</v>
      </c>
      <c r="AQ643" s="36">
        <v>148.04308857212399</v>
      </c>
      <c r="AR643" s="36">
        <v>148.57966164135701</v>
      </c>
      <c r="AS643" s="36">
        <v>149.08197249915099</v>
      </c>
      <c r="AT643" s="36">
        <v>149.55578210322</v>
      </c>
      <c r="AU643" s="36">
        <v>150.01069814260001</v>
      </c>
      <c r="AV643" s="36">
        <v>150.45233550292099</v>
      </c>
      <c r="AW643" s="36">
        <v>150.88406771341801</v>
      </c>
      <c r="AX643" s="36">
        <v>151.30915215186499</v>
      </c>
      <c r="AY643" s="36">
        <v>151.72318905380001</v>
      </c>
      <c r="AZ643" s="36">
        <v>152.11797643536599</v>
      </c>
      <c r="BA643" s="36">
        <v>152.48325152092801</v>
      </c>
      <c r="BB643" s="36">
        <v>152.81058213861999</v>
      </c>
      <c r="BC643" s="36">
        <v>153.087619699475</v>
      </c>
      <c r="BD643" s="36">
        <v>153.30327637080899</v>
      </c>
      <c r="BE643" s="36">
        <v>153.44479485388999</v>
      </c>
      <c r="BF643" s="36">
        <v>153.49657862572101</v>
      </c>
      <c r="BG643" s="36">
        <v>153.440951298941</v>
      </c>
      <c r="BH643" s="36">
        <v>153.26179924172001</v>
      </c>
      <c r="BI643" s="36">
        <v>152.94216294976201</v>
      </c>
      <c r="BJ643" s="36">
        <v>152.47630462284999</v>
      </c>
      <c r="BK643" s="36">
        <v>151.853585403962</v>
      </c>
      <c r="BL643" s="36">
        <v>151.07150132631801</v>
      </c>
      <c r="BM643" s="36">
        <v>150.13021117202601</v>
      </c>
      <c r="BN643" s="36">
        <v>149.034688660912</v>
      </c>
      <c r="BO643" s="36">
        <v>147.799040928864</v>
      </c>
      <c r="BP643" s="36">
        <v>146.44078651930599</v>
      </c>
      <c r="BQ643" s="36">
        <v>144.97518345352401</v>
      </c>
      <c r="BR643" s="36">
        <v>143.41503659793901</v>
      </c>
      <c r="BS643" s="36">
        <v>141.77246626531701</v>
      </c>
      <c r="BT643" s="36">
        <v>140.06092028639301</v>
      </c>
      <c r="BU643" s="36">
        <v>138.29417259971399</v>
      </c>
      <c r="BV643" s="36">
        <v>136.484388786935</v>
      </c>
      <c r="BW643" s="36">
        <v>134.64657400044999</v>
      </c>
      <c r="BX643" s="36">
        <v>132.79923976191</v>
      </c>
      <c r="BY643" s="36">
        <v>130.96347903729301</v>
      </c>
      <c r="BZ643" s="36">
        <v>129.16347521402801</v>
      </c>
      <c r="CA643" s="36">
        <v>127.424268159785</v>
      </c>
      <c r="CB643" s="36">
        <v>125.76676099507699</v>
      </c>
      <c r="CC643" s="36">
        <v>124.20439222477999</v>
      </c>
      <c r="CD643" s="36">
        <v>122.749924983635</v>
      </c>
      <c r="CE643" s="36">
        <v>121.40650076726099</v>
      </c>
      <c r="CF643" s="36">
        <v>120.170948404169</v>
      </c>
      <c r="CG643" s="36">
        <v>119.035373393429</v>
      </c>
      <c r="CH643" s="36">
        <v>117.98816713934499</v>
      </c>
      <c r="CI643" s="36">
        <v>117.01666002179</v>
      </c>
      <c r="CJ643" s="36">
        <v>116.11688473925</v>
      </c>
      <c r="CK643" s="36">
        <v>115.289215937972</v>
      </c>
      <c r="CL643" s="36">
        <v>114.54222514837301</v>
      </c>
      <c r="CM643" s="36">
        <v>113.883664914786</v>
      </c>
      <c r="CN643" s="36">
        <v>113.323490794074</v>
      </c>
      <c r="CO643" s="36">
        <v>112.866485235212</v>
      </c>
      <c r="CP643" s="36">
        <v>112.513040399858</v>
      </c>
      <c r="CQ643" s="36">
        <v>112.260180517729</v>
      </c>
      <c r="CR643" s="36">
        <v>112.09947873507799</v>
      </c>
      <c r="CS643" s="36">
        <v>112.018291817339</v>
      </c>
      <c r="CT643" s="36">
        <v>111.997903016992</v>
      </c>
      <c r="CU643" s="36">
        <v>112.01606358993899</v>
      </c>
      <c r="CV643" s="36">
        <v>112.05227634393501</v>
      </c>
      <c r="CW643" s="36">
        <v>112.08705387496801</v>
      </c>
      <c r="CX643" s="36">
        <v>112.103814170802</v>
      </c>
      <c r="CY643" s="36">
        <v>112.092648812934</v>
      </c>
      <c r="CZ643" s="36">
        <v>112.04890856933901</v>
      </c>
      <c r="DA643" s="36">
        <v>111.97538959408401</v>
      </c>
      <c r="DB643" s="36">
        <v>111.88078701107</v>
      </c>
      <c r="DC643" s="36">
        <v>111.781900148696</v>
      </c>
      <c r="DD643" s="36">
        <v>111.692898386845</v>
      </c>
      <c r="DE643" s="36">
        <v>111.631510470636</v>
      </c>
      <c r="DF643" s="36">
        <v>111.613107414298</v>
      </c>
      <c r="DG643" s="36">
        <v>111.65599761723099</v>
      </c>
      <c r="DH643" s="36">
        <v>111.779911476994</v>
      </c>
      <c r="DI643" s="36">
        <v>111.99765126138099</v>
      </c>
      <c r="DJ643" s="36">
        <v>112.312500589664</v>
      </c>
      <c r="DK643" s="36">
        <v>112.714645233851</v>
      </c>
      <c r="DL643" s="36">
        <v>113.18307551083799</v>
      </c>
      <c r="DM643" s="36">
        <v>113.700691684506</v>
      </c>
      <c r="DN643" s="36">
        <v>114.24976851276</v>
      </c>
      <c r="DO643" s="36">
        <v>114.813110611078</v>
      </c>
      <c r="DP643" s="36">
        <v>115.37503396707901</v>
      </c>
      <c r="DQ643" s="36">
        <v>115.925151105731</v>
      </c>
      <c r="DR643" s="36">
        <v>116.453098873659</v>
      </c>
      <c r="DS643" s="36">
        <v>116.946818327971</v>
      </c>
      <c r="DT643" s="36">
        <v>117.391903083011</v>
      </c>
      <c r="DU643" s="36">
        <v>117.77768241065</v>
      </c>
      <c r="DV643" s="36">
        <v>118.09716463381</v>
      </c>
      <c r="DW643" s="36">
        <v>118.34661271704999</v>
      </c>
      <c r="DX643" s="36">
        <v>118.52436025652401</v>
      </c>
      <c r="DY643" s="36">
        <v>118.627205477434</v>
      </c>
      <c r="DZ643" s="36">
        <v>118.652771344624</v>
      </c>
      <c r="EA643" s="36">
        <v>118.603711421808</v>
      </c>
      <c r="EB643" s="36">
        <v>118.49060523065199</v>
      </c>
      <c r="EC643" s="36">
        <v>118.322136103633</v>
      </c>
      <c r="ED643" s="36">
        <v>118.101693957397</v>
      </c>
      <c r="EE643" s="36">
        <v>117.83303137383101</v>
      </c>
      <c r="EF643" s="36">
        <v>117.52571201321</v>
      </c>
      <c r="EG643" s="36">
        <v>117.192587272753</v>
      </c>
      <c r="EH643" s="36">
        <v>116.84713648301501</v>
      </c>
      <c r="EI643" s="36">
        <v>116.49516292072801</v>
      </c>
      <c r="EJ643" s="36">
        <v>116.143333475817</v>
      </c>
      <c r="EK643" s="36">
        <v>115.79326751249999</v>
      </c>
      <c r="EL643" s="36">
        <v>115.451002426317</v>
      </c>
      <c r="EM643" s="36">
        <v>115.122919960266</v>
      </c>
      <c r="EN643" s="36">
        <v>114.81337403490301</v>
      </c>
      <c r="EO643" s="36">
        <v>114.530526273832</v>
      </c>
      <c r="EP643" s="36">
        <v>114.287133049996</v>
      </c>
      <c r="EQ643" s="36">
        <v>114.094678259883</v>
      </c>
      <c r="ER643" s="36">
        <v>113.959854732075</v>
      </c>
      <c r="ES643" s="36">
        <v>113.889633664404</v>
      </c>
      <c r="ET643" s="36">
        <v>113.88000253798801</v>
      </c>
      <c r="EU643" s="36">
        <v>113.916586071026</v>
      </c>
      <c r="EV643" s="36">
        <v>113.977026985639</v>
      </c>
      <c r="EW643" s="36">
        <v>114.039409197124</v>
      </c>
      <c r="EX643" s="36">
        <v>114.089937343844</v>
      </c>
      <c r="EY643" s="36">
        <v>114.126886590178</v>
      </c>
      <c r="EZ643" s="36">
        <v>114.144285437549</v>
      </c>
      <c r="FA643" s="36">
        <v>114.132476011967</v>
      </c>
      <c r="FB643" s="36">
        <v>114.084469977438</v>
      </c>
      <c r="FC643" s="36">
        <v>114.00020492453601</v>
      </c>
      <c r="FD643" s="36">
        <v>113.89050400322699</v>
      </c>
      <c r="FE643" s="36">
        <v>113.763928264906</v>
      </c>
      <c r="FF643" s="36">
        <v>113.625128912026</v>
      </c>
    </row>
    <row r="644" spans="1:162" s="40" customFormat="1">
      <c r="A644" s="38">
        <v>3</v>
      </c>
      <c r="B644" s="38" t="s">
        <v>1267</v>
      </c>
      <c r="C644" s="38" t="s">
        <v>635</v>
      </c>
      <c r="D644" s="38" t="s">
        <v>725</v>
      </c>
      <c r="E644" s="38" t="s">
        <v>2</v>
      </c>
      <c r="F644" s="39">
        <v>130.984761036484</v>
      </c>
      <c r="G644" s="39">
        <v>132.16357693506001</v>
      </c>
      <c r="H644" s="39">
        <v>133.33966831042201</v>
      </c>
      <c r="I644" s="39">
        <v>134.508159373582</v>
      </c>
      <c r="J644" s="39">
        <v>135.66099224048699</v>
      </c>
      <c r="K644" s="39">
        <v>136.78891078485699</v>
      </c>
      <c r="L644" s="39">
        <v>137.87992637111</v>
      </c>
      <c r="M644" s="39">
        <v>138.919972886951</v>
      </c>
      <c r="N644" s="39">
        <v>139.89567821644101</v>
      </c>
      <c r="O644" s="39">
        <v>140.79397957180399</v>
      </c>
      <c r="P644" s="39">
        <v>141.60411123514399</v>
      </c>
      <c r="Q644" s="39">
        <v>142.32046254548999</v>
      </c>
      <c r="R644" s="39">
        <v>142.93425696798201</v>
      </c>
      <c r="S644" s="39">
        <v>143.436064167642</v>
      </c>
      <c r="T644" s="39">
        <v>143.813688018731</v>
      </c>
      <c r="U644" s="39">
        <v>144.066152385214</v>
      </c>
      <c r="V644" s="39">
        <v>144.19761519186</v>
      </c>
      <c r="W644" s="39">
        <v>144.22254238527799</v>
      </c>
      <c r="X644" s="39">
        <v>144.15434458813499</v>
      </c>
      <c r="Y644" s="39">
        <v>144.012958585798</v>
      </c>
      <c r="Z644" s="39">
        <v>143.82408965589701</v>
      </c>
      <c r="AA644" s="39">
        <v>143.619211544899</v>
      </c>
      <c r="AB644" s="39">
        <v>143.42364039566499</v>
      </c>
      <c r="AC644" s="39">
        <v>143.258631145148</v>
      </c>
      <c r="AD644" s="39">
        <v>143.14566197130199</v>
      </c>
      <c r="AE644" s="39">
        <v>143.102665886392</v>
      </c>
      <c r="AF644" s="39">
        <v>143.141588736649</v>
      </c>
      <c r="AG644" s="39">
        <v>143.27043281207</v>
      </c>
      <c r="AH644" s="39">
        <v>143.49406773730399</v>
      </c>
      <c r="AI644" s="39">
        <v>143.80461848406799</v>
      </c>
      <c r="AJ644" s="39">
        <v>144.192580135383</v>
      </c>
      <c r="AK644" s="39">
        <v>144.648447110277</v>
      </c>
      <c r="AL644" s="39">
        <v>145.15960309672201</v>
      </c>
      <c r="AM644" s="39">
        <v>145.71254974895299</v>
      </c>
      <c r="AN644" s="39">
        <v>146.29309354980299</v>
      </c>
      <c r="AO644" s="39">
        <v>146.884181520699</v>
      </c>
      <c r="AP644" s="39">
        <v>147.473757794188</v>
      </c>
      <c r="AQ644" s="39">
        <v>148.04308857212399</v>
      </c>
      <c r="AR644" s="39">
        <v>148.57966164135701</v>
      </c>
      <c r="AS644" s="39">
        <v>149.08197249915099</v>
      </c>
      <c r="AT644" s="39">
        <v>149.55578210322</v>
      </c>
      <c r="AU644" s="39">
        <v>150.01069814260001</v>
      </c>
      <c r="AV644" s="39">
        <v>150.45233550292099</v>
      </c>
      <c r="AW644" s="39">
        <v>150.88406771341801</v>
      </c>
      <c r="AX644" s="39">
        <v>151.30915215186499</v>
      </c>
      <c r="AY644" s="39">
        <v>151.72318905380001</v>
      </c>
      <c r="AZ644" s="39">
        <v>152.11797643536599</v>
      </c>
      <c r="BA644" s="39">
        <v>152.48325152092801</v>
      </c>
      <c r="BB644" s="39">
        <v>152.81058213861999</v>
      </c>
      <c r="BC644" s="39">
        <v>153.087619699475</v>
      </c>
      <c r="BD644" s="39">
        <v>153.30327637080899</v>
      </c>
      <c r="BE644" s="39">
        <v>153.44479485388999</v>
      </c>
      <c r="BF644" s="39">
        <v>153.49657862572101</v>
      </c>
      <c r="BG644" s="39">
        <v>153.440951298941</v>
      </c>
      <c r="BH644" s="39">
        <v>153.26179924172001</v>
      </c>
      <c r="BI644" s="39">
        <v>152.94216294976201</v>
      </c>
      <c r="BJ644" s="39">
        <v>152.47630462284999</v>
      </c>
      <c r="BK644" s="39">
        <v>151.853585403962</v>
      </c>
      <c r="BL644" s="39">
        <v>151.07150132631801</v>
      </c>
      <c r="BM644" s="39">
        <v>150.13021117202601</v>
      </c>
      <c r="BN644" s="39">
        <v>149.034688660912</v>
      </c>
      <c r="BO644" s="39">
        <v>147.799040928864</v>
      </c>
      <c r="BP644" s="39">
        <v>146.44078651930599</v>
      </c>
      <c r="BQ644" s="39">
        <v>144.97518345352401</v>
      </c>
      <c r="BR644" s="39">
        <v>143.41503659793901</v>
      </c>
      <c r="BS644" s="39">
        <v>141.77246626531701</v>
      </c>
      <c r="BT644" s="39">
        <v>140.06092028639301</v>
      </c>
      <c r="BU644" s="39">
        <v>138.29417259971399</v>
      </c>
      <c r="BV644" s="39">
        <v>136.484388786935</v>
      </c>
      <c r="BW644" s="39">
        <v>134.64657400044999</v>
      </c>
      <c r="BX644" s="39">
        <v>132.79923976191</v>
      </c>
      <c r="BY644" s="39">
        <v>130.96347903729301</v>
      </c>
      <c r="BZ644" s="39">
        <v>129.16347521402801</v>
      </c>
      <c r="CA644" s="39">
        <v>127.424268159785</v>
      </c>
      <c r="CB644" s="39">
        <v>125.76676099507699</v>
      </c>
      <c r="CC644" s="39">
        <v>124.20439222477999</v>
      </c>
      <c r="CD644" s="39">
        <v>122.749924983635</v>
      </c>
      <c r="CE644" s="39">
        <v>121.40650076726099</v>
      </c>
      <c r="CF644" s="39">
        <v>120.170948404169</v>
      </c>
      <c r="CG644" s="39">
        <v>119.035373393429</v>
      </c>
      <c r="CH644" s="39">
        <v>117.98816713934499</v>
      </c>
      <c r="CI644" s="39">
        <v>117.01666002179</v>
      </c>
      <c r="CJ644" s="39">
        <v>116.11688473925</v>
      </c>
      <c r="CK644" s="39">
        <v>115.289215937972</v>
      </c>
      <c r="CL644" s="39">
        <v>114.54222514837301</v>
      </c>
      <c r="CM644" s="39">
        <v>113.883664914786</v>
      </c>
      <c r="CN644" s="39">
        <v>113.323490794074</v>
      </c>
      <c r="CO644" s="39">
        <v>112.866485235212</v>
      </c>
      <c r="CP644" s="39">
        <v>112.513040399858</v>
      </c>
      <c r="CQ644" s="39">
        <v>112.260180517729</v>
      </c>
      <c r="CR644" s="39">
        <v>112.09947873507799</v>
      </c>
      <c r="CS644" s="39">
        <v>112.018291817339</v>
      </c>
      <c r="CT644" s="39">
        <v>111.997903016992</v>
      </c>
      <c r="CU644" s="39">
        <v>112.01606358993899</v>
      </c>
      <c r="CV644" s="39">
        <v>112.05227634393501</v>
      </c>
      <c r="CW644" s="39">
        <v>112.08705387496801</v>
      </c>
      <c r="CX644" s="39">
        <v>112.103814170802</v>
      </c>
      <c r="CY644" s="39">
        <v>112.092648812934</v>
      </c>
      <c r="CZ644" s="39">
        <v>112.04890856933901</v>
      </c>
      <c r="DA644" s="39">
        <v>111.97538959408401</v>
      </c>
      <c r="DB644" s="39">
        <v>111.88078701107</v>
      </c>
      <c r="DC644" s="39">
        <v>111.781900148696</v>
      </c>
      <c r="DD644" s="39">
        <v>111.692898386845</v>
      </c>
      <c r="DE644" s="39">
        <v>111.631510470636</v>
      </c>
      <c r="DF644" s="39">
        <v>111.613107414298</v>
      </c>
      <c r="DG644" s="39">
        <v>111.65599761723099</v>
      </c>
      <c r="DH644" s="39">
        <v>111.779911476994</v>
      </c>
      <c r="DI644" s="39">
        <v>111.99765126138099</v>
      </c>
      <c r="DJ644" s="39">
        <v>112.312500589664</v>
      </c>
      <c r="DK644" s="39">
        <v>112.714645233851</v>
      </c>
      <c r="DL644" s="39">
        <v>113.18307551083799</v>
      </c>
      <c r="DM644" s="39">
        <v>113.700691684506</v>
      </c>
      <c r="DN644" s="39">
        <v>114.24976851276</v>
      </c>
      <c r="DO644" s="39">
        <v>114.813110611078</v>
      </c>
      <c r="DP644" s="39">
        <v>115.37503396707901</v>
      </c>
      <c r="DQ644" s="39">
        <v>115.925151105731</v>
      </c>
      <c r="DR644" s="39">
        <v>116.453098873659</v>
      </c>
      <c r="DS644" s="39">
        <v>116.946818327971</v>
      </c>
      <c r="DT644" s="39">
        <v>117.391903083011</v>
      </c>
      <c r="DU644" s="39">
        <v>117.77768241065</v>
      </c>
      <c r="DV644" s="39">
        <v>118.09716463381</v>
      </c>
      <c r="DW644" s="39">
        <v>118.34661271704999</v>
      </c>
      <c r="DX644" s="39">
        <v>118.52436025652401</v>
      </c>
      <c r="DY644" s="39">
        <v>118.627205477434</v>
      </c>
      <c r="DZ644" s="39">
        <v>118.652771344624</v>
      </c>
      <c r="EA644" s="39">
        <v>118.603711421808</v>
      </c>
      <c r="EB644" s="39">
        <v>118.49060523065199</v>
      </c>
      <c r="EC644" s="39">
        <v>118.322136103633</v>
      </c>
      <c r="ED644" s="39">
        <v>118.101693957397</v>
      </c>
      <c r="EE644" s="39">
        <v>117.83303137383101</v>
      </c>
      <c r="EF644" s="39">
        <v>117.52571201321</v>
      </c>
      <c r="EG644" s="39">
        <v>117.192587272753</v>
      </c>
      <c r="EH644" s="39">
        <v>116.84713648301501</v>
      </c>
      <c r="EI644" s="39">
        <v>116.49516292072801</v>
      </c>
      <c r="EJ644" s="39">
        <v>116.143333475817</v>
      </c>
      <c r="EK644" s="39">
        <v>115.79326751249999</v>
      </c>
      <c r="EL644" s="39">
        <v>115.451002426317</v>
      </c>
      <c r="EM644" s="39">
        <v>115.122919960266</v>
      </c>
      <c r="EN644" s="39">
        <v>114.81337403490301</v>
      </c>
      <c r="EO644" s="39">
        <v>114.530526273832</v>
      </c>
      <c r="EP644" s="39">
        <v>114.287133049996</v>
      </c>
      <c r="EQ644" s="39">
        <v>114.094678259883</v>
      </c>
      <c r="ER644" s="39">
        <v>113.959854732075</v>
      </c>
      <c r="ES644" s="39">
        <v>113.889633664404</v>
      </c>
      <c r="ET644" s="39">
        <v>113.88000253798801</v>
      </c>
      <c r="EU644" s="39">
        <v>113.916586071026</v>
      </c>
      <c r="EV644" s="39">
        <v>113.977026985639</v>
      </c>
      <c r="EW644" s="39">
        <v>114.039409197124</v>
      </c>
      <c r="EX644" s="39">
        <v>114.089937343844</v>
      </c>
      <c r="EY644" s="39">
        <v>114.126886590178</v>
      </c>
      <c r="EZ644" s="39">
        <v>114.144285437549</v>
      </c>
      <c r="FA644" s="39">
        <v>114.132476011967</v>
      </c>
      <c r="FB644" s="39">
        <v>114.084469977438</v>
      </c>
      <c r="FC644" s="39">
        <v>114.00020492453601</v>
      </c>
      <c r="FD644" s="39">
        <v>113.89050400322699</v>
      </c>
      <c r="FE644" s="39">
        <v>113.763928264906</v>
      </c>
      <c r="FF644" s="39">
        <v>113.625128912026</v>
      </c>
    </row>
    <row r="645" spans="1:162" s="43" customFormat="1">
      <c r="A645" s="41">
        <v>4</v>
      </c>
      <c r="B645" s="41" t="s">
        <v>1268</v>
      </c>
      <c r="C645" s="41" t="s">
        <v>643</v>
      </c>
      <c r="D645" s="41" t="s">
        <v>1243</v>
      </c>
      <c r="E645" s="41" t="s">
        <v>437</v>
      </c>
      <c r="F645" s="42">
        <v>2.93002064361391</v>
      </c>
      <c r="G645" s="42">
        <v>2.9506262006814499</v>
      </c>
      <c r="H645" s="42">
        <v>2.9711724629958498</v>
      </c>
      <c r="I645" s="42">
        <v>2.9915765381882098</v>
      </c>
      <c r="J645" s="42">
        <v>3.0116650980373998</v>
      </c>
      <c r="K645" s="42">
        <v>3.0312322743066402</v>
      </c>
      <c r="L645" s="42">
        <v>3.0498802948733301</v>
      </c>
      <c r="M645" s="42">
        <v>3.06718165821392</v>
      </c>
      <c r="N645" s="42">
        <v>3.0827817715696799</v>
      </c>
      <c r="O645" s="42">
        <v>3.0963223709835401</v>
      </c>
      <c r="P645" s="42">
        <v>3.1075188819032999</v>
      </c>
      <c r="Q645" s="42">
        <v>3.1162140112591499</v>
      </c>
      <c r="R645" s="42">
        <v>3.1221619624049501</v>
      </c>
      <c r="S645" s="42">
        <v>3.12512569668008</v>
      </c>
      <c r="T645" s="42">
        <v>3.1247025130266799</v>
      </c>
      <c r="U645" s="42">
        <v>3.1207911343892798</v>
      </c>
      <c r="V645" s="42">
        <v>3.1134317983284698</v>
      </c>
      <c r="W645" s="42">
        <v>3.1029841714761299</v>
      </c>
      <c r="X645" s="42">
        <v>3.0897946454843801</v>
      </c>
      <c r="Y645" s="42">
        <v>3.07435180184497</v>
      </c>
      <c r="Z645" s="42">
        <v>3.0573626511759202</v>
      </c>
      <c r="AA645" s="42">
        <v>3.0397441787282502</v>
      </c>
      <c r="AB645" s="42">
        <v>3.0223377160269198</v>
      </c>
      <c r="AC645" s="42">
        <v>3.00594964856321</v>
      </c>
      <c r="AD645" s="42">
        <v>2.9913868360081199</v>
      </c>
      <c r="AE645" s="42">
        <v>2.9793408197622302</v>
      </c>
      <c r="AF645" s="42">
        <v>2.9702834313342801</v>
      </c>
      <c r="AG645" s="42">
        <v>2.96467621692087</v>
      </c>
      <c r="AH645" s="42">
        <v>2.9629064781465502</v>
      </c>
      <c r="AI645" s="42">
        <v>2.9649978206142</v>
      </c>
      <c r="AJ645" s="42">
        <v>2.9708107803847099</v>
      </c>
      <c r="AK645" s="42">
        <v>2.9801121024686199</v>
      </c>
      <c r="AL645" s="42">
        <v>2.9925754866394101</v>
      </c>
      <c r="AM645" s="42">
        <v>3.00783770351428</v>
      </c>
      <c r="AN645" s="42">
        <v>3.0254278781953698</v>
      </c>
      <c r="AO645" s="42">
        <v>3.0447611726370298</v>
      </c>
      <c r="AP645" s="42">
        <v>3.0653885395247098</v>
      </c>
      <c r="AQ645" s="42">
        <v>3.0866046687131301</v>
      </c>
      <c r="AR645" s="42">
        <v>3.1077790978625202</v>
      </c>
      <c r="AS645" s="42">
        <v>3.1285764343347302</v>
      </c>
      <c r="AT645" s="42">
        <v>3.1487336191161699</v>
      </c>
      <c r="AU645" s="42">
        <v>3.1679360571247499</v>
      </c>
      <c r="AV645" s="42">
        <v>3.1859100225909902</v>
      </c>
      <c r="AW645" s="42">
        <v>3.20246063951766</v>
      </c>
      <c r="AX645" s="42">
        <v>3.2176303246864402</v>
      </c>
      <c r="AY645" s="42">
        <v>3.2313445287567899</v>
      </c>
      <c r="AZ645" s="42">
        <v>3.2433802066763899</v>
      </c>
      <c r="BA645" s="42">
        <v>3.2534609793347098</v>
      </c>
      <c r="BB645" s="42">
        <v>3.2612779615055398</v>
      </c>
      <c r="BC645" s="42">
        <v>3.26640745127101</v>
      </c>
      <c r="BD645" s="42">
        <v>3.2685052282361098</v>
      </c>
      <c r="BE645" s="42">
        <v>3.2671467570870298</v>
      </c>
      <c r="BF645" s="42">
        <v>3.26192491734363</v>
      </c>
      <c r="BG645" s="42">
        <v>3.2525513281067302</v>
      </c>
      <c r="BH645" s="42">
        <v>3.2388184555685999</v>
      </c>
      <c r="BI645" s="42">
        <v>3.2205792081428299</v>
      </c>
      <c r="BJ645" s="42">
        <v>3.19806482461428</v>
      </c>
      <c r="BK645" s="42">
        <v>3.1713049642432001</v>
      </c>
      <c r="BL645" s="42">
        <v>3.1405622148236199</v>
      </c>
      <c r="BM645" s="42">
        <v>3.1061922874236898</v>
      </c>
      <c r="BN645" s="42">
        <v>3.0685473860872001</v>
      </c>
      <c r="BO645" s="42">
        <v>3.0280862075967501</v>
      </c>
      <c r="BP645" s="42">
        <v>2.9853949110259599</v>
      </c>
      <c r="BQ645" s="42">
        <v>2.9410016995227299</v>
      </c>
      <c r="BR645" s="42">
        <v>2.8953664298599899</v>
      </c>
      <c r="BS645" s="42">
        <v>2.8489628001526599</v>
      </c>
      <c r="BT645" s="42">
        <v>2.8023361385587502</v>
      </c>
      <c r="BU645" s="42">
        <v>2.7560737176420602</v>
      </c>
      <c r="BV645" s="42">
        <v>2.7107348606874302</v>
      </c>
      <c r="BW645" s="42">
        <v>2.6669680736892398</v>
      </c>
      <c r="BX645" s="42">
        <v>2.6254496745913101</v>
      </c>
      <c r="BY645" s="42">
        <v>2.5869279171742199</v>
      </c>
      <c r="BZ645" s="42">
        <v>2.5522556461505999</v>
      </c>
      <c r="CA645" s="42">
        <v>2.52233598955626</v>
      </c>
      <c r="CB645" s="42">
        <v>2.4980076612975299</v>
      </c>
      <c r="CC645" s="42">
        <v>2.4800448026772002</v>
      </c>
      <c r="CD645" s="42">
        <v>2.4692105115917</v>
      </c>
      <c r="CE645" s="42">
        <v>2.46591934065138</v>
      </c>
      <c r="CF645" s="42">
        <v>2.4703743296836902</v>
      </c>
      <c r="CG645" s="42">
        <v>2.4826830959011801</v>
      </c>
      <c r="CH645" s="42">
        <v>2.5027950860050998</v>
      </c>
      <c r="CI645" s="42">
        <v>2.5305662024686901</v>
      </c>
      <c r="CJ645" s="42">
        <v>2.5661124550491698</v>
      </c>
      <c r="CK645" s="42">
        <v>2.60941635942905</v>
      </c>
      <c r="CL645" s="42">
        <v>2.6609292398919799</v>
      </c>
      <c r="CM645" s="42">
        <v>2.72135814289615</v>
      </c>
      <c r="CN645" s="42">
        <v>2.7925797021340499</v>
      </c>
      <c r="CO645" s="42">
        <v>2.8762593010608901</v>
      </c>
      <c r="CP645" s="42">
        <v>2.9738147243437698</v>
      </c>
      <c r="CQ645" s="42">
        <v>3.0856353800158498</v>
      </c>
      <c r="CR645" s="42">
        <v>3.2107424368314801</v>
      </c>
      <c r="CS645" s="42">
        <v>3.3480876672533602</v>
      </c>
      <c r="CT645" s="42">
        <v>3.4962887429973701</v>
      </c>
      <c r="CU645" s="42">
        <v>3.6538198869951701</v>
      </c>
      <c r="CV645" s="42">
        <v>3.8186746309302402</v>
      </c>
      <c r="CW645" s="42">
        <v>3.9894450953152099</v>
      </c>
      <c r="CX645" s="42">
        <v>4.1646022209277298</v>
      </c>
      <c r="CY645" s="42">
        <v>4.3440132376096603</v>
      </c>
      <c r="CZ645" s="42">
        <v>4.5279642775491702</v>
      </c>
      <c r="DA645" s="42">
        <v>4.7184820635144504</v>
      </c>
      <c r="DB645" s="42">
        <v>4.9178995056677897</v>
      </c>
      <c r="DC645" s="42">
        <v>5.1283365297223797</v>
      </c>
      <c r="DD645" s="42">
        <v>5.3503921078488501</v>
      </c>
      <c r="DE645" s="42">
        <v>5.58313968454401</v>
      </c>
      <c r="DF645" s="42">
        <v>5.8246433420641601</v>
      </c>
      <c r="DG645" s="42">
        <v>6.0716829475433203</v>
      </c>
      <c r="DH645" s="42">
        <v>6.3196019386643396</v>
      </c>
      <c r="DI645" s="42">
        <v>6.5641071354376903</v>
      </c>
      <c r="DJ645" s="42">
        <v>6.7990580081328904</v>
      </c>
      <c r="DK645" s="42">
        <v>7.0173885628221297</v>
      </c>
      <c r="DL645" s="42">
        <v>7.2107822883936903</v>
      </c>
      <c r="DM645" s="42">
        <v>7.3749839764909204</v>
      </c>
      <c r="DN645" s="42">
        <v>7.5070438271518301</v>
      </c>
      <c r="DO645" s="42">
        <v>7.6037542639726299</v>
      </c>
      <c r="DP645" s="42">
        <v>7.6626585847257802</v>
      </c>
      <c r="DQ645" s="42">
        <v>7.6818948649951801</v>
      </c>
      <c r="DR645" s="42">
        <v>7.6623475595576798</v>
      </c>
      <c r="DS645" s="42">
        <v>7.6062737217394396</v>
      </c>
      <c r="DT645" s="42">
        <v>7.5174476449337098</v>
      </c>
      <c r="DU645" s="42">
        <v>7.3998234472627704</v>
      </c>
      <c r="DV645" s="42">
        <v>7.25891720816609</v>
      </c>
      <c r="DW645" s="42">
        <v>7.0991602307919797</v>
      </c>
      <c r="DX645" s="42">
        <v>6.9252806817655399</v>
      </c>
      <c r="DY645" s="42">
        <v>6.7450555648801602</v>
      </c>
      <c r="DZ645" s="42">
        <v>6.56434556288088</v>
      </c>
      <c r="EA645" s="42">
        <v>6.3874121026610799</v>
      </c>
      <c r="EB645" s="42">
        <v>6.2175135715746901</v>
      </c>
      <c r="EC645" s="42">
        <v>6.0578153709192302</v>
      </c>
      <c r="ED645" s="42">
        <v>5.9113211374507602</v>
      </c>
      <c r="EE645" s="42">
        <v>5.7801416555299596</v>
      </c>
      <c r="EF645" s="42">
        <v>5.6650149923062401</v>
      </c>
      <c r="EG645" s="42">
        <v>5.5674546630446402</v>
      </c>
      <c r="EH645" s="42">
        <v>5.4904085555064501</v>
      </c>
      <c r="EI645" s="42">
        <v>5.4356512021793399</v>
      </c>
      <c r="EJ645" s="42">
        <v>5.4038612713124197</v>
      </c>
      <c r="EK645" s="42">
        <v>5.3939462116689798</v>
      </c>
      <c r="EL645" s="42">
        <v>5.4037271737970096</v>
      </c>
      <c r="EM645" s="42">
        <v>5.4307683685251602</v>
      </c>
      <c r="EN645" s="42">
        <v>5.4717438336906401</v>
      </c>
      <c r="EO645" s="42">
        <v>5.5245764194752098</v>
      </c>
      <c r="EP645" s="42">
        <v>5.5869985970784297</v>
      </c>
      <c r="EQ645" s="42">
        <v>5.6588459494096801</v>
      </c>
      <c r="ER645" s="42">
        <v>5.7378110114126697</v>
      </c>
      <c r="ES645" s="42">
        <v>5.8229832144083602</v>
      </c>
      <c r="ET645" s="42">
        <v>5.9144815304954799</v>
      </c>
      <c r="EU645" s="42">
        <v>6.0117961980666799</v>
      </c>
      <c r="EV645" s="42">
        <v>6.1120470221363004</v>
      </c>
      <c r="EW645" s="42">
        <v>6.21129667958198</v>
      </c>
      <c r="EX645" s="42">
        <v>6.3051297080352597</v>
      </c>
      <c r="EY645" s="42">
        <v>6.3924470696519897</v>
      </c>
      <c r="EZ645" s="42">
        <v>6.4713596550255099</v>
      </c>
      <c r="FA645" s="42">
        <v>6.5411844050624097</v>
      </c>
      <c r="FB645" s="42">
        <v>6.6035881375301004</v>
      </c>
      <c r="FC645" s="42">
        <v>6.66082388865859</v>
      </c>
      <c r="FD645" s="42">
        <v>6.7153742091685098</v>
      </c>
      <c r="FE645" s="42">
        <v>6.7683981526539103</v>
      </c>
      <c r="FF645" s="42">
        <v>6.8209685570058003</v>
      </c>
    </row>
    <row r="646" spans="1:162" s="43" customFormat="1">
      <c r="A646" s="41">
        <v>4</v>
      </c>
      <c r="B646" s="41" t="s">
        <v>1267</v>
      </c>
      <c r="C646" s="41" t="s">
        <v>636</v>
      </c>
      <c r="D646" s="41" t="s">
        <v>1236</v>
      </c>
      <c r="E646" s="41" t="s">
        <v>437</v>
      </c>
      <c r="F646" s="42">
        <v>0.102275412576831</v>
      </c>
      <c r="G646" s="42">
        <v>0.10216310505017499</v>
      </c>
      <c r="H646" s="42">
        <v>0.10205098694088501</v>
      </c>
      <c r="I646" s="42">
        <v>0.10193789572567</v>
      </c>
      <c r="J646" s="42">
        <v>0.10182138701440099</v>
      </c>
      <c r="K646" s="42">
        <v>0.10169780523212001</v>
      </c>
      <c r="L646" s="42">
        <v>0.101572243792786</v>
      </c>
      <c r="M646" s="42">
        <v>0.101448734982085</v>
      </c>
      <c r="N646" s="42">
        <v>0.10133032843333301</v>
      </c>
      <c r="O646" s="42">
        <v>0.101219168320484</v>
      </c>
      <c r="P646" s="42">
        <v>0.101118178912445</v>
      </c>
      <c r="Q646" s="42">
        <v>0.101029522497925</v>
      </c>
      <c r="R646" s="42">
        <v>0.10095466250380999</v>
      </c>
      <c r="S646" s="42">
        <v>0.100894418905427</v>
      </c>
      <c r="T646" s="42">
        <v>0.100850626564263</v>
      </c>
      <c r="U646" s="42">
        <v>0.100824561329991</v>
      </c>
      <c r="V646" s="42">
        <v>0.100816967410679</v>
      </c>
      <c r="W646" s="42">
        <v>0.100828073663566</v>
      </c>
      <c r="X646" s="42">
        <v>0.100859209891482</v>
      </c>
      <c r="Y646" s="42">
        <v>0.10091118835122199</v>
      </c>
      <c r="Z646" s="42">
        <v>0.100984284293395</v>
      </c>
      <c r="AA646" s="42">
        <v>0.101078203475892</v>
      </c>
      <c r="AB646" s="42">
        <v>0.101192036478921</v>
      </c>
      <c r="AC646" s="42">
        <v>0.10132420000551701</v>
      </c>
      <c r="AD646" s="42">
        <v>0.101472365735915</v>
      </c>
      <c r="AE646" s="42">
        <v>0.101633377725348</v>
      </c>
      <c r="AF646" s="42">
        <v>0.10180477135068899</v>
      </c>
      <c r="AG646" s="42">
        <v>0.101983061127733</v>
      </c>
      <c r="AH646" s="42">
        <v>0.102163633590182</v>
      </c>
      <c r="AI646" s="42">
        <v>0.10234063585853199</v>
      </c>
      <c r="AJ646" s="42">
        <v>0.10250847433251099</v>
      </c>
      <c r="AK646" s="42">
        <v>0.102660092514435</v>
      </c>
      <c r="AL646" s="42">
        <v>0.10278686611016501</v>
      </c>
      <c r="AM646" s="42">
        <v>0.10287850826773701</v>
      </c>
      <c r="AN646" s="42">
        <v>0.10293156092651699</v>
      </c>
      <c r="AO646" s="42">
        <v>0.10294076695820099</v>
      </c>
      <c r="AP646" s="42">
        <v>0.102899037008909</v>
      </c>
      <c r="AQ646" s="42">
        <v>0.102797443745409</v>
      </c>
      <c r="AR646" s="42">
        <v>0.102626655792007</v>
      </c>
      <c r="AS646" s="42">
        <v>0.10237559337067099</v>
      </c>
      <c r="AT646" s="42">
        <v>0.10203153504349401</v>
      </c>
      <c r="AU646" s="42">
        <v>0.101580274626715</v>
      </c>
      <c r="AV646" s="42">
        <v>0.10100633622717201</v>
      </c>
      <c r="AW646" s="42">
        <v>0.100293256280059</v>
      </c>
      <c r="AX646" s="42">
        <v>0.1</v>
      </c>
      <c r="AY646" s="42">
        <v>0.1</v>
      </c>
      <c r="AZ646" s="42">
        <v>0.1</v>
      </c>
      <c r="BA646" s="42">
        <v>0.1</v>
      </c>
      <c r="BB646" s="42">
        <v>0.1</v>
      </c>
      <c r="BC646" s="42">
        <v>0.1</v>
      </c>
      <c r="BD646" s="42">
        <v>0.1</v>
      </c>
      <c r="BE646" s="42">
        <v>0.1</v>
      </c>
      <c r="BF646" s="42">
        <v>0.1</v>
      </c>
      <c r="BG646" s="42">
        <v>0.1</v>
      </c>
      <c r="BH646" s="42">
        <v>0.1</v>
      </c>
      <c r="BI646" s="42">
        <v>0.1</v>
      </c>
      <c r="BJ646" s="42">
        <v>0.1</v>
      </c>
      <c r="BK646" s="42">
        <v>0.1</v>
      </c>
      <c r="BL646" s="42">
        <v>0.1</v>
      </c>
      <c r="BM646" s="42">
        <v>0.1</v>
      </c>
      <c r="BN646" s="42">
        <v>0.1</v>
      </c>
      <c r="BO646" s="42">
        <v>0.1</v>
      </c>
      <c r="BP646" s="42">
        <v>0.1</v>
      </c>
      <c r="BQ646" s="42">
        <v>0.1</v>
      </c>
      <c r="BR646" s="42">
        <v>0.1</v>
      </c>
      <c r="BS646" s="42">
        <v>0.101115109184074</v>
      </c>
      <c r="BT646" s="42">
        <v>0.111880548323171</v>
      </c>
      <c r="BU646" s="42">
        <v>0.12526800638907701</v>
      </c>
      <c r="BV646" s="42">
        <v>0.14155524963837399</v>
      </c>
      <c r="BW646" s="42">
        <v>0.16100425182366099</v>
      </c>
      <c r="BX646" s="42">
        <v>0.18385242252217701</v>
      </c>
      <c r="BY646" s="42">
        <v>0.210299043653771</v>
      </c>
      <c r="BZ646" s="42">
        <v>0.24049098937421001</v>
      </c>
      <c r="CA646" s="42">
        <v>0.27450619693698097</v>
      </c>
      <c r="CB646" s="42">
        <v>0.31233620458287997</v>
      </c>
      <c r="CC646" s="42">
        <v>0.35391277198701199</v>
      </c>
      <c r="CD646" s="42">
        <v>0.39903494869661499</v>
      </c>
      <c r="CE646" s="42">
        <v>0.44734308877643703</v>
      </c>
      <c r="CF646" s="42">
        <v>0.49829205730396398</v>
      </c>
      <c r="CG646" s="42">
        <v>0.55111962992618901</v>
      </c>
      <c r="CH646" s="42">
        <v>0.604814649754295</v>
      </c>
      <c r="CI646" s="42">
        <v>0.65808401013075801</v>
      </c>
      <c r="CJ646" s="42">
        <v>0.70992502359963106</v>
      </c>
      <c r="CK646" s="42">
        <v>0.75903548800603304</v>
      </c>
      <c r="CL646" s="42">
        <v>0.80405070857618899</v>
      </c>
      <c r="CM646" s="42">
        <v>0.843923402868623</v>
      </c>
      <c r="CN646" s="42">
        <v>0.87811473864953804</v>
      </c>
      <c r="CO646" s="42">
        <v>0.90670262960174897</v>
      </c>
      <c r="CP646" s="42">
        <v>0.93003053618839604</v>
      </c>
      <c r="CQ646" s="42">
        <v>0.94903915564882002</v>
      </c>
      <c r="CR646" s="42">
        <v>0.96421080539606496</v>
      </c>
      <c r="CS646" s="42">
        <v>0.97585187981549604</v>
      </c>
      <c r="CT646" s="42">
        <v>0.984383868373221</v>
      </c>
      <c r="CU646" s="42">
        <v>0.99047909773206799</v>
      </c>
      <c r="CV646" s="42">
        <v>0.99475844842736105</v>
      </c>
      <c r="CW646" s="42">
        <v>0.99733553936573605</v>
      </c>
      <c r="CX646" s="42">
        <v>0.99826214693936599</v>
      </c>
      <c r="CY646" s="42">
        <v>0.99794142896268401</v>
      </c>
      <c r="CZ646" s="42">
        <v>0.99685338077528796</v>
      </c>
      <c r="DA646" s="42">
        <v>0.99568306565547404</v>
      </c>
      <c r="DB646" s="42">
        <v>0.99513922076649397</v>
      </c>
      <c r="DC646" s="42">
        <v>0.99555686671755494</v>
      </c>
      <c r="DD646" s="42">
        <v>0.99711692592302703</v>
      </c>
      <c r="DE646" s="42">
        <v>1.0003188888850401</v>
      </c>
      <c r="DF646" s="42">
        <v>1.00570278297621</v>
      </c>
      <c r="DG646" s="42">
        <v>1.01362840386598</v>
      </c>
      <c r="DH646" s="42">
        <v>1.02443574512101</v>
      </c>
      <c r="DI646" s="42">
        <v>1.03826778075477</v>
      </c>
      <c r="DJ646" s="42">
        <v>1.05527061809358</v>
      </c>
      <c r="DK646" s="42">
        <v>1.07559202889278</v>
      </c>
      <c r="DL646" s="42">
        <v>1.09879906254661</v>
      </c>
      <c r="DM646" s="42">
        <v>1.1243342122366999</v>
      </c>
      <c r="DN646" s="42">
        <v>1.1516991691757199</v>
      </c>
      <c r="DO646" s="42">
        <v>1.18014573181682</v>
      </c>
      <c r="DP646" s="42">
        <v>1.2089941423299699</v>
      </c>
      <c r="DQ646" s="42">
        <v>1.2375485328540701</v>
      </c>
      <c r="DR646" s="42">
        <v>1.2650900866161201</v>
      </c>
      <c r="DS646" s="42">
        <v>1.29086474954398</v>
      </c>
      <c r="DT646" s="42">
        <v>1.3138091941449901</v>
      </c>
      <c r="DU646" s="42">
        <v>1.33262384882804</v>
      </c>
      <c r="DV646" s="42">
        <v>1.3468758647405801</v>
      </c>
      <c r="DW646" s="42">
        <v>1.35676259416737</v>
      </c>
      <c r="DX646" s="42">
        <v>1.3624396530348399</v>
      </c>
      <c r="DY646" s="42">
        <v>1.3648773588107701</v>
      </c>
      <c r="DZ646" s="42">
        <v>1.36444285376582</v>
      </c>
      <c r="EA646" s="42">
        <v>1.3614209065656899</v>
      </c>
      <c r="EB646" s="42">
        <v>1.3559788867165901</v>
      </c>
      <c r="EC646" s="42">
        <v>1.3477286176602099</v>
      </c>
      <c r="ED646" s="42">
        <v>1.3373310259089699</v>
      </c>
      <c r="EE646" s="42">
        <v>1.3253462281345001</v>
      </c>
      <c r="EF646" s="42">
        <v>1.31219341942279</v>
      </c>
      <c r="EG646" s="42">
        <v>1.29770764348213</v>
      </c>
      <c r="EH646" s="42">
        <v>1.2812710175255699</v>
      </c>
      <c r="EI646" s="42">
        <v>1.2625989018344801</v>
      </c>
      <c r="EJ646" s="42">
        <v>1.2416147576819501</v>
      </c>
      <c r="EK646" s="42">
        <v>1.21804985321635</v>
      </c>
      <c r="EL646" s="42">
        <v>1.19250369170667</v>
      </c>
      <c r="EM646" s="42">
        <v>1.16567753209522</v>
      </c>
      <c r="EN646" s="42">
        <v>1.13823042633612</v>
      </c>
      <c r="EO646" s="42">
        <v>1.1102980858014999</v>
      </c>
      <c r="EP646" s="42">
        <v>1.0817749068829701</v>
      </c>
      <c r="EQ646" s="42">
        <v>1.0527009213438701</v>
      </c>
      <c r="ER646" s="42">
        <v>1.0236092357709701</v>
      </c>
      <c r="ES646" s="42">
        <v>0.99559071755385198</v>
      </c>
      <c r="ET646" s="42">
        <v>0.96919322273908703</v>
      </c>
      <c r="EU646" s="42">
        <v>0.94496882577222696</v>
      </c>
      <c r="EV646" s="42">
        <v>0.92319265443818699</v>
      </c>
      <c r="EW646" s="42">
        <v>0.90374022615574401</v>
      </c>
      <c r="EX646" s="42">
        <v>0.88634912593399695</v>
      </c>
      <c r="EY646" s="42">
        <v>0.87032821724313303</v>
      </c>
      <c r="EZ646" s="42">
        <v>0.85463599539756796</v>
      </c>
      <c r="FA646" s="42">
        <v>0.83931046994370595</v>
      </c>
      <c r="FB646" s="42">
        <v>0.82456014677615497</v>
      </c>
      <c r="FC646" s="42">
        <v>0.81063038867725501</v>
      </c>
      <c r="FD646" s="42">
        <v>0.797533015106208</v>
      </c>
      <c r="FE646" s="42">
        <v>0.78492730804112998</v>
      </c>
      <c r="FF646" s="42">
        <v>0.77246743284401098</v>
      </c>
    </row>
    <row r="647" spans="1:162" s="43" customFormat="1">
      <c r="A647" s="41">
        <v>4</v>
      </c>
      <c r="B647" s="41" t="s">
        <v>1267</v>
      </c>
      <c r="C647" s="41" t="s">
        <v>637</v>
      </c>
      <c r="D647" s="41" t="s">
        <v>1237</v>
      </c>
      <c r="E647" s="41" t="s">
        <v>437</v>
      </c>
      <c r="F647" s="42">
        <v>48.511105724768001</v>
      </c>
      <c r="G647" s="42">
        <v>48.825222278534099</v>
      </c>
      <c r="H647" s="42">
        <v>49.138532048797401</v>
      </c>
      <c r="I647" s="42">
        <v>49.449618072108002</v>
      </c>
      <c r="J647" s="42">
        <v>49.755467040232098</v>
      </c>
      <c r="K647" s="42">
        <v>50.0523364731458</v>
      </c>
      <c r="L647" s="42">
        <v>50.334805211138701</v>
      </c>
      <c r="M647" s="42">
        <v>50.5967578386783</v>
      </c>
      <c r="N647" s="42">
        <v>50.832858785803303</v>
      </c>
      <c r="O647" s="42">
        <v>51.037554406543997</v>
      </c>
      <c r="P647" s="42">
        <v>51.206586539710798</v>
      </c>
      <c r="Q647" s="42">
        <v>51.3375056688105</v>
      </c>
      <c r="R647" s="42">
        <v>51.426438297155798</v>
      </c>
      <c r="S647" s="42">
        <v>51.469609350350098</v>
      </c>
      <c r="T647" s="42">
        <v>51.460993555018298</v>
      </c>
      <c r="U647" s="42">
        <v>51.398961404201401</v>
      </c>
      <c r="V647" s="42">
        <v>51.283879973690397</v>
      </c>
      <c r="W647" s="42">
        <v>51.120936504943799</v>
      </c>
      <c r="X647" s="42">
        <v>50.915410424385399</v>
      </c>
      <c r="Y647" s="42">
        <v>50.674651510932101</v>
      </c>
      <c r="Z647" s="42">
        <v>50.409059193813299</v>
      </c>
      <c r="AA647" s="42">
        <v>50.131984519604401</v>
      </c>
      <c r="AB647" s="42">
        <v>49.855315415861199</v>
      </c>
      <c r="AC647" s="42">
        <v>49.590257835041903</v>
      </c>
      <c r="AD647" s="42">
        <v>49.347827986404901</v>
      </c>
      <c r="AE647" s="42">
        <v>49.137155326606297</v>
      </c>
      <c r="AF647" s="42">
        <v>48.964288046024201</v>
      </c>
      <c r="AG647" s="42">
        <v>48.834913483351599</v>
      </c>
      <c r="AH647" s="42">
        <v>48.753417181229203</v>
      </c>
      <c r="AI647" s="42">
        <v>48.718599467307101</v>
      </c>
      <c r="AJ647" s="42">
        <v>48.727172141796899</v>
      </c>
      <c r="AK647" s="42">
        <v>48.774451814098498</v>
      </c>
      <c r="AL647" s="42">
        <v>48.8544320298275</v>
      </c>
      <c r="AM647" s="42">
        <v>48.960747402589803</v>
      </c>
      <c r="AN647" s="42">
        <v>49.086998527766497</v>
      </c>
      <c r="AO647" s="42">
        <v>49.225469239719999</v>
      </c>
      <c r="AP647" s="42">
        <v>49.3709513670684</v>
      </c>
      <c r="AQ647" s="42">
        <v>49.5149475630975</v>
      </c>
      <c r="AR647" s="42">
        <v>49.651043397629699</v>
      </c>
      <c r="AS647" s="42">
        <v>49.778129248000702</v>
      </c>
      <c r="AT647" s="42">
        <v>49.897121763043998</v>
      </c>
      <c r="AU647" s="42">
        <v>50.009255025733097</v>
      </c>
      <c r="AV647" s="42">
        <v>50.114984781451497</v>
      </c>
      <c r="AW647" s="42">
        <v>50.214484725558002</v>
      </c>
      <c r="AX647" s="42">
        <v>50.310411994132402</v>
      </c>
      <c r="AY647" s="42">
        <v>50.402906619131002</v>
      </c>
      <c r="AZ647" s="42">
        <v>50.490361099029798</v>
      </c>
      <c r="BA647" s="42">
        <v>50.569654574354601</v>
      </c>
      <c r="BB647" s="42">
        <v>50.636651900222802</v>
      </c>
      <c r="BC647" s="42">
        <v>50.684782782030503</v>
      </c>
      <c r="BD647" s="42">
        <v>50.708193026917201</v>
      </c>
      <c r="BE647" s="42">
        <v>50.698851747450703</v>
      </c>
      <c r="BF647" s="42">
        <v>50.648509399800403</v>
      </c>
      <c r="BG647" s="42">
        <v>50.550344125615197</v>
      </c>
      <c r="BH647" s="42">
        <v>50.399845211077597</v>
      </c>
      <c r="BI647" s="42">
        <v>50.1926878838525</v>
      </c>
      <c r="BJ647" s="42">
        <v>49.929672388827797</v>
      </c>
      <c r="BK647" s="42">
        <v>49.608180777019903</v>
      </c>
      <c r="BL647" s="42">
        <v>49.229138541142703</v>
      </c>
      <c r="BM647" s="42">
        <v>48.794735986800099</v>
      </c>
      <c r="BN647" s="42">
        <v>48.306659506327598</v>
      </c>
      <c r="BO647" s="42">
        <v>47.768002591158897</v>
      </c>
      <c r="BP647" s="42">
        <v>47.183747285388598</v>
      </c>
      <c r="BQ647" s="42">
        <v>46.557231168095797</v>
      </c>
      <c r="BR647" s="42">
        <v>45.890303764741603</v>
      </c>
      <c r="BS647" s="42">
        <v>45.184444051682398</v>
      </c>
      <c r="BT647" s="42">
        <v>44.442036681789403</v>
      </c>
      <c r="BU647" s="42">
        <v>43.665828511299203</v>
      </c>
      <c r="BV647" s="42">
        <v>42.8575971969886</v>
      </c>
      <c r="BW647" s="42">
        <v>42.0202254321281</v>
      </c>
      <c r="BX647" s="42">
        <v>41.156870298404698</v>
      </c>
      <c r="BY647" s="42">
        <v>40.271489228468397</v>
      </c>
      <c r="BZ647" s="42">
        <v>39.369484042737497</v>
      </c>
      <c r="CA647" s="42">
        <v>38.457201251252599</v>
      </c>
      <c r="CB647" s="42">
        <v>37.540323514342397</v>
      </c>
      <c r="CC647" s="42">
        <v>36.623560268711699</v>
      </c>
      <c r="CD647" s="42">
        <v>35.712469514324297</v>
      </c>
      <c r="CE647" s="42">
        <v>34.808864960549798</v>
      </c>
      <c r="CF647" s="42">
        <v>33.913382413419797</v>
      </c>
      <c r="CG647" s="42">
        <v>33.027489713222998</v>
      </c>
      <c r="CH647" s="42">
        <v>32.152879799997997</v>
      </c>
      <c r="CI647" s="42">
        <v>31.293454680029701</v>
      </c>
      <c r="CJ647" s="42">
        <v>30.456316073106201</v>
      </c>
      <c r="CK647" s="42">
        <v>29.6494050988154</v>
      </c>
      <c r="CL647" s="42">
        <v>28.881388495203701</v>
      </c>
      <c r="CM647" s="42">
        <v>28.1576930133423</v>
      </c>
      <c r="CN647" s="42">
        <v>27.482449930792299</v>
      </c>
      <c r="CO647" s="42">
        <v>26.855921359870301</v>
      </c>
      <c r="CP647" s="42">
        <v>26.2790859083442</v>
      </c>
      <c r="CQ647" s="42">
        <v>25.750329930779198</v>
      </c>
      <c r="CR647" s="42">
        <v>25.267153200656001</v>
      </c>
      <c r="CS647" s="42">
        <v>24.828783788984001</v>
      </c>
      <c r="CT647" s="42">
        <v>24.436164598229698</v>
      </c>
      <c r="CU647" s="42">
        <v>24.083678946797399</v>
      </c>
      <c r="CV647" s="42">
        <v>23.764547122653799</v>
      </c>
      <c r="CW647" s="42">
        <v>23.47231996551</v>
      </c>
      <c r="CX647" s="42">
        <v>23.2017555111204</v>
      </c>
      <c r="CY647" s="42">
        <v>22.9482157154807</v>
      </c>
      <c r="CZ647" s="42">
        <v>22.708085369104701</v>
      </c>
      <c r="DA647" s="42">
        <v>22.481150615926801</v>
      </c>
      <c r="DB647" s="42">
        <v>22.2683402613902</v>
      </c>
      <c r="DC647" s="42">
        <v>22.073748598969399</v>
      </c>
      <c r="DD647" s="42">
        <v>21.899721343070699</v>
      </c>
      <c r="DE647" s="42">
        <v>21.749451007188501</v>
      </c>
      <c r="DF647" s="42">
        <v>21.624952284334999</v>
      </c>
      <c r="DG647" s="42">
        <v>21.530874792494501</v>
      </c>
      <c r="DH647" s="42">
        <v>21.47206111665</v>
      </c>
      <c r="DI647" s="42">
        <v>21.4500766364288</v>
      </c>
      <c r="DJ647" s="42">
        <v>21.466552398320999</v>
      </c>
      <c r="DK647" s="42">
        <v>21.5205583727865</v>
      </c>
      <c r="DL647" s="42">
        <v>21.6106354007206</v>
      </c>
      <c r="DM647" s="42">
        <v>21.736391945434299</v>
      </c>
      <c r="DN647" s="42">
        <v>21.896664265569999</v>
      </c>
      <c r="DO647" s="42">
        <v>22.088781184320499</v>
      </c>
      <c r="DP647" s="42">
        <v>22.308793629873399</v>
      </c>
      <c r="DQ647" s="42">
        <v>22.551556706787299</v>
      </c>
      <c r="DR647" s="42">
        <v>22.807783564119202</v>
      </c>
      <c r="DS647" s="42">
        <v>23.066862169116899</v>
      </c>
      <c r="DT647" s="42">
        <v>23.318038332090001</v>
      </c>
      <c r="DU647" s="42">
        <v>23.553401994693299</v>
      </c>
      <c r="DV647" s="42">
        <v>23.7673498026275</v>
      </c>
      <c r="DW647" s="42">
        <v>23.954103142292201</v>
      </c>
      <c r="DX647" s="42">
        <v>24.106940727732901</v>
      </c>
      <c r="DY647" s="42">
        <v>24.220545688888102</v>
      </c>
      <c r="DZ647" s="42">
        <v>24.2925037694115</v>
      </c>
      <c r="EA647" s="42">
        <v>24.3268910155413</v>
      </c>
      <c r="EB647" s="42">
        <v>24.3305048476788</v>
      </c>
      <c r="EC647" s="42">
        <v>24.309725451536</v>
      </c>
      <c r="ED647" s="42">
        <v>24.2701353258072</v>
      </c>
      <c r="EE647" s="42">
        <v>24.219782952647599</v>
      </c>
      <c r="EF647" s="42">
        <v>24.165577079008902</v>
      </c>
      <c r="EG647" s="42">
        <v>24.113137914277399</v>
      </c>
      <c r="EH647" s="42">
        <v>24.0645539866807</v>
      </c>
      <c r="EI647" s="42">
        <v>24.0185950720779</v>
      </c>
      <c r="EJ647" s="42">
        <v>23.972004725980899</v>
      </c>
      <c r="EK647" s="42">
        <v>23.919963722684798</v>
      </c>
      <c r="EL647" s="42">
        <v>23.856730465553799</v>
      </c>
      <c r="EM647" s="42">
        <v>23.7776501604666</v>
      </c>
      <c r="EN647" s="42">
        <v>23.679984958505798</v>
      </c>
      <c r="EO647" s="42">
        <v>23.561988638059301</v>
      </c>
      <c r="EP647" s="42">
        <v>23.428244553896299</v>
      </c>
      <c r="EQ647" s="42">
        <v>23.285183371199299</v>
      </c>
      <c r="ER647" s="42">
        <v>23.141781166592398</v>
      </c>
      <c r="ES647" s="42">
        <v>23.0044694831568</v>
      </c>
      <c r="ET647" s="42">
        <v>22.878505480187801</v>
      </c>
      <c r="EU647" s="42">
        <v>22.7669106245366</v>
      </c>
      <c r="EV647" s="42">
        <v>22.671174831935801</v>
      </c>
      <c r="EW647" s="42">
        <v>22.594022636453499</v>
      </c>
      <c r="EX647" s="42">
        <v>22.537580182066499</v>
      </c>
      <c r="EY647" s="42">
        <v>22.504352013996101</v>
      </c>
      <c r="EZ647" s="42">
        <v>22.495361852747301</v>
      </c>
      <c r="FA647" s="42">
        <v>22.506977439708201</v>
      </c>
      <c r="FB647" s="42">
        <v>22.532290449467801</v>
      </c>
      <c r="FC647" s="42">
        <v>22.564540366806099</v>
      </c>
      <c r="FD647" s="42">
        <v>22.5994976946752</v>
      </c>
      <c r="FE647" s="42">
        <v>22.632158926778601</v>
      </c>
      <c r="FF647" s="42">
        <v>22.663068106015899</v>
      </c>
    </row>
    <row r="648" spans="1:162" s="43" customFormat="1">
      <c r="A648" s="41">
        <v>4</v>
      </c>
      <c r="B648" s="41" t="s">
        <v>1267</v>
      </c>
      <c r="C648" s="41" t="s">
        <v>638</v>
      </c>
      <c r="D648" s="41" t="s">
        <v>1238</v>
      </c>
      <c r="E648" s="41" t="s">
        <v>370</v>
      </c>
      <c r="F648" s="42">
        <v>7.2510679696717499</v>
      </c>
      <c r="G648" s="42">
        <v>7.2561000550409904</v>
      </c>
      <c r="H648" s="42">
        <v>7.2617023396750504</v>
      </c>
      <c r="I648" s="42">
        <v>7.26830182662132</v>
      </c>
      <c r="J648" s="42">
        <v>7.2762866791137002</v>
      </c>
      <c r="K648" s="42">
        <v>7.2857920877050901</v>
      </c>
      <c r="L648" s="42">
        <v>7.29700974312368</v>
      </c>
      <c r="M648" s="42">
        <v>7.3094167471515403</v>
      </c>
      <c r="N648" s="42">
        <v>7.3215728194518697</v>
      </c>
      <c r="O648" s="42">
        <v>7.3312278797810704</v>
      </c>
      <c r="P648" s="42">
        <v>7.33637353161593</v>
      </c>
      <c r="Q648" s="42">
        <v>7.3366590420846398</v>
      </c>
      <c r="R648" s="42">
        <v>7.3314852985187802</v>
      </c>
      <c r="S648" s="42">
        <v>7.3203699911475102</v>
      </c>
      <c r="T648" s="42">
        <v>7.3035128139837999</v>
      </c>
      <c r="U648" s="42">
        <v>7.2823765364447901</v>
      </c>
      <c r="V648" s="42">
        <v>7.2581318947655999</v>
      </c>
      <c r="W648" s="42">
        <v>7.2313485694420798</v>
      </c>
      <c r="X648" s="42">
        <v>7.2023719838376303</v>
      </c>
      <c r="Y648" s="42">
        <v>7.1715619633933603</v>
      </c>
      <c r="Z648" s="42">
        <v>7.1392582464363903</v>
      </c>
      <c r="AA648" s="42">
        <v>7.1065925476435599</v>
      </c>
      <c r="AB648" s="42">
        <v>7.07478210937699</v>
      </c>
      <c r="AC648" s="42">
        <v>7.0439770039331204</v>
      </c>
      <c r="AD648" s="42">
        <v>7.0141746091147796</v>
      </c>
      <c r="AE648" s="42">
        <v>6.9860046717841797</v>
      </c>
      <c r="AF648" s="42">
        <v>6.9597728749289702</v>
      </c>
      <c r="AG648" s="42">
        <v>6.9337703818116099</v>
      </c>
      <c r="AH648" s="42">
        <v>6.9064199803490904</v>
      </c>
      <c r="AI648" s="42">
        <v>6.8764644606570098</v>
      </c>
      <c r="AJ648" s="42">
        <v>6.8431857394714699</v>
      </c>
      <c r="AK648" s="42">
        <v>6.8052339458792801</v>
      </c>
      <c r="AL648" s="42">
        <v>6.7618019887266101</v>
      </c>
      <c r="AM648" s="42">
        <v>6.71273295905499</v>
      </c>
      <c r="AN648" s="42">
        <v>6.6592593790525703</v>
      </c>
      <c r="AO648" s="42">
        <v>6.6015534323543097</v>
      </c>
      <c r="AP648" s="42">
        <v>6.5393560052108901</v>
      </c>
      <c r="AQ648" s="42">
        <v>6.4724740361153303</v>
      </c>
      <c r="AR648" s="42">
        <v>6.4005502669568797</v>
      </c>
      <c r="AS648" s="42">
        <v>6.3229591712041504</v>
      </c>
      <c r="AT648" s="42">
        <v>6.23953078989343</v>
      </c>
      <c r="AU648" s="42">
        <v>6.1519122912189497</v>
      </c>
      <c r="AV648" s="42">
        <v>6.0615595413436596</v>
      </c>
      <c r="AW648" s="42">
        <v>5.96846112603059</v>
      </c>
      <c r="AX648" s="42">
        <v>5.8718390809182699</v>
      </c>
      <c r="AY648" s="42">
        <v>5.7707605375367503</v>
      </c>
      <c r="AZ648" s="42">
        <v>5.6650634851491803</v>
      </c>
      <c r="BA648" s="42">
        <v>5.5545334419500696</v>
      </c>
      <c r="BB648" s="42">
        <v>5.4391614494639802</v>
      </c>
      <c r="BC648" s="42">
        <v>5.3194991625147896</v>
      </c>
      <c r="BD648" s="42">
        <v>5.1971621759965299</v>
      </c>
      <c r="BE648" s="42">
        <v>5.0740408680684697</v>
      </c>
      <c r="BF648" s="42">
        <v>4.9521180335269399</v>
      </c>
      <c r="BG648" s="42">
        <v>4.8334365632575702</v>
      </c>
      <c r="BH648" s="42">
        <v>4.7194469552374203</v>
      </c>
      <c r="BI648" s="42">
        <v>4.6104703481249096</v>
      </c>
      <c r="BJ648" s="42">
        <v>4.5055822323240502</v>
      </c>
      <c r="BK648" s="42">
        <v>4.4032114359684797</v>
      </c>
      <c r="BL648" s="42">
        <v>4.3034934525518498</v>
      </c>
      <c r="BM648" s="42">
        <v>4.2065112906567004</v>
      </c>
      <c r="BN648" s="42">
        <v>4.1131225753590899</v>
      </c>
      <c r="BO648" s="42">
        <v>4.02445546569618</v>
      </c>
      <c r="BP648" s="42">
        <v>3.9422549153391802</v>
      </c>
      <c r="BQ648" s="42">
        <v>3.8679801070287301</v>
      </c>
      <c r="BR648" s="42">
        <v>3.8024551572125702</v>
      </c>
      <c r="BS648" s="42">
        <v>3.74564119245685</v>
      </c>
      <c r="BT648" s="42">
        <v>3.69677499830365</v>
      </c>
      <c r="BU648" s="42">
        <v>3.6554869850070402</v>
      </c>
      <c r="BV648" s="42">
        <v>3.6208406034809699</v>
      </c>
      <c r="BW648" s="42">
        <v>3.5918964708023799</v>
      </c>
      <c r="BX648" s="42">
        <v>3.5682718488509799</v>
      </c>
      <c r="BY648" s="42">
        <v>3.5490265166700201</v>
      </c>
      <c r="BZ648" s="42">
        <v>3.53298956497841</v>
      </c>
      <c r="CA648" s="42">
        <v>3.51893823460696</v>
      </c>
      <c r="CB648" s="42">
        <v>3.5067611421121101</v>
      </c>
      <c r="CC648" s="42">
        <v>3.49695039929721</v>
      </c>
      <c r="CD648" s="42">
        <v>3.49078106928178</v>
      </c>
      <c r="CE648" s="42">
        <v>3.4894565917690898</v>
      </c>
      <c r="CF648" s="42">
        <v>3.49363020566549</v>
      </c>
      <c r="CG648" s="42">
        <v>3.5029031411046199</v>
      </c>
      <c r="CH648" s="42">
        <v>3.5161627975056202</v>
      </c>
      <c r="CI648" s="42">
        <v>3.53208547060337</v>
      </c>
      <c r="CJ648" s="42">
        <v>3.5495550684055299</v>
      </c>
      <c r="CK648" s="42">
        <v>3.5672010281538298</v>
      </c>
      <c r="CL648" s="42">
        <v>3.58351391537974</v>
      </c>
      <c r="CM648" s="42">
        <v>3.5971250628364499</v>
      </c>
      <c r="CN648" s="42">
        <v>3.60741123146415</v>
      </c>
      <c r="CO648" s="42">
        <v>3.6139072669442101</v>
      </c>
      <c r="CP648" s="42">
        <v>3.6156367511094598</v>
      </c>
      <c r="CQ648" s="42">
        <v>3.61140661520913</v>
      </c>
      <c r="CR648" s="42">
        <v>3.6008510980552799</v>
      </c>
      <c r="CS648" s="42">
        <v>3.5833192341751601</v>
      </c>
      <c r="CT648" s="42">
        <v>3.55861531097232</v>
      </c>
      <c r="CU648" s="42">
        <v>3.5264230349167098</v>
      </c>
      <c r="CV648" s="42">
        <v>3.4879069349674299</v>
      </c>
      <c r="CW648" s="42">
        <v>3.4431424860290001</v>
      </c>
      <c r="CX648" s="42">
        <v>3.3925379620276601</v>
      </c>
      <c r="CY648" s="42">
        <v>3.33809831032488</v>
      </c>
      <c r="CZ648" s="42">
        <v>3.2824610629111701</v>
      </c>
      <c r="DA648" s="42">
        <v>3.22779721277815</v>
      </c>
      <c r="DB648" s="42">
        <v>3.1753835637099801</v>
      </c>
      <c r="DC648" s="42">
        <v>3.1254017548288902</v>
      </c>
      <c r="DD648" s="42">
        <v>3.0779490435657202</v>
      </c>
      <c r="DE648" s="42">
        <v>3.03234711888352</v>
      </c>
      <c r="DF648" s="42">
        <v>2.9883965537571902</v>
      </c>
      <c r="DG648" s="42">
        <v>2.9468763226846701</v>
      </c>
      <c r="DH648" s="42">
        <v>2.9088703155742799</v>
      </c>
      <c r="DI648" s="42">
        <v>2.8760078448055002</v>
      </c>
      <c r="DJ648" s="42">
        <v>2.84877787685561</v>
      </c>
      <c r="DK648" s="42">
        <v>2.8263101941405302</v>
      </c>
      <c r="DL648" s="42">
        <v>2.8070392522391101</v>
      </c>
      <c r="DM648" s="42">
        <v>2.7887685510788001</v>
      </c>
      <c r="DN648" s="42">
        <v>2.7704297400104201</v>
      </c>
      <c r="DO648" s="42">
        <v>2.7524567604998098</v>
      </c>
      <c r="DP648" s="42">
        <v>2.7358492763044899</v>
      </c>
      <c r="DQ648" s="42">
        <v>2.7208215235445001</v>
      </c>
      <c r="DR648" s="42">
        <v>2.7065735925969601</v>
      </c>
      <c r="DS648" s="42">
        <v>2.6917449995720002</v>
      </c>
      <c r="DT648" s="42">
        <v>2.6753337127007399</v>
      </c>
      <c r="DU648" s="42">
        <v>2.6562403747877998</v>
      </c>
      <c r="DV648" s="42">
        <v>2.6349974152042499</v>
      </c>
      <c r="DW648" s="42">
        <v>2.61194336553213</v>
      </c>
      <c r="DX648" s="42">
        <v>2.5878127769510901</v>
      </c>
      <c r="DY648" s="42">
        <v>2.5622305821191498</v>
      </c>
      <c r="DZ648" s="42">
        <v>2.5341741550264398</v>
      </c>
      <c r="EA648" s="42">
        <v>2.5029579130566901</v>
      </c>
      <c r="EB648" s="42">
        <v>2.4689464113171602</v>
      </c>
      <c r="EC648" s="42">
        <v>2.43265279930502</v>
      </c>
      <c r="ED648" s="42">
        <v>2.3953200490155901</v>
      </c>
      <c r="EE648" s="42">
        <v>2.3580878410361401</v>
      </c>
      <c r="EF648" s="42">
        <v>2.32184207240247</v>
      </c>
      <c r="EG648" s="42">
        <v>2.2871392716691901</v>
      </c>
      <c r="EH648" s="42">
        <v>2.2540673409399301</v>
      </c>
      <c r="EI648" s="42">
        <v>2.2226432345767</v>
      </c>
      <c r="EJ648" s="42">
        <v>2.1933003317385</v>
      </c>
      <c r="EK648" s="42">
        <v>2.1660181954102802</v>
      </c>
      <c r="EL648" s="42">
        <v>2.1410699282763801</v>
      </c>
      <c r="EM648" s="42">
        <v>2.1186031375239698</v>
      </c>
      <c r="EN648" s="42">
        <v>2.0993785123953499</v>
      </c>
      <c r="EO648" s="42">
        <v>2.0834312889006701</v>
      </c>
      <c r="EP648" s="42">
        <v>2.07024474566099</v>
      </c>
      <c r="EQ648" s="42">
        <v>2.0588147564939199</v>
      </c>
      <c r="ER648" s="42">
        <v>2.0485804668521301</v>
      </c>
      <c r="ES648" s="42">
        <v>2.0398780448290199</v>
      </c>
      <c r="ET648" s="42">
        <v>2.0327705460272001</v>
      </c>
      <c r="EU648" s="42">
        <v>2.0277520796289701</v>
      </c>
      <c r="EV648" s="42">
        <v>2.0253541529266399</v>
      </c>
      <c r="EW648" s="42">
        <v>2.02562690184434</v>
      </c>
      <c r="EX648" s="42">
        <v>2.02780799612994</v>
      </c>
      <c r="EY648" s="42">
        <v>2.0304225170482102</v>
      </c>
      <c r="EZ648" s="42">
        <v>2.0313039144611</v>
      </c>
      <c r="FA648" s="42">
        <v>2.0292631129063898</v>
      </c>
      <c r="FB648" s="42">
        <v>2.02355835529116</v>
      </c>
      <c r="FC648" s="42">
        <v>2.01529739573113</v>
      </c>
      <c r="FD648" s="42">
        <v>2.0055131294102102</v>
      </c>
      <c r="FE648" s="42">
        <v>1.99528738277492</v>
      </c>
      <c r="FF648" s="42">
        <v>1.98543948847605</v>
      </c>
    </row>
    <row r="649" spans="1:162" s="43" customFormat="1">
      <c r="A649" s="41">
        <v>4</v>
      </c>
      <c r="B649" s="41" t="s">
        <v>1267</v>
      </c>
      <c r="C649" s="41" t="s">
        <v>639</v>
      </c>
      <c r="D649" s="41" t="s">
        <v>1239</v>
      </c>
      <c r="E649" s="41" t="s">
        <v>437</v>
      </c>
      <c r="F649" s="42">
        <v>23.713800410451299</v>
      </c>
      <c r="G649" s="42">
        <v>24.250032899059399</v>
      </c>
      <c r="H649" s="42">
        <v>24.783169965758901</v>
      </c>
      <c r="I649" s="42">
        <v>25.3098952159852</v>
      </c>
      <c r="J649" s="42">
        <v>25.8275193045863</v>
      </c>
      <c r="K649" s="42">
        <v>26.334607498845902</v>
      </c>
      <c r="L649" s="42">
        <v>26.829646390286801</v>
      </c>
      <c r="M649" s="42">
        <v>27.311751837631601</v>
      </c>
      <c r="N649" s="42">
        <v>27.7808191992</v>
      </c>
      <c r="O649" s="42">
        <v>28.238778872441198</v>
      </c>
      <c r="P649" s="42">
        <v>28.684918108945801</v>
      </c>
      <c r="Q649" s="42">
        <v>29.1188664245254</v>
      </c>
      <c r="R649" s="42">
        <v>29.5407555167669</v>
      </c>
      <c r="S649" s="42">
        <v>29.95008574797</v>
      </c>
      <c r="T649" s="42">
        <v>30.345494832467001</v>
      </c>
      <c r="U649" s="42">
        <v>30.727353158177099</v>
      </c>
      <c r="V649" s="42">
        <v>31.098003690528699</v>
      </c>
      <c r="W649" s="42">
        <v>31.461477973814102</v>
      </c>
      <c r="X649" s="42">
        <v>31.818779472269998</v>
      </c>
      <c r="Y649" s="42">
        <v>32.173646317733898</v>
      </c>
      <c r="Z649" s="42">
        <v>32.530081738679897</v>
      </c>
      <c r="AA649" s="42">
        <v>32.891662586233302</v>
      </c>
      <c r="AB649" s="42">
        <v>33.258970447521499</v>
      </c>
      <c r="AC649" s="42">
        <v>33.631056319424701</v>
      </c>
      <c r="AD649" s="42">
        <v>34.008201113195703</v>
      </c>
      <c r="AE649" s="42">
        <v>34.390548745708898</v>
      </c>
      <c r="AF649" s="42">
        <v>34.776401850911903</v>
      </c>
      <c r="AG649" s="42">
        <v>35.163435998144102</v>
      </c>
      <c r="AH649" s="42">
        <v>35.549500533949796</v>
      </c>
      <c r="AI649" s="42">
        <v>35.931002170427703</v>
      </c>
      <c r="AJ649" s="42">
        <v>36.304207675779402</v>
      </c>
      <c r="AK649" s="42">
        <v>36.669311309449903</v>
      </c>
      <c r="AL649" s="42">
        <v>37.026088709908201</v>
      </c>
      <c r="AM649" s="42">
        <v>37.373885892627101</v>
      </c>
      <c r="AN649" s="42">
        <v>37.709205759909899</v>
      </c>
      <c r="AO649" s="42">
        <v>38.029432927940398</v>
      </c>
      <c r="AP649" s="42">
        <v>38.333038118273599</v>
      </c>
      <c r="AQ649" s="42">
        <v>38.618765064356502</v>
      </c>
      <c r="AR649" s="42">
        <v>38.885759098703502</v>
      </c>
      <c r="AS649" s="42">
        <v>39.134243710192102</v>
      </c>
      <c r="AT649" s="42">
        <v>39.367548795522403</v>
      </c>
      <c r="AU649" s="42">
        <v>39.590923016490798</v>
      </c>
      <c r="AV649" s="42">
        <v>39.808181431515798</v>
      </c>
      <c r="AW649" s="42">
        <v>40.0240572308929</v>
      </c>
      <c r="AX649" s="42">
        <v>40.239907806213701</v>
      </c>
      <c r="AY649" s="42">
        <v>40.454845704796803</v>
      </c>
      <c r="AZ649" s="42">
        <v>40.665670006876702</v>
      </c>
      <c r="BA649" s="42">
        <v>40.870374438910503</v>
      </c>
      <c r="BB649" s="42">
        <v>41.070600209169001</v>
      </c>
      <c r="BC649" s="42">
        <v>41.268827406100201</v>
      </c>
      <c r="BD649" s="42">
        <v>41.464445629676803</v>
      </c>
      <c r="BE649" s="42">
        <v>41.658549055644002</v>
      </c>
      <c r="BF649" s="42">
        <v>41.849980557230097</v>
      </c>
      <c r="BG649" s="42">
        <v>42.032702444614699</v>
      </c>
      <c r="BH649" s="42">
        <v>42.196455568974898</v>
      </c>
      <c r="BI649" s="42">
        <v>42.331665423065502</v>
      </c>
      <c r="BJ649" s="42">
        <v>42.431294635685497</v>
      </c>
      <c r="BK649" s="42">
        <v>42.4911141942545</v>
      </c>
      <c r="BL649" s="42">
        <v>42.504642377020197</v>
      </c>
      <c r="BM649" s="42">
        <v>42.4651418925435</v>
      </c>
      <c r="BN649" s="42">
        <v>42.370955161129501</v>
      </c>
      <c r="BO649" s="42">
        <v>42.226796752902402</v>
      </c>
      <c r="BP649" s="42">
        <v>42.035081474505397</v>
      </c>
      <c r="BQ649" s="42">
        <v>41.799398131950802</v>
      </c>
      <c r="BR649" s="42">
        <v>41.524618346244502</v>
      </c>
      <c r="BS649" s="42">
        <v>41.216733082221602</v>
      </c>
      <c r="BT649" s="42">
        <v>40.879542035007503</v>
      </c>
      <c r="BU649" s="42">
        <v>40.515645832707598</v>
      </c>
      <c r="BV649" s="42">
        <v>40.129091705503498</v>
      </c>
      <c r="BW649" s="42">
        <v>39.723723332647701</v>
      </c>
      <c r="BX649" s="42">
        <v>39.304087669414699</v>
      </c>
      <c r="BY649" s="42">
        <v>38.877175608377399</v>
      </c>
      <c r="BZ649" s="42">
        <v>38.4516983813498</v>
      </c>
      <c r="CA649" s="42">
        <v>38.037072533972101</v>
      </c>
      <c r="CB649" s="42">
        <v>37.639181899776801</v>
      </c>
      <c r="CC649" s="42">
        <v>37.259591951828298</v>
      </c>
      <c r="CD649" s="42">
        <v>36.898919340518603</v>
      </c>
      <c r="CE649" s="42">
        <v>36.557488266227203</v>
      </c>
      <c r="CF649" s="42">
        <v>36.233131466593399</v>
      </c>
      <c r="CG649" s="42">
        <v>35.9221279493837</v>
      </c>
      <c r="CH649" s="42">
        <v>35.6211608518134</v>
      </c>
      <c r="CI649" s="42">
        <v>35.325495579150797</v>
      </c>
      <c r="CJ649" s="42">
        <v>35.032823175295299</v>
      </c>
      <c r="CK649" s="42">
        <v>34.744761053122197</v>
      </c>
      <c r="CL649" s="42">
        <v>34.467578453980302</v>
      </c>
      <c r="CM649" s="42">
        <v>34.211220843446199</v>
      </c>
      <c r="CN649" s="42">
        <v>33.984320160483399</v>
      </c>
      <c r="CO649" s="42">
        <v>33.794244558946701</v>
      </c>
      <c r="CP649" s="42">
        <v>33.646708652782202</v>
      </c>
      <c r="CQ649" s="42">
        <v>33.547390970649801</v>
      </c>
      <c r="CR649" s="42">
        <v>33.496422526284398</v>
      </c>
      <c r="CS649" s="42">
        <v>33.489451318844701</v>
      </c>
      <c r="CT649" s="42">
        <v>33.518251639336199</v>
      </c>
      <c r="CU649" s="42">
        <v>33.573543407075803</v>
      </c>
      <c r="CV649" s="42">
        <v>33.646152836975901</v>
      </c>
      <c r="CW649" s="42">
        <v>33.728558617389297</v>
      </c>
      <c r="CX649" s="42">
        <v>33.810103447291901</v>
      </c>
      <c r="CY649" s="42">
        <v>33.880386407971201</v>
      </c>
      <c r="CZ649" s="42">
        <v>33.930924776674701</v>
      </c>
      <c r="DA649" s="42">
        <v>33.958041695095503</v>
      </c>
      <c r="DB649" s="42">
        <v>33.961800111585198</v>
      </c>
      <c r="DC649" s="42">
        <v>33.946357343331002</v>
      </c>
      <c r="DD649" s="42">
        <v>33.914696908249198</v>
      </c>
      <c r="DE649" s="42">
        <v>33.872004576604503</v>
      </c>
      <c r="DF649" s="42">
        <v>33.824945021410898</v>
      </c>
      <c r="DG649" s="42">
        <v>33.780378989426502</v>
      </c>
      <c r="DH649" s="42">
        <v>33.743078668277001</v>
      </c>
      <c r="DI649" s="42">
        <v>33.716759114278702</v>
      </c>
      <c r="DJ649" s="42">
        <v>33.703900963859198</v>
      </c>
      <c r="DK649" s="42">
        <v>33.7023753369741</v>
      </c>
      <c r="DL649" s="42">
        <v>33.707120676997697</v>
      </c>
      <c r="DM649" s="42">
        <v>33.714612187713797</v>
      </c>
      <c r="DN649" s="42">
        <v>33.721777754698898</v>
      </c>
      <c r="DO649" s="42">
        <v>33.726839101878703</v>
      </c>
      <c r="DP649" s="42">
        <v>33.726421163218397</v>
      </c>
      <c r="DQ649" s="42">
        <v>33.718271374251103</v>
      </c>
      <c r="DR649" s="42">
        <v>33.698438050291401</v>
      </c>
      <c r="DS649" s="42">
        <v>33.6654034454018</v>
      </c>
      <c r="DT649" s="42">
        <v>33.6160531768437</v>
      </c>
      <c r="DU649" s="42">
        <v>33.548477860275902</v>
      </c>
      <c r="DV649" s="42">
        <v>33.460375847470502</v>
      </c>
      <c r="DW649" s="42">
        <v>33.352994033726198</v>
      </c>
      <c r="DX649" s="42">
        <v>33.229396200960203</v>
      </c>
      <c r="DY649" s="42">
        <v>33.093451955845801</v>
      </c>
      <c r="DZ649" s="42">
        <v>32.948871548060403</v>
      </c>
      <c r="EA649" s="42">
        <v>32.798571075683</v>
      </c>
      <c r="EB649" s="42">
        <v>32.645876119543097</v>
      </c>
      <c r="EC649" s="42">
        <v>32.4966912983501</v>
      </c>
      <c r="ED649" s="42">
        <v>32.356151088184802</v>
      </c>
      <c r="EE649" s="42">
        <v>32.227388090850503</v>
      </c>
      <c r="EF649" s="42">
        <v>32.112412081921903</v>
      </c>
      <c r="EG649" s="42">
        <v>32.012547919968</v>
      </c>
      <c r="EH649" s="42">
        <v>31.930616462960199</v>
      </c>
      <c r="EI649" s="42">
        <v>31.868242129139102</v>
      </c>
      <c r="EJ649" s="42">
        <v>31.825518882784699</v>
      </c>
      <c r="EK649" s="42">
        <v>31.802451727878701</v>
      </c>
      <c r="EL649" s="42">
        <v>31.804260249825901</v>
      </c>
      <c r="EM649" s="42">
        <v>31.8341833385144</v>
      </c>
      <c r="EN649" s="42">
        <v>31.889107445926701</v>
      </c>
      <c r="EO649" s="42">
        <v>31.966254642239999</v>
      </c>
      <c r="EP649" s="42">
        <v>32.064415133352597</v>
      </c>
      <c r="EQ649" s="42">
        <v>32.181822058636001</v>
      </c>
      <c r="ER649" s="42">
        <v>32.3104461315313</v>
      </c>
      <c r="ES649" s="42">
        <v>32.444118534099999</v>
      </c>
      <c r="ET649" s="42">
        <v>32.572368804067303</v>
      </c>
      <c r="EU649" s="42">
        <v>32.684451386641904</v>
      </c>
      <c r="EV649" s="42">
        <v>32.771036799157102</v>
      </c>
      <c r="EW649" s="42">
        <v>32.823555060878903</v>
      </c>
      <c r="EX649" s="42">
        <v>32.839933994954201</v>
      </c>
      <c r="EY649" s="42">
        <v>32.825062538436597</v>
      </c>
      <c r="EZ649" s="42">
        <v>32.782486036539801</v>
      </c>
      <c r="FA649" s="42">
        <v>32.716947863836097</v>
      </c>
      <c r="FB649" s="42">
        <v>32.636314000000198</v>
      </c>
      <c r="FC649" s="42">
        <v>32.546957606235502</v>
      </c>
      <c r="FD649" s="42">
        <v>32.4548004287685</v>
      </c>
      <c r="FE649" s="42">
        <v>32.363209810328399</v>
      </c>
      <c r="FF649" s="42">
        <v>32.273053290159602</v>
      </c>
    </row>
    <row r="650" spans="1:162" s="43" customFormat="1">
      <c r="A650" s="41">
        <v>4</v>
      </c>
      <c r="B650" s="41" t="s">
        <v>1267</v>
      </c>
      <c r="C650" s="41" t="s">
        <v>640</v>
      </c>
      <c r="D650" s="41" t="s">
        <v>1240</v>
      </c>
      <c r="E650" s="41" t="s">
        <v>437</v>
      </c>
      <c r="F650" s="42">
        <v>37.247595045845202</v>
      </c>
      <c r="G650" s="42">
        <v>37.5024013421612</v>
      </c>
      <c r="H650" s="42">
        <v>37.7566620421306</v>
      </c>
      <c r="I650" s="42">
        <v>38.009439519117301</v>
      </c>
      <c r="J650" s="42">
        <v>38.258612711110999</v>
      </c>
      <c r="K650" s="42">
        <v>38.501533917250498</v>
      </c>
      <c r="L650" s="42">
        <v>38.733595075563997</v>
      </c>
      <c r="M650" s="42">
        <v>38.949708364189803</v>
      </c>
      <c r="N650" s="42">
        <v>39.145497312364299</v>
      </c>
      <c r="O650" s="42">
        <v>39.316411302049701</v>
      </c>
      <c r="P650" s="42">
        <v>39.458985797820098</v>
      </c>
      <c r="Q650" s="42">
        <v>39.571186532308303</v>
      </c>
      <c r="R650" s="42">
        <v>39.649868670819302</v>
      </c>
      <c r="S650" s="42">
        <v>39.6919537155201</v>
      </c>
      <c r="T650" s="42">
        <v>39.692670135526697</v>
      </c>
      <c r="U650" s="42">
        <v>39.650738955621797</v>
      </c>
      <c r="V650" s="42">
        <v>39.566484795330801</v>
      </c>
      <c r="W650" s="42">
        <v>39.443971138375304</v>
      </c>
      <c r="X650" s="42">
        <v>39.2873708079876</v>
      </c>
      <c r="Y650" s="42">
        <v>39.102473568877102</v>
      </c>
      <c r="Z650" s="42">
        <v>38.897506414911298</v>
      </c>
      <c r="AA650" s="42">
        <v>38.683012920953097</v>
      </c>
      <c r="AB650" s="42">
        <v>38.468425558221703</v>
      </c>
      <c r="AC650" s="42">
        <v>38.262650879656697</v>
      </c>
      <c r="AD650" s="42">
        <v>38.074482027987699</v>
      </c>
      <c r="AE650" s="42">
        <v>37.911234477506603</v>
      </c>
      <c r="AF650" s="42">
        <v>37.777828749407703</v>
      </c>
      <c r="AG650" s="42">
        <v>37.678945192996899</v>
      </c>
      <c r="AH650" s="42">
        <v>37.6182353509598</v>
      </c>
      <c r="AI650" s="42">
        <v>37.594990236511698</v>
      </c>
      <c r="AJ650" s="42">
        <v>37.606856301538201</v>
      </c>
      <c r="AK650" s="42">
        <v>37.650354679185199</v>
      </c>
      <c r="AL650" s="42">
        <v>37.720959492931698</v>
      </c>
      <c r="AM650" s="42">
        <v>37.813839898031397</v>
      </c>
      <c r="AN650" s="42">
        <v>37.9234552613405</v>
      </c>
      <c r="AO650" s="42">
        <v>38.043197914013497</v>
      </c>
      <c r="AP650" s="42">
        <v>38.168411382492799</v>
      </c>
      <c r="AQ650" s="42">
        <v>38.291832754094102</v>
      </c>
      <c r="AR650" s="42">
        <v>38.407866140462403</v>
      </c>
      <c r="AS650" s="42">
        <v>38.5150191683203</v>
      </c>
      <c r="AT650" s="42">
        <v>38.613315034499998</v>
      </c>
      <c r="AU650" s="42">
        <v>38.7029444211339</v>
      </c>
      <c r="AV650" s="42">
        <v>38.783698000186597</v>
      </c>
      <c r="AW650" s="42">
        <v>38.855460012972301</v>
      </c>
      <c r="AX650" s="42">
        <v>38.920227025198997</v>
      </c>
      <c r="AY650" s="42">
        <v>38.978091157266498</v>
      </c>
      <c r="AZ650" s="42">
        <v>39.027325031137501</v>
      </c>
      <c r="BA650" s="42">
        <v>39.065171515295397</v>
      </c>
      <c r="BB650" s="42">
        <v>39.088183414437502</v>
      </c>
      <c r="BC650" s="42">
        <v>39.091202568574602</v>
      </c>
      <c r="BD650" s="42">
        <v>39.070009565043797</v>
      </c>
      <c r="BE650" s="42">
        <v>39.019096822080698</v>
      </c>
      <c r="BF650" s="42">
        <v>38.932944233817203</v>
      </c>
      <c r="BG650" s="42">
        <v>38.807315715350697</v>
      </c>
      <c r="BH650" s="42">
        <v>38.639268430860902</v>
      </c>
      <c r="BI650" s="42">
        <v>38.426358129408598</v>
      </c>
      <c r="BJ650" s="42">
        <v>38.170496246732597</v>
      </c>
      <c r="BK650" s="42">
        <v>37.871087360458702</v>
      </c>
      <c r="BL650" s="42">
        <v>37.530498954721899</v>
      </c>
      <c r="BM650" s="42">
        <v>37.152202760679899</v>
      </c>
      <c r="BN650" s="42">
        <v>36.739556674913203</v>
      </c>
      <c r="BO650" s="42">
        <v>36.297122441242102</v>
      </c>
      <c r="BP650" s="42">
        <v>35.831085849547698</v>
      </c>
      <c r="BQ650" s="42">
        <v>35.346707138779202</v>
      </c>
      <c r="BR650" s="42">
        <v>34.848321356531599</v>
      </c>
      <c r="BS650" s="42">
        <v>34.340235042955797</v>
      </c>
      <c r="BT650" s="42">
        <v>33.827709491954799</v>
      </c>
      <c r="BU650" s="42">
        <v>33.316390814683103</v>
      </c>
      <c r="BV650" s="42">
        <v>32.811345040202397</v>
      </c>
      <c r="BW650" s="42">
        <v>32.318595004611304</v>
      </c>
      <c r="BX650" s="42">
        <v>31.8444424979308</v>
      </c>
      <c r="BY650" s="42">
        <v>31.39570390087</v>
      </c>
      <c r="BZ650" s="42">
        <v>30.980067350843498</v>
      </c>
      <c r="CA650" s="42">
        <v>30.60550316961</v>
      </c>
      <c r="CB650" s="42">
        <v>30.279037061655298</v>
      </c>
      <c r="CC650" s="42">
        <v>30.0064050524248</v>
      </c>
      <c r="CD650" s="42">
        <v>29.7928640770829</v>
      </c>
      <c r="CE650" s="42">
        <v>29.6393201958271</v>
      </c>
      <c r="CF650" s="42">
        <v>29.544181679106298</v>
      </c>
      <c r="CG650" s="42">
        <v>29.504540686944299</v>
      </c>
      <c r="CH650" s="42">
        <v>29.515446889814701</v>
      </c>
      <c r="CI650" s="42">
        <v>29.570912280049001</v>
      </c>
      <c r="CJ650" s="42">
        <v>29.665651684822102</v>
      </c>
      <c r="CK650" s="42">
        <v>29.7936020880814</v>
      </c>
      <c r="CL650" s="42">
        <v>29.948890921609401</v>
      </c>
      <c r="CM650" s="42">
        <v>30.124991649805398</v>
      </c>
      <c r="CN650" s="42">
        <v>30.316446037948602</v>
      </c>
      <c r="CO650" s="42">
        <v>30.517797990291701</v>
      </c>
      <c r="CP650" s="42">
        <v>30.720590811726101</v>
      </c>
      <c r="CQ650" s="42">
        <v>30.916805729035001</v>
      </c>
      <c r="CR650" s="42">
        <v>31.100551029055801</v>
      </c>
      <c r="CS650" s="42">
        <v>31.26625690418</v>
      </c>
      <c r="CT650" s="42">
        <v>31.4056320906273</v>
      </c>
      <c r="CU650" s="42">
        <v>31.513827470852501</v>
      </c>
      <c r="CV650" s="42">
        <v>31.587681966381901</v>
      </c>
      <c r="CW650" s="42">
        <v>31.626074397634799</v>
      </c>
      <c r="CX650" s="42">
        <v>31.633181530487299</v>
      </c>
      <c r="CY650" s="42">
        <v>31.615714029796798</v>
      </c>
      <c r="CZ650" s="42">
        <v>31.579500191456901</v>
      </c>
      <c r="DA650" s="42">
        <v>31.529357340833801</v>
      </c>
      <c r="DB650" s="42">
        <v>31.469398804773199</v>
      </c>
      <c r="DC650" s="42">
        <v>31.404730367574899</v>
      </c>
      <c r="DD650" s="42">
        <v>31.3398506984874</v>
      </c>
      <c r="DE650" s="42">
        <v>31.281562600326801</v>
      </c>
      <c r="DF650" s="42">
        <v>31.235505320653399</v>
      </c>
      <c r="DG650" s="42">
        <v>31.207261144486299</v>
      </c>
      <c r="DH650" s="42">
        <v>31.2039365720156</v>
      </c>
      <c r="DI650" s="42">
        <v>31.230224766455699</v>
      </c>
      <c r="DJ650" s="42">
        <v>31.2877426585666</v>
      </c>
      <c r="DK650" s="42">
        <v>31.374409112155099</v>
      </c>
      <c r="DL650" s="42">
        <v>31.4833883832592</v>
      </c>
      <c r="DM650" s="42">
        <v>31.607525042771101</v>
      </c>
      <c r="DN650" s="42">
        <v>31.739800410902799</v>
      </c>
      <c r="DO650" s="42">
        <v>31.8727261300129</v>
      </c>
      <c r="DP650" s="42">
        <v>31.9997724432599</v>
      </c>
      <c r="DQ650" s="42">
        <v>32.1188768502331</v>
      </c>
      <c r="DR650" s="42">
        <v>32.232301213823298</v>
      </c>
      <c r="DS650" s="42">
        <v>32.341226238403799</v>
      </c>
      <c r="DT650" s="42">
        <v>32.446442567677998</v>
      </c>
      <c r="DU650" s="42">
        <v>32.550474934537498</v>
      </c>
      <c r="DV650" s="42">
        <v>32.653650085894</v>
      </c>
      <c r="DW650" s="42">
        <v>32.758527597553403</v>
      </c>
      <c r="DX650" s="42">
        <v>32.864332649385702</v>
      </c>
      <c r="DY650" s="42">
        <v>32.965548818788903</v>
      </c>
      <c r="DZ650" s="42">
        <v>33.0588975537556</v>
      </c>
      <c r="EA650" s="42">
        <v>33.142341908844998</v>
      </c>
      <c r="EB650" s="42">
        <v>33.214690533468598</v>
      </c>
      <c r="EC650" s="42">
        <v>33.270821675088797</v>
      </c>
      <c r="ED650" s="42">
        <v>33.303139514255797</v>
      </c>
      <c r="EE650" s="42">
        <v>33.303752440805198</v>
      </c>
      <c r="EF650" s="42">
        <v>33.269266491398902</v>
      </c>
      <c r="EG650" s="42">
        <v>33.200531232496999</v>
      </c>
      <c r="EH650" s="42">
        <v>33.100549974966299</v>
      </c>
      <c r="EI650" s="42">
        <v>32.969689518772398</v>
      </c>
      <c r="EJ650" s="42">
        <v>32.8078061670643</v>
      </c>
      <c r="EK650" s="42">
        <v>32.614819699579698</v>
      </c>
      <c r="EL650" s="42">
        <v>32.394339368242399</v>
      </c>
      <c r="EM650" s="42">
        <v>32.152661350072101</v>
      </c>
      <c r="EN650" s="42">
        <v>31.898065911085801</v>
      </c>
      <c r="EO650" s="42">
        <v>31.640052169553801</v>
      </c>
      <c r="EP650" s="42">
        <v>31.386562786146001</v>
      </c>
      <c r="EQ650" s="42">
        <v>31.1437081608196</v>
      </c>
      <c r="ER650" s="42">
        <v>30.916280104477401</v>
      </c>
      <c r="ES650" s="42">
        <v>30.7118486388975</v>
      </c>
      <c r="ET650" s="42">
        <v>30.5363835337807</v>
      </c>
      <c r="EU650" s="42">
        <v>30.391412417869599</v>
      </c>
      <c r="EV650" s="42">
        <v>30.272357254195299</v>
      </c>
      <c r="EW650" s="42">
        <v>30.1708060106745</v>
      </c>
      <c r="EX650" s="42">
        <v>30.079799982033698</v>
      </c>
      <c r="EY650" s="42">
        <v>29.995318919273</v>
      </c>
      <c r="EZ650" s="42">
        <v>29.9126780936713</v>
      </c>
      <c r="FA650" s="42">
        <v>29.828086166742299</v>
      </c>
      <c r="FB650" s="42">
        <v>29.739669202202201</v>
      </c>
      <c r="FC650" s="42">
        <v>29.650136573621801</v>
      </c>
      <c r="FD650" s="42">
        <v>29.567119903184999</v>
      </c>
      <c r="FE650" s="42">
        <v>29.496985666914501</v>
      </c>
      <c r="FF650" s="42">
        <v>29.439740608805501</v>
      </c>
    </row>
    <row r="651" spans="1:162" s="43" customFormat="1">
      <c r="A651" s="41">
        <v>4</v>
      </c>
      <c r="B651" s="41" t="s">
        <v>1267</v>
      </c>
      <c r="C651" s="41" t="s">
        <v>641</v>
      </c>
      <c r="D651" s="41" t="s">
        <v>1241</v>
      </c>
      <c r="E651" s="41" t="s">
        <v>437</v>
      </c>
      <c r="F651" s="42">
        <v>5.5549847481179899</v>
      </c>
      <c r="G651" s="42">
        <v>5.5922302154746504</v>
      </c>
      <c r="H651" s="42">
        <v>5.6294758706784798</v>
      </c>
      <c r="I651" s="42">
        <v>5.6666458276415499</v>
      </c>
      <c r="J651" s="42">
        <v>5.70346343918379</v>
      </c>
      <c r="K651" s="42">
        <v>5.7395607469025398</v>
      </c>
      <c r="L651" s="42">
        <v>5.7741555509500104</v>
      </c>
      <c r="M651" s="42">
        <v>5.8063805941088198</v>
      </c>
      <c r="N651" s="42">
        <v>5.8354765880655499</v>
      </c>
      <c r="O651" s="42">
        <v>5.8606485599554201</v>
      </c>
      <c r="P651" s="42">
        <v>5.8813740691863501</v>
      </c>
      <c r="Q651" s="42">
        <v>5.8973412133475902</v>
      </c>
      <c r="R651" s="42">
        <v>5.90804356224064</v>
      </c>
      <c r="S651" s="42">
        <v>5.9129630465543901</v>
      </c>
      <c r="T651" s="42">
        <v>5.9113880078876502</v>
      </c>
      <c r="U651" s="42">
        <v>5.9031454864245996</v>
      </c>
      <c r="V651" s="42">
        <v>5.8883013910484001</v>
      </c>
      <c r="W651" s="42">
        <v>5.86749519176918</v>
      </c>
      <c r="X651" s="42">
        <v>5.8414730099057204</v>
      </c>
      <c r="Y651" s="42">
        <v>5.8112230439899601</v>
      </c>
      <c r="Z651" s="42">
        <v>5.7781195332174304</v>
      </c>
      <c r="AA651" s="42">
        <v>5.7439076591961102</v>
      </c>
      <c r="AB651" s="42">
        <v>5.7101678700439402</v>
      </c>
      <c r="AC651" s="42">
        <v>5.6783930336361204</v>
      </c>
      <c r="AD651" s="42">
        <v>5.6500556145009098</v>
      </c>
      <c r="AE651" s="42">
        <v>5.6263908332670498</v>
      </c>
      <c r="AF651" s="42">
        <v>5.6083355082399597</v>
      </c>
      <c r="AG651" s="42">
        <v>5.5967877393197298</v>
      </c>
      <c r="AH651" s="42">
        <v>5.5924874425370898</v>
      </c>
      <c r="AI651" s="42">
        <v>5.5954733818067099</v>
      </c>
      <c r="AJ651" s="42">
        <v>5.6055980034732302</v>
      </c>
      <c r="AK651" s="42">
        <v>5.6225206955139404</v>
      </c>
      <c r="AL651" s="42">
        <v>5.6457096833918099</v>
      </c>
      <c r="AM651" s="42">
        <v>5.6745477598380498</v>
      </c>
      <c r="AN651" s="42">
        <v>5.7081775155150298</v>
      </c>
      <c r="AO651" s="42">
        <v>5.7455114615910396</v>
      </c>
      <c r="AP651" s="42">
        <v>5.78570070810808</v>
      </c>
      <c r="AQ651" s="42">
        <v>5.8273980276272699</v>
      </c>
      <c r="AR651" s="42">
        <v>5.8695201746377403</v>
      </c>
      <c r="AS651" s="42">
        <v>5.9115189314619396</v>
      </c>
      <c r="AT651" s="42">
        <v>5.9529613268311303</v>
      </c>
      <c r="AU651" s="42">
        <v>5.9932951647822801</v>
      </c>
      <c r="AV651" s="42">
        <v>6.0320203251104996</v>
      </c>
      <c r="AW651" s="42">
        <v>6.0687574233643504</v>
      </c>
      <c r="AX651" s="42">
        <v>6.1035422688293499</v>
      </c>
      <c r="AY651" s="42">
        <v>6.1361570150815297</v>
      </c>
      <c r="AZ651" s="42">
        <v>6.1660436634739</v>
      </c>
      <c r="BA651" s="42">
        <v>6.1925018423779896</v>
      </c>
      <c r="BB651" s="42">
        <v>6.2147233712954799</v>
      </c>
      <c r="BC651" s="42">
        <v>6.2316329738063896</v>
      </c>
      <c r="BD651" s="42">
        <v>6.2423988741246603</v>
      </c>
      <c r="BE651" s="42">
        <v>6.2465737777648798</v>
      </c>
      <c r="BF651" s="42">
        <v>6.2436781045766097</v>
      </c>
      <c r="BG651" s="42">
        <v>6.2333860776247896</v>
      </c>
      <c r="BH651" s="42">
        <v>6.2154236698354497</v>
      </c>
      <c r="BI651" s="42">
        <v>6.1895522825625804</v>
      </c>
      <c r="BJ651" s="42">
        <v>6.1561608621914097</v>
      </c>
      <c r="BK651" s="42">
        <v>6.1151715618838898</v>
      </c>
      <c r="BL651" s="42">
        <v>6.0670087117556601</v>
      </c>
      <c r="BM651" s="42">
        <v>6.0121719656391397</v>
      </c>
      <c r="BN651" s="42">
        <v>5.9510488413095102</v>
      </c>
      <c r="BO651" s="42">
        <v>5.8841152353746304</v>
      </c>
      <c r="BP651" s="42">
        <v>5.8121140811620604</v>
      </c>
      <c r="BQ651" s="42">
        <v>5.7361137727415699</v>
      </c>
      <c r="BR651" s="42">
        <v>5.6569259733437498</v>
      </c>
      <c r="BS651" s="42">
        <v>5.5752553602398898</v>
      </c>
      <c r="BT651" s="42">
        <v>5.4919376896068597</v>
      </c>
      <c r="BU651" s="42">
        <v>5.4077470136858397</v>
      </c>
      <c r="BV651" s="42">
        <v>5.3232617610036996</v>
      </c>
      <c r="BW651" s="42">
        <v>5.2390830332505498</v>
      </c>
      <c r="BX651" s="42">
        <v>5.1558412341164699</v>
      </c>
      <c r="BY651" s="42">
        <v>5.0741578744911999</v>
      </c>
      <c r="BZ651" s="42">
        <v>4.9947101929894604</v>
      </c>
      <c r="CA651" s="42">
        <v>4.91813499964955</v>
      </c>
      <c r="CB651" s="42">
        <v>4.8449309416181299</v>
      </c>
      <c r="CC651" s="42">
        <v>4.7758217207166203</v>
      </c>
      <c r="CD651" s="42">
        <v>4.71141432948634</v>
      </c>
      <c r="CE651" s="42">
        <v>4.6515873150863598</v>
      </c>
      <c r="CF651" s="42">
        <v>4.5958702531625901</v>
      </c>
      <c r="CG651" s="42">
        <v>4.5436007169666404</v>
      </c>
      <c r="CH651" s="42">
        <v>4.4938464860578398</v>
      </c>
      <c r="CI651" s="42">
        <v>4.4455740339282199</v>
      </c>
      <c r="CJ651" s="42">
        <v>4.3978281833397599</v>
      </c>
      <c r="CK651" s="42">
        <v>4.35103172737597</v>
      </c>
      <c r="CL651" s="42">
        <v>4.3062368495105297</v>
      </c>
      <c r="CM651" s="42">
        <v>4.2644501624723796</v>
      </c>
      <c r="CN651" s="42">
        <v>4.2268856886381503</v>
      </c>
      <c r="CO651" s="42">
        <v>4.1949716686709797</v>
      </c>
      <c r="CP651" s="42">
        <v>4.1696402103962402</v>
      </c>
      <c r="CQ651" s="42">
        <v>4.1506686521367104</v>
      </c>
      <c r="CR651" s="42">
        <v>4.1370543336789902</v>
      </c>
      <c r="CS651" s="42">
        <v>4.1272445140028404</v>
      </c>
      <c r="CT651" s="42">
        <v>4.1190100953044899</v>
      </c>
      <c r="CU651" s="42">
        <v>4.1112999762909901</v>
      </c>
      <c r="CV651" s="42">
        <v>4.1033739868050096</v>
      </c>
      <c r="CW651" s="42">
        <v>4.0941388635388103</v>
      </c>
      <c r="CX651" s="42">
        <v>4.0834327071162901</v>
      </c>
      <c r="CY651" s="42">
        <v>4.0710848262882102</v>
      </c>
      <c r="CZ651" s="42">
        <v>4.0566199462816197</v>
      </c>
      <c r="DA651" s="42">
        <v>4.0395820399826698</v>
      </c>
      <c r="DB651" s="42">
        <v>4.0210624777571304</v>
      </c>
      <c r="DC651" s="42">
        <v>4.0022772410920604</v>
      </c>
      <c r="DD651" s="42">
        <v>3.9847572588639499</v>
      </c>
      <c r="DE651" s="42">
        <v>3.9693922621716999</v>
      </c>
      <c r="DF651" s="42">
        <v>3.9570022278418899</v>
      </c>
      <c r="DG651" s="42">
        <v>3.9474295735789799</v>
      </c>
      <c r="DH651" s="42">
        <v>3.9403473374947202</v>
      </c>
      <c r="DI651" s="42">
        <v>3.9356564845141802</v>
      </c>
      <c r="DJ651" s="42">
        <v>3.9327684368212599</v>
      </c>
      <c r="DK651" s="42">
        <v>3.9311059493634999</v>
      </c>
      <c r="DL651" s="42">
        <v>3.92899373420707</v>
      </c>
      <c r="DM651" s="42">
        <v>3.9241457173303198</v>
      </c>
      <c r="DN651" s="42">
        <v>3.9140397794312598</v>
      </c>
      <c r="DO651" s="42">
        <v>3.8971405471124698</v>
      </c>
      <c r="DP651" s="42">
        <v>3.8752097381601298</v>
      </c>
      <c r="DQ651" s="42">
        <v>3.85161125614832</v>
      </c>
      <c r="DR651" s="42">
        <v>3.8302226359335001</v>
      </c>
      <c r="DS651" s="42">
        <v>3.8134610476227699</v>
      </c>
      <c r="DT651" s="42">
        <v>3.8017082087756102</v>
      </c>
      <c r="DU651" s="42">
        <v>3.7947183240726501</v>
      </c>
      <c r="DV651" s="42">
        <v>3.7919977109836598</v>
      </c>
      <c r="DW651" s="42">
        <v>3.79226823131087</v>
      </c>
      <c r="DX651" s="42">
        <v>3.7952389094143602</v>
      </c>
      <c r="DY651" s="42">
        <v>3.79957756670423</v>
      </c>
      <c r="DZ651" s="42">
        <v>3.8043384554162301</v>
      </c>
      <c r="EA651" s="42">
        <v>3.80946244129301</v>
      </c>
      <c r="EB651" s="42">
        <v>3.8145857913155301</v>
      </c>
      <c r="EC651" s="42">
        <v>3.8200896576825798</v>
      </c>
      <c r="ED651" s="42">
        <v>3.82537932514159</v>
      </c>
      <c r="EE651" s="42">
        <v>3.8303125420403101</v>
      </c>
      <c r="EF651" s="42">
        <v>3.8353678524811601</v>
      </c>
      <c r="EG651" s="42">
        <v>3.8404574145675299</v>
      </c>
      <c r="EH651" s="42">
        <v>3.8457385340285</v>
      </c>
      <c r="EI651" s="42">
        <v>3.8508439777511998</v>
      </c>
      <c r="EJ651" s="42">
        <v>3.8556530613637801</v>
      </c>
      <c r="EK651" s="42">
        <v>3.85967629136143</v>
      </c>
      <c r="EL651" s="42">
        <v>3.8620435446844099</v>
      </c>
      <c r="EM651" s="42">
        <v>3.8626099405425101</v>
      </c>
      <c r="EN651" s="42">
        <v>3.86154869665428</v>
      </c>
      <c r="EO651" s="42">
        <v>3.8602486648572198</v>
      </c>
      <c r="EP651" s="42">
        <v>3.8603407364628599</v>
      </c>
      <c r="EQ651" s="42">
        <v>3.8619520732439199</v>
      </c>
      <c r="ER651" s="42">
        <v>3.8655903445598101</v>
      </c>
      <c r="ES651" s="42">
        <v>3.8711027530366202</v>
      </c>
      <c r="ET651" s="42">
        <v>3.8780618755597902</v>
      </c>
      <c r="EU651" s="42">
        <v>3.88594400559424</v>
      </c>
      <c r="EV651" s="42">
        <v>3.8938112687267301</v>
      </c>
      <c r="EW651" s="42">
        <v>3.9025700226511701</v>
      </c>
      <c r="EX651" s="42">
        <v>3.9136156627338199</v>
      </c>
      <c r="EY651" s="42">
        <v>3.92777689960469</v>
      </c>
      <c r="EZ651" s="42">
        <v>3.9450308178925502</v>
      </c>
      <c r="FA651" s="42">
        <v>3.9645015520384499</v>
      </c>
      <c r="FB651" s="42">
        <v>3.9847170334412301</v>
      </c>
      <c r="FC651" s="42">
        <v>4.0051874499837901</v>
      </c>
      <c r="FD651" s="42">
        <v>4.0259394401352804</v>
      </c>
      <c r="FE651" s="42">
        <v>4.0473172663080303</v>
      </c>
      <c r="FF651" s="42">
        <v>4.0688230745795098</v>
      </c>
    </row>
    <row r="652" spans="1:162" s="43" customFormat="1">
      <c r="A652" s="41">
        <v>4</v>
      </c>
      <c r="B652" s="41" t="s">
        <v>1267</v>
      </c>
      <c r="C652" s="41" t="s">
        <v>642</v>
      </c>
      <c r="D652" s="41" t="s">
        <v>1242</v>
      </c>
      <c r="E652" s="41" t="s">
        <v>370</v>
      </c>
      <c r="F652" s="42">
        <v>4.49678259077508</v>
      </c>
      <c r="G652" s="42">
        <v>4.5488231685331604</v>
      </c>
      <c r="H652" s="42">
        <v>4.6007363908631103</v>
      </c>
      <c r="I652" s="42">
        <v>4.6524835252091998</v>
      </c>
      <c r="J652" s="42">
        <v>4.7040753971952602</v>
      </c>
      <c r="K652" s="42">
        <v>4.7554277366270403</v>
      </c>
      <c r="L652" s="42">
        <v>4.8061150660793404</v>
      </c>
      <c r="M652" s="42">
        <v>4.8556888181771196</v>
      </c>
      <c r="N652" s="42">
        <v>4.9035194294822499</v>
      </c>
      <c r="O652" s="42">
        <v>4.9491324339253504</v>
      </c>
      <c r="P652" s="42">
        <v>4.9921477782933801</v>
      </c>
      <c r="Q652" s="42">
        <v>5.0323662458510796</v>
      </c>
      <c r="R652" s="42">
        <v>5.0695716519597598</v>
      </c>
      <c r="S652" s="42">
        <v>5.1038156183575998</v>
      </c>
      <c r="T652" s="42">
        <v>5.1349491663650104</v>
      </c>
      <c r="U652" s="42">
        <v>5.1628579514704596</v>
      </c>
      <c r="V652" s="42">
        <v>5.1874255704540397</v>
      </c>
      <c r="W652" s="42">
        <v>5.2088165535971198</v>
      </c>
      <c r="X652" s="42">
        <v>5.22706237835175</v>
      </c>
      <c r="Y652" s="42">
        <v>5.2423909993452398</v>
      </c>
      <c r="Z652" s="42">
        <v>5.2549450558473199</v>
      </c>
      <c r="AA652" s="42">
        <v>5.2648976036953004</v>
      </c>
      <c r="AB652" s="42">
        <v>5.2724620393204598</v>
      </c>
      <c r="AC652" s="42">
        <v>5.2781921141705102</v>
      </c>
      <c r="AD652" s="42">
        <v>5.2825864204180597</v>
      </c>
      <c r="AE652" s="42">
        <v>5.2863000895166596</v>
      </c>
      <c r="AF652" s="42">
        <v>5.2901332482719798</v>
      </c>
      <c r="AG652" s="42">
        <v>5.2947251357021203</v>
      </c>
      <c r="AH652" s="42">
        <v>5.3003365453770801</v>
      </c>
      <c r="AI652" s="42">
        <v>5.3071188294439899</v>
      </c>
      <c r="AJ652" s="42">
        <v>5.3151361824884198</v>
      </c>
      <c r="AK652" s="42">
        <v>5.3244737730529801</v>
      </c>
      <c r="AL652" s="42">
        <v>5.3351484193604497</v>
      </c>
      <c r="AM652" s="42">
        <v>5.3473743518149401</v>
      </c>
      <c r="AN652" s="42">
        <v>5.3612396428801397</v>
      </c>
      <c r="AO652" s="42">
        <v>5.3773928575098804</v>
      </c>
      <c r="AP652" s="42">
        <v>5.3965033656341399</v>
      </c>
      <c r="AQ652" s="42">
        <v>5.4193842961977401</v>
      </c>
      <c r="AR652" s="42">
        <v>5.4466560275247504</v>
      </c>
      <c r="AS652" s="42">
        <v>5.4794056416354397</v>
      </c>
      <c r="AT652" s="42">
        <v>5.5192008386185298</v>
      </c>
      <c r="AU652" s="42">
        <v>5.5679135740738204</v>
      </c>
      <c r="AV652" s="42">
        <v>5.62664416450112</v>
      </c>
      <c r="AW652" s="42">
        <v>5.6953061877976401</v>
      </c>
      <c r="AX652" s="42">
        <v>5.7731157533691597</v>
      </c>
      <c r="AY652" s="42">
        <v>5.8593581732611799</v>
      </c>
      <c r="AZ652" s="42">
        <v>5.9528479299606598</v>
      </c>
      <c r="BA652" s="42">
        <v>6.0524914358126498</v>
      </c>
      <c r="BB652" s="42">
        <v>6.1575844191031699</v>
      </c>
      <c r="BC652" s="42">
        <v>6.2672128891185004</v>
      </c>
      <c r="BD652" s="42">
        <v>6.3798518718897599</v>
      </c>
      <c r="BE652" s="42">
        <v>6.4944855194382303</v>
      </c>
      <c r="BF652" s="42">
        <v>6.6102716404859896</v>
      </c>
      <c r="BG652" s="42">
        <v>6.72674067854852</v>
      </c>
      <c r="BH652" s="42">
        <v>6.8433225045702102</v>
      </c>
      <c r="BI652" s="42">
        <v>6.9588932342336296</v>
      </c>
      <c r="BJ652" s="42">
        <v>7.0724033817376597</v>
      </c>
      <c r="BK652" s="42">
        <v>7.1829666056338102</v>
      </c>
      <c r="BL652" s="42">
        <v>7.2890579898763503</v>
      </c>
      <c r="BM652" s="42">
        <v>7.3902175078197603</v>
      </c>
      <c r="BN652" s="42">
        <v>7.4863085701537102</v>
      </c>
      <c r="BO652" s="42">
        <v>7.5775064003620098</v>
      </c>
      <c r="BP652" s="42">
        <v>7.6631861763504396</v>
      </c>
      <c r="BQ652" s="42">
        <v>7.7428050199228604</v>
      </c>
      <c r="BR652" s="42">
        <v>7.8160749226476502</v>
      </c>
      <c r="BS652" s="42">
        <v>7.8828741361618802</v>
      </c>
      <c r="BT652" s="42">
        <v>7.9432764426825297</v>
      </c>
      <c r="BU652" s="42">
        <v>7.9983713638306604</v>
      </c>
      <c r="BV652" s="42">
        <v>8.0491440929031999</v>
      </c>
      <c r="BW652" s="42">
        <v>8.0980637220215694</v>
      </c>
      <c r="BX652" s="42">
        <v>8.1473007899339294</v>
      </c>
      <c r="BY652" s="42">
        <v>8.1989603523940495</v>
      </c>
      <c r="BZ652" s="42">
        <v>8.2548948824053507</v>
      </c>
      <c r="CA652" s="42">
        <v>8.3165544140828995</v>
      </c>
      <c r="CB652" s="42">
        <v>8.3840074721153695</v>
      </c>
      <c r="CC652" s="42">
        <v>8.4565840290955396</v>
      </c>
      <c r="CD652" s="42">
        <v>8.5335344081112492</v>
      </c>
      <c r="CE652" s="42">
        <v>8.6147144190353107</v>
      </c>
      <c r="CF652" s="42">
        <v>8.6995533548819495</v>
      </c>
      <c r="CG652" s="42">
        <v>8.7868713875944895</v>
      </c>
      <c r="CH652" s="42">
        <v>8.8750926650593094</v>
      </c>
      <c r="CI652" s="42">
        <v>8.9630233314934493</v>
      </c>
      <c r="CJ652" s="42">
        <v>9.0490209558171095</v>
      </c>
      <c r="CK652" s="42">
        <v>9.1320500816590595</v>
      </c>
      <c r="CL652" s="42">
        <v>9.2132384399632308</v>
      </c>
      <c r="CM652" s="42">
        <v>9.2928708703662402</v>
      </c>
      <c r="CN652" s="42">
        <v>9.3706243742785595</v>
      </c>
      <c r="CO652" s="42">
        <v>9.4465531008497408</v>
      </c>
      <c r="CP652" s="42">
        <v>9.5216634162612994</v>
      </c>
      <c r="CQ652" s="42">
        <v>9.5979993108907706</v>
      </c>
      <c r="CR652" s="42">
        <v>9.6767944301437296</v>
      </c>
      <c r="CS652" s="42">
        <v>9.7592049992214704</v>
      </c>
      <c r="CT652" s="42">
        <v>9.8460377346116594</v>
      </c>
      <c r="CU652" s="42">
        <v>9.9379744189422397</v>
      </c>
      <c r="CV652" s="42">
        <v>10.0339107115633</v>
      </c>
      <c r="CW652" s="42">
        <v>10.131662922476</v>
      </c>
      <c r="CX652" s="42">
        <v>10.2278870041955</v>
      </c>
      <c r="CY652" s="42">
        <v>10.3195604843828</v>
      </c>
      <c r="CZ652" s="42">
        <v>10.404055002085901</v>
      </c>
      <c r="DA652" s="42">
        <v>10.478423415369599</v>
      </c>
      <c r="DB652" s="42">
        <v>10.540807540782099</v>
      </c>
      <c r="DC652" s="42">
        <v>10.5911001346866</v>
      </c>
      <c r="DD652" s="42">
        <v>10.6297397570115</v>
      </c>
      <c r="DE652" s="42">
        <v>10.6587492809398</v>
      </c>
      <c r="DF652" s="42">
        <v>10.6795276888485</v>
      </c>
      <c r="DG652" s="42">
        <v>10.695403757190499</v>
      </c>
      <c r="DH652" s="42">
        <v>10.7108730197247</v>
      </c>
      <c r="DI652" s="42">
        <v>10.7301041844872</v>
      </c>
      <c r="DJ652" s="42">
        <v>10.7557518432696</v>
      </c>
      <c r="DK652" s="42">
        <v>10.790798330695299</v>
      </c>
      <c r="DL652" s="42">
        <v>10.8372412511455</v>
      </c>
      <c r="DM652" s="42">
        <v>10.8966451078413</v>
      </c>
      <c r="DN652" s="42">
        <v>10.970163044997101</v>
      </c>
      <c r="DO652" s="42">
        <v>11.058513273623999</v>
      </c>
      <c r="DP652" s="42">
        <v>11.1617412603972</v>
      </c>
      <c r="DQ652" s="42">
        <v>11.279795120053199</v>
      </c>
      <c r="DR652" s="42">
        <v>11.4126904061826</v>
      </c>
      <c r="DS652" s="42">
        <v>11.5598808465061</v>
      </c>
      <c r="DT652" s="42">
        <v>11.718234459859101</v>
      </c>
      <c r="DU652" s="42">
        <v>11.883922399546501</v>
      </c>
      <c r="DV652" s="42">
        <v>12.054396614026</v>
      </c>
      <c r="DW652" s="42">
        <v>12.226851758400599</v>
      </c>
      <c r="DX652" s="42">
        <v>12.397934483793099</v>
      </c>
      <c r="DY652" s="42">
        <v>12.5643209660584</v>
      </c>
      <c r="DZ652" s="42">
        <v>12.7221547564356</v>
      </c>
      <c r="EA652" s="42">
        <v>12.866949968142499</v>
      </c>
      <c r="EB652" s="42">
        <v>12.9951630841233</v>
      </c>
      <c r="EC652" s="42">
        <v>13.1037578644604</v>
      </c>
      <c r="ED652" s="42">
        <v>13.1891744634246</v>
      </c>
      <c r="EE652" s="42">
        <v>13.249618655456</v>
      </c>
      <c r="EF652" s="42">
        <v>13.284718831311499</v>
      </c>
      <c r="EG652" s="42">
        <v>13.2967871268128</v>
      </c>
      <c r="EH652" s="42">
        <v>13.2891161491973</v>
      </c>
      <c r="EI652" s="42">
        <v>13.266895268720599</v>
      </c>
      <c r="EJ652" s="42">
        <v>13.237425180254601</v>
      </c>
      <c r="EK652" s="42">
        <v>13.2083333580652</v>
      </c>
      <c r="EL652" s="42">
        <v>13.185269967837099</v>
      </c>
      <c r="EM652" s="42">
        <v>13.1729981831737</v>
      </c>
      <c r="EN652" s="42">
        <v>13.1743664703089</v>
      </c>
      <c r="EO652" s="42">
        <v>13.1932741030875</v>
      </c>
      <c r="EP652" s="42">
        <v>13.233747086550601</v>
      </c>
      <c r="EQ652" s="42">
        <v>13.299817354787301</v>
      </c>
      <c r="ER652" s="42">
        <v>13.3942390407551</v>
      </c>
      <c r="ES652" s="42">
        <v>13.516729183629399</v>
      </c>
      <c r="ET652" s="42">
        <v>13.6642147982511</v>
      </c>
      <c r="EU652" s="42">
        <v>13.831429628289801</v>
      </c>
      <c r="EV652" s="42">
        <v>14.0115673755516</v>
      </c>
      <c r="EW652" s="42">
        <v>14.2010541381932</v>
      </c>
      <c r="EX652" s="42">
        <v>14.3990769892284</v>
      </c>
      <c r="EY652" s="42">
        <v>14.6057613374452</v>
      </c>
      <c r="EZ652" s="42">
        <v>14.8201440152998</v>
      </c>
      <c r="FA652" s="42">
        <v>15.038339585994599</v>
      </c>
      <c r="FB652" s="42">
        <v>15.2558566814906</v>
      </c>
      <c r="FC652" s="42">
        <v>15.4688541315873</v>
      </c>
      <c r="FD652" s="42">
        <v>15.6729134751714</v>
      </c>
      <c r="FE652" s="42">
        <v>15.8674308015742</v>
      </c>
      <c r="FF652" s="42">
        <v>16.0527335013639</v>
      </c>
    </row>
    <row r="653" spans="1:162" s="37" customFormat="1" ht="15.5">
      <c r="A653" s="35">
        <v>2</v>
      </c>
      <c r="B653" s="35" t="s">
        <v>1267</v>
      </c>
      <c r="C653" s="35" t="s">
        <v>644</v>
      </c>
      <c r="D653" s="35" t="s">
        <v>726</v>
      </c>
      <c r="E653" s="35" t="s">
        <v>2</v>
      </c>
      <c r="F653" s="36">
        <v>90.086343645263995</v>
      </c>
      <c r="G653" s="36">
        <v>91.109396323244894</v>
      </c>
      <c r="H653" s="36">
        <v>92.141765430960007</v>
      </c>
      <c r="I653" s="36">
        <v>93.196233452159106</v>
      </c>
      <c r="J653" s="36">
        <v>94.286510140506394</v>
      </c>
      <c r="K653" s="36">
        <v>95.411882819584307</v>
      </c>
      <c r="L653" s="36">
        <v>96.575191661478797</v>
      </c>
      <c r="M653" s="36">
        <v>97.7735269038251</v>
      </c>
      <c r="N653" s="36">
        <v>98.991658159743494</v>
      </c>
      <c r="O653" s="36">
        <v>100.199007099287</v>
      </c>
      <c r="P653" s="36">
        <v>101.371817609319</v>
      </c>
      <c r="Q653" s="36">
        <v>102.490025892568</v>
      </c>
      <c r="R653" s="36">
        <v>103.525076075774</v>
      </c>
      <c r="S653" s="36">
        <v>104.456153607964</v>
      </c>
      <c r="T653" s="36">
        <v>105.280318613158</v>
      </c>
      <c r="U653" s="36">
        <v>106.001379189218</v>
      </c>
      <c r="V653" s="36">
        <v>106.619459805462</v>
      </c>
      <c r="W653" s="36">
        <v>107.141934155081</v>
      </c>
      <c r="X653" s="36">
        <v>107.59253441120001</v>
      </c>
      <c r="Y653" s="36">
        <v>108.00088555709</v>
      </c>
      <c r="Z653" s="36">
        <v>108.390387710505</v>
      </c>
      <c r="AA653" s="36">
        <v>108.782647867292</v>
      </c>
      <c r="AB653" s="36">
        <v>109.20149444333801</v>
      </c>
      <c r="AC653" s="36">
        <v>109.685485943922</v>
      </c>
      <c r="AD653" s="36">
        <v>110.275324214348</v>
      </c>
      <c r="AE653" s="36">
        <v>110.988033196689</v>
      </c>
      <c r="AF653" s="36">
        <v>111.833687298912</v>
      </c>
      <c r="AG653" s="36">
        <v>112.80813142544901</v>
      </c>
      <c r="AH653" s="36">
        <v>113.878838441189</v>
      </c>
      <c r="AI653" s="36">
        <v>114.988415719343</v>
      </c>
      <c r="AJ653" s="36">
        <v>116.076069802937</v>
      </c>
      <c r="AK653" s="36">
        <v>117.097332691121</v>
      </c>
      <c r="AL653" s="36">
        <v>118.02261484995</v>
      </c>
      <c r="AM653" s="36">
        <v>118.82521949960601</v>
      </c>
      <c r="AN653" s="36">
        <v>119.49886299223</v>
      </c>
      <c r="AO653" s="36">
        <v>120.049627985578</v>
      </c>
      <c r="AP653" s="36">
        <v>120.500503136297</v>
      </c>
      <c r="AQ653" s="36">
        <v>120.868193234351</v>
      </c>
      <c r="AR653" s="36">
        <v>121.171512115998</v>
      </c>
      <c r="AS653" s="36">
        <v>121.432807911121</v>
      </c>
      <c r="AT653" s="36">
        <v>121.652247634448</v>
      </c>
      <c r="AU653" s="36">
        <v>121.839580013492</v>
      </c>
      <c r="AV653" s="36">
        <v>122.02172329031301</v>
      </c>
      <c r="AW653" s="36">
        <v>122.22436926354899</v>
      </c>
      <c r="AX653" s="36">
        <v>122.44944033856</v>
      </c>
      <c r="AY653" s="36">
        <v>122.687063688769</v>
      </c>
      <c r="AZ653" s="36">
        <v>122.948394207776</v>
      </c>
      <c r="BA653" s="36">
        <v>123.260088259314</v>
      </c>
      <c r="BB653" s="36">
        <v>123.615425048142</v>
      </c>
      <c r="BC653" s="36">
        <v>123.987110400083</v>
      </c>
      <c r="BD653" s="36">
        <v>124.35953480718101</v>
      </c>
      <c r="BE653" s="36">
        <v>124.73281228458001</v>
      </c>
      <c r="BF653" s="36">
        <v>125.104153580762</v>
      </c>
      <c r="BG653" s="36">
        <v>125.46689666293</v>
      </c>
      <c r="BH653" s="36">
        <v>125.811286102054</v>
      </c>
      <c r="BI653" s="36">
        <v>126.118305371826</v>
      </c>
      <c r="BJ653" s="36">
        <v>126.385653130156</v>
      </c>
      <c r="BK653" s="36">
        <v>126.611903448405</v>
      </c>
      <c r="BL653" s="36">
        <v>126.804111757621</v>
      </c>
      <c r="BM653" s="36">
        <v>126.953177359764</v>
      </c>
      <c r="BN653" s="36">
        <v>127.051174335619</v>
      </c>
      <c r="BO653" s="36">
        <v>127.076584059601</v>
      </c>
      <c r="BP653" s="36">
        <v>127.04052008594699</v>
      </c>
      <c r="BQ653" s="36">
        <v>126.96674475535799</v>
      </c>
      <c r="BR653" s="36">
        <v>126.888736748135</v>
      </c>
      <c r="BS653" s="36">
        <v>126.81713475322699</v>
      </c>
      <c r="BT653" s="36">
        <v>126.772531325362</v>
      </c>
      <c r="BU653" s="36">
        <v>126.77279281154</v>
      </c>
      <c r="BV653" s="36">
        <v>126.835738282881</v>
      </c>
      <c r="BW653" s="36">
        <v>126.983654248885</v>
      </c>
      <c r="BX653" s="36">
        <v>127.244973749048</v>
      </c>
      <c r="BY653" s="36">
        <v>127.664193775396</v>
      </c>
      <c r="BZ653" s="36">
        <v>128.25987041742499</v>
      </c>
      <c r="CA653" s="36">
        <v>129.02867032195101</v>
      </c>
      <c r="CB653" s="36">
        <v>129.95941940850901</v>
      </c>
      <c r="CC653" s="36">
        <v>131.04759812749299</v>
      </c>
      <c r="CD653" s="36">
        <v>132.29204742344601</v>
      </c>
      <c r="CE653" s="36">
        <v>133.70077668787599</v>
      </c>
      <c r="CF653" s="36">
        <v>135.27457265101401</v>
      </c>
      <c r="CG653" s="36">
        <v>136.99192437374501</v>
      </c>
      <c r="CH653" s="36">
        <v>138.787083853919</v>
      </c>
      <c r="CI653" s="36">
        <v>140.58987530979601</v>
      </c>
      <c r="CJ653" s="36">
        <v>142.37596978632999</v>
      </c>
      <c r="CK653" s="36">
        <v>144.12355386519599</v>
      </c>
      <c r="CL653" s="36">
        <v>145.81560871099401</v>
      </c>
      <c r="CM653" s="36">
        <v>147.42069538628499</v>
      </c>
      <c r="CN653" s="36">
        <v>148.96043729574299</v>
      </c>
      <c r="CO653" s="36">
        <v>150.44155427062699</v>
      </c>
      <c r="CP653" s="36">
        <v>151.83275679832499</v>
      </c>
      <c r="CQ653" s="36">
        <v>153.09910841883999</v>
      </c>
      <c r="CR653" s="36">
        <v>154.23114249887101</v>
      </c>
      <c r="CS653" s="36">
        <v>155.23065424105801</v>
      </c>
      <c r="CT653" s="36">
        <v>156.10962320682501</v>
      </c>
      <c r="CU653" s="36">
        <v>156.87449416438099</v>
      </c>
      <c r="CV653" s="36">
        <v>157.54521010834901</v>
      </c>
      <c r="CW653" s="36">
        <v>158.15337903009799</v>
      </c>
      <c r="CX653" s="36">
        <v>158.725772938424</v>
      </c>
      <c r="CY653" s="36">
        <v>159.27460669498399</v>
      </c>
      <c r="CZ653" s="36">
        <v>159.81680342124099</v>
      </c>
      <c r="DA653" s="36">
        <v>160.34210084168501</v>
      </c>
      <c r="DB653" s="36">
        <v>160.88468512360799</v>
      </c>
      <c r="DC653" s="36">
        <v>161.47343443427499</v>
      </c>
      <c r="DD653" s="36">
        <v>162.13722469009599</v>
      </c>
      <c r="DE653" s="36">
        <v>162.88184182849599</v>
      </c>
      <c r="DF653" s="36">
        <v>163.68491740519701</v>
      </c>
      <c r="DG653" s="36">
        <v>164.51684408976499</v>
      </c>
      <c r="DH653" s="36">
        <v>165.36255095423499</v>
      </c>
      <c r="DI653" s="36">
        <v>166.20019835539699</v>
      </c>
      <c r="DJ653" s="36">
        <v>167.02058871582801</v>
      </c>
      <c r="DK653" s="36">
        <v>167.83066472899699</v>
      </c>
      <c r="DL653" s="36">
        <v>168.64783966551099</v>
      </c>
      <c r="DM653" s="36">
        <v>169.48239122723399</v>
      </c>
      <c r="DN653" s="36">
        <v>170.338668937992</v>
      </c>
      <c r="DO653" s="36">
        <v>171.21136733004599</v>
      </c>
      <c r="DP653" s="36">
        <v>172.112744119441</v>
      </c>
      <c r="DQ653" s="36">
        <v>173.04716484343299</v>
      </c>
      <c r="DR653" s="36">
        <v>174.051480622523</v>
      </c>
      <c r="DS653" s="36">
        <v>175.16143526283199</v>
      </c>
      <c r="DT653" s="36">
        <v>176.409855588048</v>
      </c>
      <c r="DU653" s="36">
        <v>177.809639288483</v>
      </c>
      <c r="DV653" s="36">
        <v>179.333413476326</v>
      </c>
      <c r="DW653" s="36">
        <v>180.941736167355</v>
      </c>
      <c r="DX653" s="36">
        <v>182.62481597173499</v>
      </c>
      <c r="DY653" s="36">
        <v>184.3545707815</v>
      </c>
      <c r="DZ653" s="36">
        <v>186.103140577912</v>
      </c>
      <c r="EA653" s="36">
        <v>187.8589564264</v>
      </c>
      <c r="EB653" s="36">
        <v>189.616762381169</v>
      </c>
      <c r="EC653" s="36">
        <v>191.36769065464199</v>
      </c>
      <c r="ED653" s="36">
        <v>193.09304774474001</v>
      </c>
      <c r="EE653" s="36">
        <v>194.771585708336</v>
      </c>
      <c r="EF653" s="36">
        <v>196.39679689212301</v>
      </c>
      <c r="EG653" s="36">
        <v>197.93477959093099</v>
      </c>
      <c r="EH653" s="36">
        <v>199.34784746639701</v>
      </c>
      <c r="EI653" s="36">
        <v>200.60175057547599</v>
      </c>
      <c r="EJ653" s="36">
        <v>201.700886200898</v>
      </c>
      <c r="EK653" s="44"/>
      <c r="EL653" s="44"/>
      <c r="EM653" s="44"/>
      <c r="EN653" s="44"/>
      <c r="EO653" s="44"/>
      <c r="EP653" s="44"/>
      <c r="EQ653" s="44"/>
      <c r="ER653" s="36">
        <v>205.94855894125999</v>
      </c>
      <c r="ES653" s="36">
        <v>206.02134297679899</v>
      </c>
      <c r="ET653" s="36">
        <v>205.98695284782201</v>
      </c>
      <c r="EU653" s="36">
        <v>205.857906357454</v>
      </c>
      <c r="EV653" s="36">
        <v>205.675198775262</v>
      </c>
      <c r="EW653" s="36">
        <v>205.45078231634099</v>
      </c>
      <c r="EX653" s="36">
        <v>205.179473291812</v>
      </c>
      <c r="EY653" s="36">
        <v>204.87307676837801</v>
      </c>
      <c r="EZ653" s="36">
        <v>204.53742717518799</v>
      </c>
      <c r="FA653" s="36">
        <v>204.16144734509001</v>
      </c>
      <c r="FB653" s="36">
        <v>203.699142254116</v>
      </c>
      <c r="FC653" s="36">
        <v>203.12715612966099</v>
      </c>
      <c r="FD653" s="36">
        <v>202.46390202100801</v>
      </c>
      <c r="FE653" s="36">
        <v>201.740456656097</v>
      </c>
      <c r="FF653" s="36">
        <v>200.994484823753</v>
      </c>
    </row>
    <row r="654" spans="1:162" s="40" customFormat="1">
      <c r="A654" s="38">
        <v>3</v>
      </c>
      <c r="B654" s="38" t="s">
        <v>1267</v>
      </c>
      <c r="C654" s="38" t="s">
        <v>645</v>
      </c>
      <c r="D654" s="38" t="s">
        <v>726</v>
      </c>
      <c r="E654" s="38" t="s">
        <v>2</v>
      </c>
      <c r="F654" s="39">
        <v>90.086343645263995</v>
      </c>
      <c r="G654" s="39">
        <v>91.109396323244894</v>
      </c>
      <c r="H654" s="39">
        <v>92.141765430960007</v>
      </c>
      <c r="I654" s="39">
        <v>93.196233452159106</v>
      </c>
      <c r="J654" s="39">
        <v>94.286510140506394</v>
      </c>
      <c r="K654" s="39">
        <v>95.411882819584307</v>
      </c>
      <c r="L654" s="39">
        <v>96.575191661478797</v>
      </c>
      <c r="M654" s="39">
        <v>97.7735269038251</v>
      </c>
      <c r="N654" s="39">
        <v>98.991658159743494</v>
      </c>
      <c r="O654" s="39">
        <v>100.199007099287</v>
      </c>
      <c r="P654" s="39">
        <v>101.371817609319</v>
      </c>
      <c r="Q654" s="39">
        <v>102.490025892568</v>
      </c>
      <c r="R654" s="39">
        <v>103.525076075774</v>
      </c>
      <c r="S654" s="39">
        <v>104.456153607964</v>
      </c>
      <c r="T654" s="39">
        <v>105.280318613158</v>
      </c>
      <c r="U654" s="39">
        <v>106.001379189218</v>
      </c>
      <c r="V654" s="39">
        <v>106.619459805462</v>
      </c>
      <c r="W654" s="39">
        <v>107.141934155081</v>
      </c>
      <c r="X654" s="39">
        <v>107.59253441120001</v>
      </c>
      <c r="Y654" s="39">
        <v>108.00088555709</v>
      </c>
      <c r="Z654" s="39">
        <v>108.390387710505</v>
      </c>
      <c r="AA654" s="39">
        <v>108.782647867292</v>
      </c>
      <c r="AB654" s="39">
        <v>109.20149444333801</v>
      </c>
      <c r="AC654" s="39">
        <v>109.685485943922</v>
      </c>
      <c r="AD654" s="39">
        <v>110.275324214348</v>
      </c>
      <c r="AE654" s="39">
        <v>110.988033196689</v>
      </c>
      <c r="AF654" s="39">
        <v>111.833687298912</v>
      </c>
      <c r="AG654" s="39">
        <v>112.80813142544901</v>
      </c>
      <c r="AH654" s="39">
        <v>113.878838441189</v>
      </c>
      <c r="AI654" s="39">
        <v>114.988415719343</v>
      </c>
      <c r="AJ654" s="39">
        <v>116.076069802937</v>
      </c>
      <c r="AK654" s="39">
        <v>117.097332691121</v>
      </c>
      <c r="AL654" s="39">
        <v>118.02261484995</v>
      </c>
      <c r="AM654" s="39">
        <v>118.82521949960601</v>
      </c>
      <c r="AN654" s="39">
        <v>119.49886299223</v>
      </c>
      <c r="AO654" s="39">
        <v>120.049627985578</v>
      </c>
      <c r="AP654" s="39">
        <v>120.500503136297</v>
      </c>
      <c r="AQ654" s="39">
        <v>120.868193234351</v>
      </c>
      <c r="AR654" s="39">
        <v>121.171512115998</v>
      </c>
      <c r="AS654" s="39">
        <v>121.432807911121</v>
      </c>
      <c r="AT654" s="39">
        <v>121.652247634448</v>
      </c>
      <c r="AU654" s="39">
        <v>121.839580013492</v>
      </c>
      <c r="AV654" s="39">
        <v>122.02172329031301</v>
      </c>
      <c r="AW654" s="39">
        <v>122.22436926354899</v>
      </c>
      <c r="AX654" s="39">
        <v>122.44944033856</v>
      </c>
      <c r="AY654" s="39">
        <v>122.687063688769</v>
      </c>
      <c r="AZ654" s="39">
        <v>122.948394207776</v>
      </c>
      <c r="BA654" s="39">
        <v>123.260088259314</v>
      </c>
      <c r="BB654" s="39">
        <v>123.615425048142</v>
      </c>
      <c r="BC654" s="39">
        <v>123.987110400083</v>
      </c>
      <c r="BD654" s="39">
        <v>124.35953480718101</v>
      </c>
      <c r="BE654" s="39">
        <v>124.73281228458001</v>
      </c>
      <c r="BF654" s="39">
        <v>125.104153580762</v>
      </c>
      <c r="BG654" s="39">
        <v>125.46689666293</v>
      </c>
      <c r="BH654" s="39">
        <v>125.811286102054</v>
      </c>
      <c r="BI654" s="39">
        <v>126.118305371826</v>
      </c>
      <c r="BJ654" s="39">
        <v>126.385653130156</v>
      </c>
      <c r="BK654" s="39">
        <v>126.611903448405</v>
      </c>
      <c r="BL654" s="39">
        <v>126.804111757621</v>
      </c>
      <c r="BM654" s="39">
        <v>126.953177359764</v>
      </c>
      <c r="BN654" s="39">
        <v>127.051174335619</v>
      </c>
      <c r="BO654" s="39">
        <v>127.076584059601</v>
      </c>
      <c r="BP654" s="39">
        <v>127.04052008594699</v>
      </c>
      <c r="BQ654" s="39">
        <v>126.96674475535799</v>
      </c>
      <c r="BR654" s="39">
        <v>126.888736748135</v>
      </c>
      <c r="BS654" s="39">
        <v>126.81713475322699</v>
      </c>
      <c r="BT654" s="39">
        <v>126.772531325362</v>
      </c>
      <c r="BU654" s="39">
        <v>126.77279281154</v>
      </c>
      <c r="BV654" s="39">
        <v>126.835738282881</v>
      </c>
      <c r="BW654" s="39">
        <v>126.983654248885</v>
      </c>
      <c r="BX654" s="39">
        <v>127.244973749048</v>
      </c>
      <c r="BY654" s="39">
        <v>127.664193775396</v>
      </c>
      <c r="BZ654" s="39">
        <v>128.25987041742499</v>
      </c>
      <c r="CA654" s="39">
        <v>129.02867032195101</v>
      </c>
      <c r="CB654" s="39">
        <v>129.95941940850901</v>
      </c>
      <c r="CC654" s="39">
        <v>131.04759812749299</v>
      </c>
      <c r="CD654" s="39">
        <v>132.29204742344601</v>
      </c>
      <c r="CE654" s="39">
        <v>133.70077668787599</v>
      </c>
      <c r="CF654" s="39">
        <v>135.27457265101401</v>
      </c>
      <c r="CG654" s="39">
        <v>136.99192437374501</v>
      </c>
      <c r="CH654" s="39">
        <v>138.787083853919</v>
      </c>
      <c r="CI654" s="39">
        <v>140.58987530979601</v>
      </c>
      <c r="CJ654" s="39">
        <v>142.37596978632999</v>
      </c>
      <c r="CK654" s="39">
        <v>144.12355386519599</v>
      </c>
      <c r="CL654" s="39">
        <v>145.81560871099401</v>
      </c>
      <c r="CM654" s="39">
        <v>147.42069538628499</v>
      </c>
      <c r="CN654" s="39">
        <v>148.96043729574299</v>
      </c>
      <c r="CO654" s="39">
        <v>150.44155427062699</v>
      </c>
      <c r="CP654" s="39">
        <v>151.83275679832499</v>
      </c>
      <c r="CQ654" s="39">
        <v>153.09910841883999</v>
      </c>
      <c r="CR654" s="39">
        <v>154.23114249887101</v>
      </c>
      <c r="CS654" s="39">
        <v>155.23065424105801</v>
      </c>
      <c r="CT654" s="39">
        <v>156.10962320682501</v>
      </c>
      <c r="CU654" s="39">
        <v>156.87449416438099</v>
      </c>
      <c r="CV654" s="39">
        <v>157.54521010834901</v>
      </c>
      <c r="CW654" s="39">
        <v>158.15337903009799</v>
      </c>
      <c r="CX654" s="39">
        <v>158.725772938424</v>
      </c>
      <c r="CY654" s="39">
        <v>159.27460669498399</v>
      </c>
      <c r="CZ654" s="39">
        <v>159.81680342124099</v>
      </c>
      <c r="DA654" s="39">
        <v>160.34210084168501</v>
      </c>
      <c r="DB654" s="39">
        <v>160.88468512360799</v>
      </c>
      <c r="DC654" s="39">
        <v>161.47343443427499</v>
      </c>
      <c r="DD654" s="39">
        <v>162.13722469009599</v>
      </c>
      <c r="DE654" s="39">
        <v>162.88184182849599</v>
      </c>
      <c r="DF654" s="39">
        <v>163.68491740519701</v>
      </c>
      <c r="DG654" s="39">
        <v>164.51684408976499</v>
      </c>
      <c r="DH654" s="39">
        <v>165.36255095423499</v>
      </c>
      <c r="DI654" s="39">
        <v>166.20019835539699</v>
      </c>
      <c r="DJ654" s="39">
        <v>167.02058871582801</v>
      </c>
      <c r="DK654" s="39">
        <v>167.83066472899699</v>
      </c>
      <c r="DL654" s="39">
        <v>168.64783966551099</v>
      </c>
      <c r="DM654" s="39">
        <v>169.48239122723399</v>
      </c>
      <c r="DN654" s="39">
        <v>170.338668937992</v>
      </c>
      <c r="DO654" s="39">
        <v>171.21136733004599</v>
      </c>
      <c r="DP654" s="39">
        <v>172.112744119441</v>
      </c>
      <c r="DQ654" s="39">
        <v>173.04716484343299</v>
      </c>
      <c r="DR654" s="39">
        <v>174.051480622523</v>
      </c>
      <c r="DS654" s="39">
        <v>175.16143526283199</v>
      </c>
      <c r="DT654" s="39">
        <v>176.409855588048</v>
      </c>
      <c r="DU654" s="39">
        <v>177.809639288483</v>
      </c>
      <c r="DV654" s="39">
        <v>179.333413476326</v>
      </c>
      <c r="DW654" s="39">
        <v>180.941736167355</v>
      </c>
      <c r="DX654" s="39">
        <v>182.62481597173499</v>
      </c>
      <c r="DY654" s="39">
        <v>184.3545707815</v>
      </c>
      <c r="DZ654" s="39">
        <v>186.103140577912</v>
      </c>
      <c r="EA654" s="39">
        <v>187.8589564264</v>
      </c>
      <c r="EB654" s="39">
        <v>189.616762381169</v>
      </c>
      <c r="EC654" s="39">
        <v>191.36769065464199</v>
      </c>
      <c r="ED654" s="39">
        <v>193.09304774474001</v>
      </c>
      <c r="EE654" s="39">
        <v>194.771585708336</v>
      </c>
      <c r="EF654" s="39">
        <v>196.39679689212301</v>
      </c>
      <c r="EG654" s="39">
        <v>197.93477959093099</v>
      </c>
      <c r="EH654" s="39">
        <v>199.34784746639701</v>
      </c>
      <c r="EI654" s="39">
        <v>200.60175057547599</v>
      </c>
      <c r="EJ654" s="39">
        <v>201.700886200898</v>
      </c>
      <c r="EK654" s="45"/>
      <c r="EL654" s="45"/>
      <c r="EM654" s="45"/>
      <c r="EN654" s="45"/>
      <c r="EO654" s="45"/>
      <c r="EP654" s="45"/>
      <c r="EQ654" s="45"/>
      <c r="ER654" s="39">
        <v>205.94855894125999</v>
      </c>
      <c r="ES654" s="39">
        <v>206.02134297679899</v>
      </c>
      <c r="ET654" s="39">
        <v>205.98695284782201</v>
      </c>
      <c r="EU654" s="39">
        <v>205.857906357454</v>
      </c>
      <c r="EV654" s="39">
        <v>205.675198775262</v>
      </c>
      <c r="EW654" s="39">
        <v>205.45078231634099</v>
      </c>
      <c r="EX654" s="39">
        <v>205.179473291812</v>
      </c>
      <c r="EY654" s="39">
        <v>204.87307676837801</v>
      </c>
      <c r="EZ654" s="39">
        <v>204.53742717518799</v>
      </c>
      <c r="FA654" s="39">
        <v>204.16144734509001</v>
      </c>
      <c r="FB654" s="39">
        <v>203.699142254116</v>
      </c>
      <c r="FC654" s="39">
        <v>203.12715612966099</v>
      </c>
      <c r="FD654" s="39">
        <v>202.46390202100801</v>
      </c>
      <c r="FE654" s="39">
        <v>201.740456656097</v>
      </c>
      <c r="FF654" s="39">
        <v>200.994484823753</v>
      </c>
    </row>
    <row r="655" spans="1:162" s="43" customFormat="1">
      <c r="A655" s="41">
        <v>4</v>
      </c>
      <c r="B655" s="41" t="s">
        <v>1268</v>
      </c>
      <c r="C655" s="41" t="s">
        <v>649</v>
      </c>
      <c r="D655" s="41" t="s">
        <v>1247</v>
      </c>
      <c r="E655" s="41" t="s">
        <v>437</v>
      </c>
      <c r="F655" s="42">
        <v>0.1</v>
      </c>
      <c r="G655" s="42">
        <v>0.1</v>
      </c>
      <c r="H655" s="42">
        <v>0.1</v>
      </c>
      <c r="I655" s="42">
        <v>0.1</v>
      </c>
      <c r="J655" s="42">
        <v>0.1</v>
      </c>
      <c r="K655" s="42">
        <v>0.1</v>
      </c>
      <c r="L655" s="42">
        <v>0.1</v>
      </c>
      <c r="M655" s="42">
        <v>0.1</v>
      </c>
      <c r="N655" s="42">
        <v>0.1</v>
      </c>
      <c r="O655" s="42">
        <v>0.1</v>
      </c>
      <c r="P655" s="42">
        <v>0.1</v>
      </c>
      <c r="Q655" s="42">
        <v>0.1</v>
      </c>
      <c r="R655" s="42">
        <v>0.1</v>
      </c>
      <c r="S655" s="42">
        <v>0.1</v>
      </c>
      <c r="T655" s="42">
        <v>0.1</v>
      </c>
      <c r="U655" s="42">
        <v>0.1</v>
      </c>
      <c r="V655" s="42">
        <v>0.1</v>
      </c>
      <c r="W655" s="42">
        <v>0.1</v>
      </c>
      <c r="X655" s="42">
        <v>0.1</v>
      </c>
      <c r="Y655" s="42">
        <v>0.1</v>
      </c>
      <c r="Z655" s="42">
        <v>0.1</v>
      </c>
      <c r="AA655" s="42">
        <v>0.1</v>
      </c>
      <c r="AB655" s="42">
        <v>0.1</v>
      </c>
      <c r="AC655" s="42">
        <v>0.1</v>
      </c>
      <c r="AD655" s="42">
        <v>0.1</v>
      </c>
      <c r="AE655" s="42">
        <v>0.1</v>
      </c>
      <c r="AF655" s="42">
        <v>0.1</v>
      </c>
      <c r="AG655" s="42">
        <v>0.1</v>
      </c>
      <c r="AH655" s="42">
        <v>0.1</v>
      </c>
      <c r="AI655" s="42">
        <v>0.1</v>
      </c>
      <c r="AJ655" s="42">
        <v>0.1</v>
      </c>
      <c r="AK655" s="42">
        <v>0.1</v>
      </c>
      <c r="AL655" s="42">
        <v>0.1</v>
      </c>
      <c r="AM655" s="42">
        <v>0.1</v>
      </c>
      <c r="AN655" s="42">
        <v>0.1</v>
      </c>
      <c r="AO655" s="42">
        <v>0.1</v>
      </c>
      <c r="AP655" s="42">
        <v>0.1</v>
      </c>
      <c r="AQ655" s="42">
        <v>0.1</v>
      </c>
      <c r="AR655" s="42">
        <v>0.1</v>
      </c>
      <c r="AS655" s="42">
        <v>0.1</v>
      </c>
      <c r="AT655" s="42">
        <v>0.1</v>
      </c>
      <c r="AU655" s="42">
        <v>0.1</v>
      </c>
      <c r="AV655" s="42">
        <v>0.1</v>
      </c>
      <c r="AW655" s="42">
        <v>0.1</v>
      </c>
      <c r="AX655" s="42">
        <v>0.1</v>
      </c>
      <c r="AY655" s="42">
        <v>0.1</v>
      </c>
      <c r="AZ655" s="42">
        <v>0.1</v>
      </c>
      <c r="BA655" s="42">
        <v>0.1</v>
      </c>
      <c r="BB655" s="42">
        <v>0.1</v>
      </c>
      <c r="BC655" s="42">
        <v>0.1</v>
      </c>
      <c r="BD655" s="42">
        <v>0.1</v>
      </c>
      <c r="BE655" s="42">
        <v>0.1</v>
      </c>
      <c r="BF655" s="42">
        <v>0.1</v>
      </c>
      <c r="BG655" s="42">
        <v>0.1</v>
      </c>
      <c r="BH655" s="42">
        <v>0.1</v>
      </c>
      <c r="BI655" s="42">
        <v>0.1</v>
      </c>
      <c r="BJ655" s="42">
        <v>0.1</v>
      </c>
      <c r="BK655" s="42">
        <v>0.1</v>
      </c>
      <c r="BL655" s="42">
        <v>0.1</v>
      </c>
      <c r="BM655" s="42">
        <v>0.1</v>
      </c>
      <c r="BN655" s="42">
        <v>0.1</v>
      </c>
      <c r="BO655" s="42">
        <v>0.1</v>
      </c>
      <c r="BP655" s="42">
        <v>0.1</v>
      </c>
      <c r="BQ655" s="42">
        <v>0.1</v>
      </c>
      <c r="BR655" s="42">
        <v>0.1</v>
      </c>
      <c r="BS655" s="42">
        <v>0.1</v>
      </c>
      <c r="BT655" s="42">
        <v>0.1</v>
      </c>
      <c r="BU655" s="42">
        <v>0.1</v>
      </c>
      <c r="BV655" s="42">
        <v>0.1</v>
      </c>
      <c r="BW655" s="42">
        <v>0.1</v>
      </c>
      <c r="BX655" s="42">
        <v>0.1</v>
      </c>
      <c r="BY655" s="42">
        <v>0.1</v>
      </c>
      <c r="BZ655" s="42">
        <v>0.1</v>
      </c>
      <c r="CA655" s="42">
        <v>0.1</v>
      </c>
      <c r="CB655" s="42">
        <v>0.10033960120598701</v>
      </c>
      <c r="CC655" s="42">
        <v>0.131456531316373</v>
      </c>
      <c r="CD655" s="42">
        <v>0.166704156280607</v>
      </c>
      <c r="CE655" s="42">
        <v>0.20613319861498</v>
      </c>
      <c r="CF655" s="42">
        <v>0.249690190738103</v>
      </c>
      <c r="CG655" s="42">
        <v>0.297192831819452</v>
      </c>
      <c r="CH655" s="42">
        <v>0.34830276465929499</v>
      </c>
      <c r="CI655" s="42">
        <v>0.402495886538008</v>
      </c>
      <c r="CJ655" s="42">
        <v>0.45903040550805702</v>
      </c>
      <c r="CK655" s="42">
        <v>0.51691296969281897</v>
      </c>
      <c r="CL655" s="42">
        <v>0.57486333321223404</v>
      </c>
      <c r="CM655" s="42">
        <v>0.63127817958017796</v>
      </c>
      <c r="CN655" s="42">
        <v>0.68419490272727201</v>
      </c>
      <c r="CO655" s="42">
        <v>0.73125634772190495</v>
      </c>
      <c r="CP655" s="42">
        <v>0.77097548292684803</v>
      </c>
      <c r="CQ655" s="42">
        <v>0.80296559963702197</v>
      </c>
      <c r="CR655" s="42">
        <v>0.82698272060124101</v>
      </c>
      <c r="CS655" s="42">
        <v>0.84319975812015202</v>
      </c>
      <c r="CT655" s="42">
        <v>0.851794506720851</v>
      </c>
      <c r="CU655" s="42">
        <v>0.853173929521577</v>
      </c>
      <c r="CV655" s="42">
        <v>0.84792334706193895</v>
      </c>
      <c r="CW655" s="42">
        <v>0.83710287128535599</v>
      </c>
      <c r="CX655" s="42">
        <v>0.82124266204333296</v>
      </c>
      <c r="CY655" s="42">
        <v>0.80138173812381297</v>
      </c>
      <c r="CZ655" s="42">
        <v>0.77804584165095503</v>
      </c>
      <c r="DA655" s="42">
        <v>0.75170851331697197</v>
      </c>
      <c r="DB655" s="42">
        <v>0.72314764088053796</v>
      </c>
      <c r="DC655" s="42">
        <v>0.69309574444974897</v>
      </c>
      <c r="DD655" s="42">
        <v>0.66224768862191696</v>
      </c>
      <c r="DE655" s="42">
        <v>0.63171626837522699</v>
      </c>
      <c r="DF655" s="42">
        <v>0.60248684095782501</v>
      </c>
      <c r="DG655" s="42">
        <v>0.57544380106895798</v>
      </c>
      <c r="DH655" s="42">
        <v>0.551351111296703</v>
      </c>
      <c r="DI655" s="42">
        <v>0.530858124985921</v>
      </c>
      <c r="DJ655" s="42">
        <v>0.51426960103692199</v>
      </c>
      <c r="DK655" s="42">
        <v>0.50227520033820505</v>
      </c>
      <c r="DL655" s="42">
        <v>0.49524316527762002</v>
      </c>
      <c r="DM655" s="42">
        <v>0.49367939891302598</v>
      </c>
      <c r="DN655" s="42">
        <v>0.49788382728124803</v>
      </c>
      <c r="DO655" s="42">
        <v>0.50819750518266604</v>
      </c>
      <c r="DP655" s="42">
        <v>0.52465031002560003</v>
      </c>
      <c r="DQ655" s="42">
        <v>0.54714046549171502</v>
      </c>
      <c r="DR655" s="42">
        <v>0.57523828881890604</v>
      </c>
      <c r="DS655" s="42">
        <v>0.60887083278480503</v>
      </c>
      <c r="DT655" s="42">
        <v>0.64760562623653295</v>
      </c>
      <c r="DU655" s="42">
        <v>0.69125659142787099</v>
      </c>
      <c r="DV655" s="42">
        <v>0.73932977273025402</v>
      </c>
      <c r="DW655" s="42">
        <v>0.79130642037443899</v>
      </c>
      <c r="DX655" s="42">
        <v>0.84674926059181299</v>
      </c>
      <c r="DY655" s="42">
        <v>0.90502285906393598</v>
      </c>
      <c r="DZ655" s="42">
        <v>0.96496988474076095</v>
      </c>
      <c r="EA655" s="42">
        <v>1.02559859308944</v>
      </c>
      <c r="EB655" s="42">
        <v>1.0859634551319599</v>
      </c>
      <c r="EC655" s="42">
        <v>1.14490902543783</v>
      </c>
      <c r="ED655" s="42">
        <v>1.2008647919633699</v>
      </c>
      <c r="EE655" s="42">
        <v>1.2519635345153199</v>
      </c>
      <c r="EF655" s="42">
        <v>1.2962911286389001</v>
      </c>
      <c r="EG655" s="42">
        <v>1.3324661692266999</v>
      </c>
      <c r="EH655" s="42">
        <v>1.3608149115780199</v>
      </c>
      <c r="EI655" s="42">
        <v>1.38192617897762</v>
      </c>
      <c r="EJ655" s="42">
        <v>1.3962281128770699</v>
      </c>
      <c r="EK655" s="42">
        <v>1.4044963372244299</v>
      </c>
      <c r="EL655" s="42">
        <v>1.40768042626141</v>
      </c>
      <c r="EM655" s="42">
        <v>1.4067144508706799</v>
      </c>
      <c r="EN655" s="42">
        <v>1.40226964044239</v>
      </c>
      <c r="EO655" s="42">
        <v>1.39499197228682</v>
      </c>
      <c r="EP655" s="42">
        <v>1.38555164719534</v>
      </c>
      <c r="EQ655" s="42">
        <v>1.3743990968048301</v>
      </c>
      <c r="ER655" s="42">
        <v>1.36375641584934</v>
      </c>
      <c r="ES655" s="42">
        <v>1.3555905363666101</v>
      </c>
      <c r="ET655" s="42">
        <v>1.35103001162836</v>
      </c>
      <c r="EU655" s="42">
        <v>1.35167190849993</v>
      </c>
      <c r="EV655" s="42">
        <v>1.3582836324829799</v>
      </c>
      <c r="EW655" s="42">
        <v>1.3714688869849101</v>
      </c>
      <c r="EX655" s="42">
        <v>1.3913564011628401</v>
      </c>
      <c r="EY655" s="42">
        <v>1.4176560351821701</v>
      </c>
      <c r="EZ655" s="42">
        <v>1.44976501528179</v>
      </c>
      <c r="FA655" s="42">
        <v>1.4862092795659201</v>
      </c>
      <c r="FB655" s="42">
        <v>1.52557596961302</v>
      </c>
      <c r="FC655" s="42">
        <v>1.5668618883658501</v>
      </c>
      <c r="FD655" s="42">
        <v>1.6092992471209699</v>
      </c>
      <c r="FE655" s="42">
        <v>1.65172996368449</v>
      </c>
      <c r="FF655" s="42">
        <v>1.69387843730326</v>
      </c>
    </row>
    <row r="656" spans="1:162" s="43" customFormat="1">
      <c r="A656" s="41">
        <v>4</v>
      </c>
      <c r="B656" s="41" t="s">
        <v>1267</v>
      </c>
      <c r="C656" s="41" t="s">
        <v>646</v>
      </c>
      <c r="D656" s="41" t="s">
        <v>1244</v>
      </c>
      <c r="E656" s="41" t="s">
        <v>437</v>
      </c>
      <c r="F656" s="42">
        <v>10.429539398962801</v>
      </c>
      <c r="G656" s="42">
        <v>10.544621209149</v>
      </c>
      <c r="H656" s="42">
        <v>10.6601824710594</v>
      </c>
      <c r="I656" s="42">
        <v>10.7766379089182</v>
      </c>
      <c r="J656" s="42">
        <v>10.8942264395791</v>
      </c>
      <c r="K656" s="42">
        <v>11.012604067631299</v>
      </c>
      <c r="L656" s="42">
        <v>11.131672057339699</v>
      </c>
      <c r="M656" s="42">
        <v>11.251133305724901</v>
      </c>
      <c r="N656" s="42">
        <v>11.370275966929601</v>
      </c>
      <c r="O656" s="42">
        <v>11.4878494818857</v>
      </c>
      <c r="P656" s="42">
        <v>11.6031265048892</v>
      </c>
      <c r="Q656" s="42">
        <v>11.715448845406</v>
      </c>
      <c r="R656" s="42">
        <v>11.8238719287429</v>
      </c>
      <c r="S656" s="42">
        <v>11.927553188912499</v>
      </c>
      <c r="T656" s="42">
        <v>12.0265921888123</v>
      </c>
      <c r="U656" s="42">
        <v>12.1212201603475</v>
      </c>
      <c r="V656" s="42">
        <v>12.211580590200199</v>
      </c>
      <c r="W656" s="42">
        <v>12.2980506127806</v>
      </c>
      <c r="X656" s="42">
        <v>12.381970448696601</v>
      </c>
      <c r="Y656" s="42">
        <v>12.4648934815971</v>
      </c>
      <c r="Z656" s="42">
        <v>12.5482120398612</v>
      </c>
      <c r="AA656" s="42">
        <v>12.6332836277084</v>
      </c>
      <c r="AB656" s="42">
        <v>12.7216006435705</v>
      </c>
      <c r="AC656" s="42">
        <v>12.8151001195157</v>
      </c>
      <c r="AD656" s="42">
        <v>12.9157324026521</v>
      </c>
      <c r="AE656" s="42">
        <v>13.0247411829976</v>
      </c>
      <c r="AF656" s="42">
        <v>13.143500353842899</v>
      </c>
      <c r="AG656" s="42">
        <v>13.272961764643901</v>
      </c>
      <c r="AH656" s="42">
        <v>13.413138395104699</v>
      </c>
      <c r="AI656" s="42">
        <v>13.5631984680949</v>
      </c>
      <c r="AJ656" s="42">
        <v>13.7225903686303</v>
      </c>
      <c r="AK656" s="42">
        <v>13.891138120662401</v>
      </c>
      <c r="AL656" s="42">
        <v>14.0688564672582</v>
      </c>
      <c r="AM656" s="42">
        <v>14.2556610365782</v>
      </c>
      <c r="AN656" s="42">
        <v>14.4522755331987</v>
      </c>
      <c r="AO656" s="42">
        <v>14.6595399590684</v>
      </c>
      <c r="AP656" s="42">
        <v>14.878458670437601</v>
      </c>
      <c r="AQ656" s="42">
        <v>15.1093937318283</v>
      </c>
      <c r="AR656" s="42">
        <v>15.352851385048799</v>
      </c>
      <c r="AS656" s="42">
        <v>15.6088614356617</v>
      </c>
      <c r="AT656" s="42">
        <v>15.876105907101</v>
      </c>
      <c r="AU656" s="42">
        <v>16.152698750349298</v>
      </c>
      <c r="AV656" s="42">
        <v>16.438217411554501</v>
      </c>
      <c r="AW656" s="42">
        <v>16.733397782200601</v>
      </c>
      <c r="AX656" s="42">
        <v>17.038045457825099</v>
      </c>
      <c r="AY656" s="42">
        <v>17.351141569750101</v>
      </c>
      <c r="AZ656" s="42">
        <v>17.6717039936213</v>
      </c>
      <c r="BA656" s="42">
        <v>17.9998296392159</v>
      </c>
      <c r="BB656" s="42">
        <v>18.3355541155981</v>
      </c>
      <c r="BC656" s="42">
        <v>18.676346899414298</v>
      </c>
      <c r="BD656" s="42">
        <v>19.0187910924212</v>
      </c>
      <c r="BE656" s="42">
        <v>19.356956032048</v>
      </c>
      <c r="BF656" s="42">
        <v>19.687255176531199</v>
      </c>
      <c r="BG656" s="42">
        <v>20.006486907454502</v>
      </c>
      <c r="BH656" s="42">
        <v>20.313836033105201</v>
      </c>
      <c r="BI656" s="42">
        <v>20.608204666612099</v>
      </c>
      <c r="BJ656" s="42">
        <v>20.889389862794701</v>
      </c>
      <c r="BK656" s="42">
        <v>21.1556790322769</v>
      </c>
      <c r="BL656" s="42">
        <v>21.408488218163999</v>
      </c>
      <c r="BM656" s="42">
        <v>21.647547064429698</v>
      </c>
      <c r="BN656" s="42">
        <v>21.872440147030002</v>
      </c>
      <c r="BO656" s="42">
        <v>22.081733609375402</v>
      </c>
      <c r="BP656" s="42">
        <v>22.277847908281</v>
      </c>
      <c r="BQ656" s="42">
        <v>22.463656861745701</v>
      </c>
      <c r="BR656" s="42">
        <v>22.641705979261399</v>
      </c>
      <c r="BS656" s="42">
        <v>22.814109192013898</v>
      </c>
      <c r="BT656" s="42">
        <v>22.984798721659001</v>
      </c>
      <c r="BU656" s="42">
        <v>23.158606783806398</v>
      </c>
      <c r="BV656" s="42">
        <v>23.3399821946762</v>
      </c>
      <c r="BW656" s="42">
        <v>23.535489971313901</v>
      </c>
      <c r="BX656" s="42">
        <v>23.7529625656734</v>
      </c>
      <c r="BY656" s="42">
        <v>24.000539792540799</v>
      </c>
      <c r="BZ656" s="42">
        <v>24.283336595097801</v>
      </c>
      <c r="CA656" s="42">
        <v>24.605660759791999</v>
      </c>
      <c r="CB656" s="42">
        <v>24.971592536529698</v>
      </c>
      <c r="CC656" s="42">
        <v>25.385034421337799</v>
      </c>
      <c r="CD656" s="42">
        <v>25.848363169821301</v>
      </c>
      <c r="CE656" s="42">
        <v>26.3608051420191</v>
      </c>
      <c r="CF656" s="42">
        <v>26.922224035916901</v>
      </c>
      <c r="CG656" s="42">
        <v>27.531068317930401</v>
      </c>
      <c r="CH656" s="42">
        <v>28.180596153474099</v>
      </c>
      <c r="CI656" s="42">
        <v>28.858531752078399</v>
      </c>
      <c r="CJ656" s="42">
        <v>29.5530552405598</v>
      </c>
      <c r="CK656" s="42">
        <v>30.2515364268322</v>
      </c>
      <c r="CL656" s="42">
        <v>30.9394229526633</v>
      </c>
      <c r="CM656" s="42">
        <v>31.601827875686499</v>
      </c>
      <c r="CN656" s="42">
        <v>32.2292834780188</v>
      </c>
      <c r="CO656" s="42">
        <v>32.813282638280498</v>
      </c>
      <c r="CP656" s="42">
        <v>33.344453636366801</v>
      </c>
      <c r="CQ656" s="42">
        <v>33.815617180755297</v>
      </c>
      <c r="CR656" s="42">
        <v>34.222887254683599</v>
      </c>
      <c r="CS656" s="42">
        <v>34.566930993170999</v>
      </c>
      <c r="CT656" s="42">
        <v>34.851660748361702</v>
      </c>
      <c r="CU656" s="42">
        <v>35.084311709166798</v>
      </c>
      <c r="CV656" s="42">
        <v>35.271535792808102</v>
      </c>
      <c r="CW656" s="42">
        <v>35.421349475960803</v>
      </c>
      <c r="CX656" s="42">
        <v>35.542045390007303</v>
      </c>
      <c r="CY656" s="42">
        <v>35.642306325606697</v>
      </c>
      <c r="CZ656" s="42">
        <v>35.730867385871299</v>
      </c>
      <c r="DA656" s="42">
        <v>35.813827096852997</v>
      </c>
      <c r="DB656" s="42">
        <v>35.901950437942503</v>
      </c>
      <c r="DC656" s="42">
        <v>36.002285720752198</v>
      </c>
      <c r="DD656" s="42">
        <v>36.120615953523703</v>
      </c>
      <c r="DE656" s="42">
        <v>36.260020601440203</v>
      </c>
      <c r="DF656" s="42">
        <v>36.419007985433197</v>
      </c>
      <c r="DG656" s="42">
        <v>36.593776516355199</v>
      </c>
      <c r="DH656" s="42">
        <v>36.782958787061197</v>
      </c>
      <c r="DI656" s="42">
        <v>36.986946656990703</v>
      </c>
      <c r="DJ656" s="42">
        <v>37.208272167209003</v>
      </c>
      <c r="DK656" s="42">
        <v>37.4535110429455</v>
      </c>
      <c r="DL656" s="42">
        <v>37.728618188606198</v>
      </c>
      <c r="DM656" s="42">
        <v>38.038934999939997</v>
      </c>
      <c r="DN656" s="42">
        <v>38.388148810455597</v>
      </c>
      <c r="DO656" s="42">
        <v>38.775168174180799</v>
      </c>
      <c r="DP656" s="42">
        <v>39.199337828048797</v>
      </c>
      <c r="DQ656" s="42">
        <v>39.656598681749102</v>
      </c>
      <c r="DR656" s="42">
        <v>40.145986968615802</v>
      </c>
      <c r="DS656" s="42">
        <v>40.664232519828801</v>
      </c>
      <c r="DT656" s="42">
        <v>41.210333309881001</v>
      </c>
      <c r="DU656" s="42">
        <v>41.780898105989202</v>
      </c>
      <c r="DV656" s="42">
        <v>42.369812024626597</v>
      </c>
      <c r="DW656" s="42">
        <v>42.970648496308897</v>
      </c>
      <c r="DX656" s="42">
        <v>43.580171671255101</v>
      </c>
      <c r="DY656" s="42">
        <v>44.192794472622303</v>
      </c>
      <c r="DZ656" s="42">
        <v>44.801453995595203</v>
      </c>
      <c r="EA656" s="42">
        <v>45.401891301664598</v>
      </c>
      <c r="EB656" s="42">
        <v>45.9906006889126</v>
      </c>
      <c r="EC656" s="42">
        <v>46.565743451851702</v>
      </c>
      <c r="ED656" s="42">
        <v>47.123685568473903</v>
      </c>
      <c r="EE656" s="42">
        <v>47.659581922367799</v>
      </c>
      <c r="EF656" s="42">
        <v>48.170996891340799</v>
      </c>
      <c r="EG656" s="42">
        <v>48.654673977748601</v>
      </c>
      <c r="EH656" s="42">
        <v>49.105103361924797</v>
      </c>
      <c r="EI656" s="42">
        <v>49.519735198951302</v>
      </c>
      <c r="EJ656" s="42">
        <v>49.898943801490297</v>
      </c>
      <c r="EK656" s="42">
        <v>50.241778111145202</v>
      </c>
      <c r="EL656" s="42">
        <v>50.546464352677098</v>
      </c>
      <c r="EM656" s="42">
        <v>50.808711346799498</v>
      </c>
      <c r="EN656" s="42">
        <v>51.030096797528799</v>
      </c>
      <c r="EO656" s="42">
        <v>51.210419886702802</v>
      </c>
      <c r="EP656" s="42">
        <v>51.344402215147497</v>
      </c>
      <c r="EQ656" s="42">
        <v>51.422857490616202</v>
      </c>
      <c r="ER656" s="42">
        <v>51.441237294371703</v>
      </c>
      <c r="ES656" s="42">
        <v>51.397731842379997</v>
      </c>
      <c r="ET656" s="42">
        <v>51.293340703848997</v>
      </c>
      <c r="EU656" s="42">
        <v>51.1346421322731</v>
      </c>
      <c r="EV656" s="42">
        <v>50.932524122729902</v>
      </c>
      <c r="EW656" s="42">
        <v>50.696088408709102</v>
      </c>
      <c r="EX656" s="42">
        <v>50.437549121603801</v>
      </c>
      <c r="EY656" s="42">
        <v>50.166888367161597</v>
      </c>
      <c r="EZ656" s="42">
        <v>49.894159267652498</v>
      </c>
      <c r="FA656" s="42">
        <v>49.624165125111297</v>
      </c>
      <c r="FB656" s="42">
        <v>49.356580769956302</v>
      </c>
      <c r="FC656" s="42">
        <v>49.091840873735798</v>
      </c>
      <c r="FD656" s="42">
        <v>48.829465685300001</v>
      </c>
      <c r="FE656" s="42">
        <v>48.568231567662799</v>
      </c>
      <c r="FF656" s="42">
        <v>48.307016886440103</v>
      </c>
    </row>
    <row r="657" spans="1:162" s="43" customFormat="1">
      <c r="A657" s="41">
        <v>4</v>
      </c>
      <c r="B657" s="41" t="s">
        <v>1267</v>
      </c>
      <c r="C657" s="41" t="s">
        <v>647</v>
      </c>
      <c r="D657" s="41" t="s">
        <v>1245</v>
      </c>
      <c r="E657" s="41" t="s">
        <v>437</v>
      </c>
      <c r="F657" s="42">
        <v>7.49751799966322</v>
      </c>
      <c r="G657" s="42">
        <v>7.4462063777683101</v>
      </c>
      <c r="H657" s="42">
        <v>7.3949993023506</v>
      </c>
      <c r="I657" s="42">
        <v>7.3442510868427</v>
      </c>
      <c r="J657" s="42">
        <v>7.29459206350342</v>
      </c>
      <c r="K657" s="42">
        <v>7.2465024421085804</v>
      </c>
      <c r="L657" s="42">
        <v>7.2000228201060503</v>
      </c>
      <c r="M657" s="42">
        <v>7.1544888854517596</v>
      </c>
      <c r="N657" s="42">
        <v>7.1088789431616703</v>
      </c>
      <c r="O657" s="42">
        <v>7.0620393018918097</v>
      </c>
      <c r="P657" s="42">
        <v>7.0127736953957198</v>
      </c>
      <c r="Q657" s="42">
        <v>6.9598167199615304</v>
      </c>
      <c r="R657" s="42">
        <v>6.9021752995254797</v>
      </c>
      <c r="S657" s="42">
        <v>6.8396798431570396</v>
      </c>
      <c r="T657" s="42">
        <v>6.7727480960511297</v>
      </c>
      <c r="U657" s="42">
        <v>6.7027559800756196</v>
      </c>
      <c r="V657" s="42">
        <v>6.6310679697084396</v>
      </c>
      <c r="W657" s="42">
        <v>6.5590119487415199</v>
      </c>
      <c r="X657" s="42">
        <v>6.4882093423176599</v>
      </c>
      <c r="Y657" s="42">
        <v>6.42053886912114</v>
      </c>
      <c r="Z657" s="42">
        <v>6.3578158113347802</v>
      </c>
      <c r="AA657" s="42">
        <v>6.3012249989320104</v>
      </c>
      <c r="AB657" s="42">
        <v>6.2512750099977996</v>
      </c>
      <c r="AC657" s="42">
        <v>6.2080536670781399</v>
      </c>
      <c r="AD657" s="42">
        <v>6.1715947541372804</v>
      </c>
      <c r="AE657" s="42">
        <v>6.14130209140317</v>
      </c>
      <c r="AF657" s="42">
        <v>6.1164404414026299</v>
      </c>
      <c r="AG657" s="42">
        <v>6.0957390752617497</v>
      </c>
      <c r="AH657" s="42">
        <v>6.0779993860690604</v>
      </c>
      <c r="AI657" s="42">
        <v>6.0621855574068997</v>
      </c>
      <c r="AJ657" s="42">
        <v>6.0475553395528401</v>
      </c>
      <c r="AK657" s="42">
        <v>6.03306824854978</v>
      </c>
      <c r="AL657" s="42">
        <v>6.0181700827015803</v>
      </c>
      <c r="AM657" s="42">
        <v>6.0025110216514799</v>
      </c>
      <c r="AN657" s="42">
        <v>5.9854415930364304</v>
      </c>
      <c r="AO657" s="42">
        <v>5.9663491015563004</v>
      </c>
      <c r="AP657" s="42">
        <v>5.9445705504059703</v>
      </c>
      <c r="AQ657" s="42">
        <v>5.9201094990001701</v>
      </c>
      <c r="AR657" s="42">
        <v>5.8926272896540599</v>
      </c>
      <c r="AS657" s="42">
        <v>5.8620084152691598</v>
      </c>
      <c r="AT657" s="42">
        <v>5.8284020766647604</v>
      </c>
      <c r="AU657" s="42">
        <v>5.79207434621412</v>
      </c>
      <c r="AV657" s="42">
        <v>5.7534983154333004</v>
      </c>
      <c r="AW657" s="42">
        <v>5.7137680786477096</v>
      </c>
      <c r="AX657" s="42">
        <v>5.6739179578908603</v>
      </c>
      <c r="AY657" s="42">
        <v>5.6337972652611397</v>
      </c>
      <c r="AZ657" s="42">
        <v>5.5941515579106396</v>
      </c>
      <c r="BA657" s="42">
        <v>5.5550876624656702</v>
      </c>
      <c r="BB657" s="42">
        <v>5.51725921870253</v>
      </c>
      <c r="BC657" s="42">
        <v>5.4815434553275102</v>
      </c>
      <c r="BD657" s="42">
        <v>5.4484786015910602</v>
      </c>
      <c r="BE657" s="42">
        <v>5.4193803328865604</v>
      </c>
      <c r="BF657" s="42">
        <v>5.3950185552364598</v>
      </c>
      <c r="BG657" s="42">
        <v>5.3765915432779803</v>
      </c>
      <c r="BH657" s="42">
        <v>5.3646590345030596</v>
      </c>
      <c r="BI657" s="42">
        <v>5.3581822027934196</v>
      </c>
      <c r="BJ657" s="42">
        <v>5.3562175102156999</v>
      </c>
      <c r="BK657" s="42">
        <v>5.35775840674569</v>
      </c>
      <c r="BL657" s="42">
        <v>5.3609978483943701</v>
      </c>
      <c r="BM657" s="42">
        <v>5.3635845287768902</v>
      </c>
      <c r="BN657" s="42">
        <v>5.3639595431601199</v>
      </c>
      <c r="BO657" s="42">
        <v>5.3611938636425602</v>
      </c>
      <c r="BP657" s="42">
        <v>5.3541432417462502</v>
      </c>
      <c r="BQ657" s="42">
        <v>5.34188365916346</v>
      </c>
      <c r="BR657" s="42">
        <v>5.3242228899745303</v>
      </c>
      <c r="BS657" s="42">
        <v>5.3017609110930097</v>
      </c>
      <c r="BT657" s="42">
        <v>5.2759523927654604</v>
      </c>
      <c r="BU657" s="42">
        <v>5.2481313018053397</v>
      </c>
      <c r="BV657" s="42">
        <v>5.2187272965188898</v>
      </c>
      <c r="BW657" s="42">
        <v>5.18869940292391</v>
      </c>
      <c r="BX657" s="42">
        <v>5.1589876480346302</v>
      </c>
      <c r="BY657" s="42">
        <v>5.1308754430346504</v>
      </c>
      <c r="BZ657" s="42">
        <v>5.1059206350836002</v>
      </c>
      <c r="CA657" s="42">
        <v>5.0847988463808003</v>
      </c>
      <c r="CB657" s="42">
        <v>5.0676919794706103</v>
      </c>
      <c r="CC657" s="42">
        <v>5.05395110180228</v>
      </c>
      <c r="CD657" s="42">
        <v>5.0430170394564104</v>
      </c>
      <c r="CE657" s="42">
        <v>5.0350576436708803</v>
      </c>
      <c r="CF657" s="42">
        <v>5.0308746534876603</v>
      </c>
      <c r="CG657" s="42">
        <v>5.0305481205569498</v>
      </c>
      <c r="CH657" s="42">
        <v>5.0337543606777704</v>
      </c>
      <c r="CI657" s="42">
        <v>5.0402149810751604</v>
      </c>
      <c r="CJ657" s="42">
        <v>5.0496198746496797</v>
      </c>
      <c r="CK657" s="42">
        <v>5.0620857427830801</v>
      </c>
      <c r="CL657" s="42">
        <v>5.0773142549339099</v>
      </c>
      <c r="CM657" s="42">
        <v>5.0944376206421502</v>
      </c>
      <c r="CN657" s="42">
        <v>5.1128176059459998</v>
      </c>
      <c r="CO657" s="42">
        <v>5.1314731758129701</v>
      </c>
      <c r="CP657" s="42">
        <v>5.1496020498813797</v>
      </c>
      <c r="CQ657" s="42">
        <v>5.1663923861337402</v>
      </c>
      <c r="CR657" s="42">
        <v>5.1816373814493799</v>
      </c>
      <c r="CS657" s="42">
        <v>5.1955014888286</v>
      </c>
      <c r="CT657" s="42">
        <v>5.2092416271144897</v>
      </c>
      <c r="CU657" s="42">
        <v>5.2238697512282704</v>
      </c>
      <c r="CV657" s="42">
        <v>5.2393910208865799</v>
      </c>
      <c r="CW657" s="42">
        <v>5.2565917039299102</v>
      </c>
      <c r="CX657" s="42">
        <v>5.2759867595325201</v>
      </c>
      <c r="CY657" s="42">
        <v>5.2975667881820199</v>
      </c>
      <c r="CZ657" s="42">
        <v>5.32022783971885</v>
      </c>
      <c r="DA657" s="42">
        <v>5.3422778903497399</v>
      </c>
      <c r="DB657" s="42">
        <v>5.3615038120430203</v>
      </c>
      <c r="DC657" s="42">
        <v>5.37658776322656</v>
      </c>
      <c r="DD657" s="42">
        <v>5.3872499646337397</v>
      </c>
      <c r="DE657" s="42">
        <v>5.3924188851752399</v>
      </c>
      <c r="DF657" s="42">
        <v>5.3917515753354497</v>
      </c>
      <c r="DG657" s="42">
        <v>5.3851915363308196</v>
      </c>
      <c r="DH657" s="42">
        <v>5.3722744767947397</v>
      </c>
      <c r="DI657" s="42">
        <v>5.3528308532599604</v>
      </c>
      <c r="DJ657" s="42">
        <v>5.3265651702292898</v>
      </c>
      <c r="DK657" s="42">
        <v>5.2934840173579403</v>
      </c>
      <c r="DL657" s="42">
        <v>5.2541160869387502</v>
      </c>
      <c r="DM657" s="42">
        <v>5.2089754213020498</v>
      </c>
      <c r="DN657" s="42">
        <v>5.1587436525501502</v>
      </c>
      <c r="DO657" s="42">
        <v>5.1048397647549297</v>
      </c>
      <c r="DP657" s="42">
        <v>5.0488439608490596</v>
      </c>
      <c r="DQ657" s="42">
        <v>4.9936652288725902</v>
      </c>
      <c r="DR657" s="42">
        <v>4.9417737322272899</v>
      </c>
      <c r="DS657" s="42">
        <v>4.8959498056573603</v>
      </c>
      <c r="DT657" s="42">
        <v>4.8585621446721303</v>
      </c>
      <c r="DU657" s="42">
        <v>4.8314985410803502</v>
      </c>
      <c r="DV657" s="42">
        <v>4.8156258011977604</v>
      </c>
      <c r="DW657" s="42">
        <v>4.8116545390308199</v>
      </c>
      <c r="DX657" s="42">
        <v>4.8194951564831996</v>
      </c>
      <c r="DY657" s="42">
        <v>4.8383657009951904</v>
      </c>
      <c r="DZ657" s="42">
        <v>4.8678135129314999</v>
      </c>
      <c r="EA657" s="42">
        <v>4.9064877572368299</v>
      </c>
      <c r="EB657" s="42">
        <v>4.9533076786321599</v>
      </c>
      <c r="EC657" s="42">
        <v>5.0073589675686696</v>
      </c>
      <c r="ED657" s="42">
        <v>5.0671051988497604</v>
      </c>
      <c r="EE657" s="42">
        <v>5.1307360897269696</v>
      </c>
      <c r="EF657" s="42">
        <v>5.1971320152665701</v>
      </c>
      <c r="EG657" s="42">
        <v>5.2643215265084002</v>
      </c>
      <c r="EH657" s="42">
        <v>5.3308528692898101</v>
      </c>
      <c r="EI657" s="42">
        <v>5.3950687358917397</v>
      </c>
      <c r="EJ657" s="42">
        <v>5.4559366839207897</v>
      </c>
      <c r="EK657" s="42">
        <v>5.5111159792383502</v>
      </c>
      <c r="EL657" s="42">
        <v>5.5594889742525204</v>
      </c>
      <c r="EM657" s="42">
        <v>5.5997328504427903</v>
      </c>
      <c r="EN657" s="42">
        <v>5.6308270528173798</v>
      </c>
      <c r="EO657" s="42">
        <v>5.6515160804846101</v>
      </c>
      <c r="EP657" s="42">
        <v>5.6608692605648301</v>
      </c>
      <c r="EQ657" s="42">
        <v>5.6588730101303604</v>
      </c>
      <c r="ER657" s="42">
        <v>5.6446928308386299</v>
      </c>
      <c r="ES657" s="42">
        <v>5.6175898179394999</v>
      </c>
      <c r="ET657" s="42">
        <v>5.5763481897835696</v>
      </c>
      <c r="EU657" s="42">
        <v>5.5223399573146104</v>
      </c>
      <c r="EV657" s="42">
        <v>5.4568630522456498</v>
      </c>
      <c r="EW657" s="42">
        <v>5.3800885259416598</v>
      </c>
      <c r="EX657" s="42">
        <v>5.2930449117749996</v>
      </c>
      <c r="EY657" s="42">
        <v>5.1967440692585303</v>
      </c>
      <c r="EZ657" s="42">
        <v>5.0926769106298604</v>
      </c>
      <c r="FA657" s="42">
        <v>4.9818284174974501</v>
      </c>
      <c r="FB657" s="42">
        <v>4.8663470741202399</v>
      </c>
      <c r="FC657" s="42">
        <v>4.7494639241658003</v>
      </c>
      <c r="FD657" s="42">
        <v>4.6335910264919402</v>
      </c>
      <c r="FE657" s="42">
        <v>4.5198472316760396</v>
      </c>
      <c r="FF657" s="42">
        <v>4.4078827257300999</v>
      </c>
    </row>
    <row r="658" spans="1:162" s="43" customFormat="1">
      <c r="A658" s="41">
        <v>4</v>
      </c>
      <c r="B658" s="41" t="s">
        <v>1267</v>
      </c>
      <c r="C658" s="41" t="s">
        <v>648</v>
      </c>
      <c r="D658" s="41" t="s">
        <v>1246</v>
      </c>
      <c r="E658" s="41" t="s">
        <v>437</v>
      </c>
      <c r="F658" s="42">
        <v>72.4014027956094</v>
      </c>
      <c r="G658" s="42">
        <v>73.352411480189502</v>
      </c>
      <c r="H658" s="42">
        <v>74.304378915905403</v>
      </c>
      <c r="I658" s="42">
        <v>75.258799176226603</v>
      </c>
      <c r="J658" s="42">
        <v>76.217161818608801</v>
      </c>
      <c r="K658" s="42">
        <v>77.177969168535199</v>
      </c>
      <c r="L658" s="42">
        <v>78.140164573630997</v>
      </c>
      <c r="M658" s="42">
        <v>79.102141429108201</v>
      </c>
      <c r="N658" s="42">
        <v>80.060049682499795</v>
      </c>
      <c r="O658" s="42">
        <v>81.007039107194601</v>
      </c>
      <c r="P658" s="42">
        <v>81.937069992284705</v>
      </c>
      <c r="Q658" s="42">
        <v>82.845426987628898</v>
      </c>
      <c r="R658" s="42">
        <v>83.725797560235605</v>
      </c>
      <c r="S658" s="42">
        <v>84.573484847183394</v>
      </c>
      <c r="T658" s="42">
        <v>85.386647467415202</v>
      </c>
      <c r="U658" s="42">
        <v>86.164738334985998</v>
      </c>
      <c r="V658" s="42">
        <v>86.907072606213902</v>
      </c>
      <c r="W658" s="42">
        <v>87.6152136017907</v>
      </c>
      <c r="X658" s="42">
        <v>88.293327069185693</v>
      </c>
      <c r="Y658" s="42">
        <v>88.947000038067102</v>
      </c>
      <c r="Z658" s="42">
        <v>89.580755955714594</v>
      </c>
      <c r="AA658" s="42">
        <v>90.199440548529694</v>
      </c>
      <c r="AB658" s="42">
        <v>90.808936008040703</v>
      </c>
      <c r="AC658" s="42">
        <v>91.418563606708602</v>
      </c>
      <c r="AD658" s="42">
        <v>92.037858477281006</v>
      </c>
      <c r="AE658" s="42">
        <v>92.671300252868704</v>
      </c>
      <c r="AF658" s="42">
        <v>93.320368972031005</v>
      </c>
      <c r="AG658" s="42">
        <v>93.983414013723205</v>
      </c>
      <c r="AH658" s="42">
        <v>94.652091855760602</v>
      </c>
      <c r="AI658" s="42">
        <v>95.312184579737703</v>
      </c>
      <c r="AJ658" s="42">
        <v>95.947119580288103</v>
      </c>
      <c r="AK658" s="42">
        <v>96.544359990821604</v>
      </c>
      <c r="AL658" s="42">
        <v>97.094635812919407</v>
      </c>
      <c r="AM658" s="42">
        <v>97.589687949218899</v>
      </c>
      <c r="AN658" s="42">
        <v>98.025775273384895</v>
      </c>
      <c r="AO658" s="42">
        <v>98.402706010733596</v>
      </c>
      <c r="AP658" s="42">
        <v>98.725047940128206</v>
      </c>
      <c r="AQ658" s="42">
        <v>98.996411754839897</v>
      </c>
      <c r="AR658" s="42">
        <v>99.221000858229004</v>
      </c>
      <c r="AS658" s="42">
        <v>99.404681936626105</v>
      </c>
      <c r="AT658" s="42">
        <v>99.549300117148306</v>
      </c>
      <c r="AU658" s="42">
        <v>99.659895441083705</v>
      </c>
      <c r="AV658" s="42">
        <v>99.744378838757697</v>
      </c>
      <c r="AW658" s="42">
        <v>99.808722001166899</v>
      </c>
      <c r="AX658" s="42">
        <v>99.853997857179905</v>
      </c>
      <c r="AY658" s="42">
        <v>99.880320302707105</v>
      </c>
      <c r="AZ658" s="42">
        <v>99.891451473496403</v>
      </c>
      <c r="BA658" s="42">
        <v>99.894477197067104</v>
      </c>
      <c r="BB658" s="42">
        <v>99.887522928247506</v>
      </c>
      <c r="BC658" s="42">
        <v>99.865795004220203</v>
      </c>
      <c r="BD658" s="42">
        <v>99.827832719233896</v>
      </c>
      <c r="BE658" s="42">
        <v>99.779309929803702</v>
      </c>
      <c r="BF658" s="42">
        <v>99.723416594589594</v>
      </c>
      <c r="BG658" s="42">
        <v>99.661671913712397</v>
      </c>
      <c r="BH658" s="42">
        <v>99.592949519430803</v>
      </c>
      <c r="BI658" s="42">
        <v>99.515952869888096</v>
      </c>
      <c r="BJ658" s="42">
        <v>99.432911390353894</v>
      </c>
      <c r="BK658" s="42">
        <v>99.348243494267805</v>
      </c>
      <c r="BL658" s="42">
        <v>99.2662219707492</v>
      </c>
      <c r="BM658" s="42">
        <v>99.189780127246607</v>
      </c>
      <c r="BN658" s="42">
        <v>99.121977884605101</v>
      </c>
      <c r="BO658" s="42">
        <v>99.063335708815302</v>
      </c>
      <c r="BP658" s="42">
        <v>99.018924627757599</v>
      </c>
      <c r="BQ658" s="42">
        <v>98.998437038234201</v>
      </c>
      <c r="BR658" s="42">
        <v>99.013834440758302</v>
      </c>
      <c r="BS658" s="42">
        <v>99.071109442975896</v>
      </c>
      <c r="BT658" s="42">
        <v>99.175627537864401</v>
      </c>
      <c r="BU658" s="42">
        <v>99.331062222952397</v>
      </c>
      <c r="BV658" s="42">
        <v>99.541947980116603</v>
      </c>
      <c r="BW658" s="42">
        <v>99.810687452605507</v>
      </c>
      <c r="BX658" s="42">
        <v>100.13879350014101</v>
      </c>
      <c r="BY658" s="42">
        <v>100.530174709463</v>
      </c>
      <c r="BZ658" s="42">
        <v>100.98387627108001</v>
      </c>
      <c r="CA658" s="42">
        <v>101.49391202392</v>
      </c>
      <c r="CB658" s="42">
        <v>102.051328717657</v>
      </c>
      <c r="CC658" s="42">
        <v>102.650473057993</v>
      </c>
      <c r="CD658" s="42">
        <v>103.28663585981801</v>
      </c>
      <c r="CE658" s="42">
        <v>103.958547257389</v>
      </c>
      <c r="CF658" s="42">
        <v>104.660363758925</v>
      </c>
      <c r="CG658" s="42">
        <v>105.381770853425</v>
      </c>
      <c r="CH658" s="42">
        <v>106.106151994858</v>
      </c>
      <c r="CI658" s="42">
        <v>106.82067769243</v>
      </c>
      <c r="CJ658" s="42">
        <v>107.522659687808</v>
      </c>
      <c r="CK658" s="42">
        <v>108.21234554082601</v>
      </c>
      <c r="CL658" s="42">
        <v>108.89367530198101</v>
      </c>
      <c r="CM658" s="42">
        <v>109.56826153166099</v>
      </c>
      <c r="CN658" s="42">
        <v>110.24567822570801</v>
      </c>
      <c r="CO658" s="42">
        <v>110.93410201885401</v>
      </c>
      <c r="CP658" s="42">
        <v>111.63245322005</v>
      </c>
      <c r="CQ658" s="42">
        <v>112.33597686159899</v>
      </c>
      <c r="CR658" s="42">
        <v>113.04261489839401</v>
      </c>
      <c r="CS658" s="42">
        <v>113.750866746258</v>
      </c>
      <c r="CT658" s="42">
        <v>114.45803348317</v>
      </c>
      <c r="CU658" s="42">
        <v>115.157271794403</v>
      </c>
      <c r="CV658" s="42">
        <v>115.846556819087</v>
      </c>
      <c r="CW658" s="42">
        <v>116.526885863259</v>
      </c>
      <c r="CX658" s="42">
        <v>117.198784720319</v>
      </c>
      <c r="CY658" s="42">
        <v>117.858834893054</v>
      </c>
      <c r="CZ658" s="42">
        <v>118.505949503605</v>
      </c>
      <c r="DA658" s="42">
        <v>119.13760220179</v>
      </c>
      <c r="DB658" s="42">
        <v>119.757605122492</v>
      </c>
      <c r="DC658" s="42">
        <v>120.370870577769</v>
      </c>
      <c r="DD658" s="42">
        <v>120.98164883848401</v>
      </c>
      <c r="DE658" s="42">
        <v>121.593238067209</v>
      </c>
      <c r="DF658" s="42">
        <v>122.20523374539999</v>
      </c>
      <c r="DG658" s="42">
        <v>122.816923834875</v>
      </c>
      <c r="DH658" s="42">
        <v>123.42850928655599</v>
      </c>
      <c r="DI658" s="42">
        <v>124.038534058617</v>
      </c>
      <c r="DJ658" s="42">
        <v>124.646550151337</v>
      </c>
      <c r="DK658" s="42">
        <v>125.250970854326</v>
      </c>
      <c r="DL658" s="42">
        <v>125.85241769485199</v>
      </c>
      <c r="DM658" s="42">
        <v>126.452335092038</v>
      </c>
      <c r="DN658" s="42">
        <v>127.051284787407</v>
      </c>
      <c r="DO658" s="42">
        <v>127.65097036478799</v>
      </c>
      <c r="DP658" s="42">
        <v>128.25478445946601</v>
      </c>
      <c r="DQ658" s="42">
        <v>128.865835977595</v>
      </c>
      <c r="DR658" s="42">
        <v>129.49171642561001</v>
      </c>
      <c r="DS658" s="42">
        <v>130.14074492943001</v>
      </c>
      <c r="DT658" s="42">
        <v>130.818063273029</v>
      </c>
      <c r="DU658" s="42">
        <v>131.52573694783999</v>
      </c>
      <c r="DV658" s="42">
        <v>132.25851378415999</v>
      </c>
      <c r="DW658" s="42">
        <v>133.007979666274</v>
      </c>
      <c r="DX658" s="42">
        <v>133.76989210932501</v>
      </c>
      <c r="DY658" s="42">
        <v>134.5382777829</v>
      </c>
      <c r="DZ658" s="42">
        <v>135.308029634863</v>
      </c>
      <c r="EA658" s="42">
        <v>136.07596707544499</v>
      </c>
      <c r="EB658" s="42">
        <v>136.83908069270399</v>
      </c>
      <c r="EC658" s="42">
        <v>137.59211522085599</v>
      </c>
      <c r="ED658" s="42">
        <v>138.32995219503201</v>
      </c>
      <c r="EE658" s="42">
        <v>139.04927717770201</v>
      </c>
      <c r="EF658" s="42">
        <v>139.74780377421001</v>
      </c>
      <c r="EG658" s="42">
        <v>140.41858707393101</v>
      </c>
      <c r="EH658" s="42">
        <v>141.05431902806501</v>
      </c>
      <c r="EI658" s="42">
        <v>141.64694915424201</v>
      </c>
      <c r="EJ658" s="42">
        <v>142.19577080895601</v>
      </c>
      <c r="EK658" s="46"/>
      <c r="EL658" s="46"/>
      <c r="EM658" s="46"/>
      <c r="EN658" s="46"/>
      <c r="EO658" s="46"/>
      <c r="EP658" s="46"/>
      <c r="EQ658" s="46"/>
      <c r="ER658" s="42">
        <v>145.52386262227699</v>
      </c>
      <c r="ES658" s="42">
        <v>145.86493784829</v>
      </c>
      <c r="ET658" s="42">
        <v>146.19355799227</v>
      </c>
      <c r="EU658" s="42">
        <v>146.50607130867701</v>
      </c>
      <c r="EV658" s="42">
        <v>146.80326086175401</v>
      </c>
      <c r="EW658" s="42">
        <v>147.082565284309</v>
      </c>
      <c r="EX658" s="42">
        <v>147.33327639270101</v>
      </c>
      <c r="EY658" s="42">
        <v>147.552176117682</v>
      </c>
      <c r="EZ658" s="42">
        <v>147.73430015852699</v>
      </c>
      <c r="FA658" s="42">
        <v>147.877420612046</v>
      </c>
      <c r="FB658" s="42">
        <v>147.974151007351</v>
      </c>
      <c r="FC658" s="42">
        <v>148.02063251443701</v>
      </c>
      <c r="FD658" s="42">
        <v>148.02450024141999</v>
      </c>
      <c r="FE658" s="42">
        <v>147.99879407676599</v>
      </c>
      <c r="FF658" s="42">
        <v>147.95739793915001</v>
      </c>
    </row>
    <row r="659" spans="1:162" s="37" customFormat="1" ht="15.5">
      <c r="A659" s="35">
        <v>2</v>
      </c>
      <c r="B659" s="35" t="s">
        <v>1267</v>
      </c>
      <c r="C659" s="35" t="s">
        <v>650</v>
      </c>
      <c r="D659" s="35" t="s">
        <v>727</v>
      </c>
      <c r="E659" s="35" t="s">
        <v>2</v>
      </c>
      <c r="F659" s="36">
        <v>157.98029319547999</v>
      </c>
      <c r="G659" s="36">
        <v>159.09988386659199</v>
      </c>
      <c r="H659" s="36">
        <v>160.21971841521199</v>
      </c>
      <c r="I659" s="36">
        <v>161.348769232352</v>
      </c>
      <c r="J659" s="36">
        <v>162.494306197192</v>
      </c>
      <c r="K659" s="36">
        <v>163.64550839719001</v>
      </c>
      <c r="L659" s="36">
        <v>164.77997533086</v>
      </c>
      <c r="M659" s="36">
        <v>165.86850185010101</v>
      </c>
      <c r="N659" s="36">
        <v>166.87057826066001</v>
      </c>
      <c r="O659" s="36">
        <v>167.73293071577999</v>
      </c>
      <c r="P659" s="36">
        <v>168.388084268125</v>
      </c>
      <c r="Q659" s="36">
        <v>168.77551460700101</v>
      </c>
      <c r="R659" s="36">
        <v>168.84992189713401</v>
      </c>
      <c r="S659" s="36">
        <v>168.61232610889999</v>
      </c>
      <c r="T659" s="36">
        <v>168.08727766341499</v>
      </c>
      <c r="U659" s="36">
        <v>167.32124155676399</v>
      </c>
      <c r="V659" s="36">
        <v>166.35872275036999</v>
      </c>
      <c r="W659" s="36">
        <v>165.24625840264301</v>
      </c>
      <c r="X659" s="36">
        <v>164.04077928336599</v>
      </c>
      <c r="Y659" s="36">
        <v>162.805948867909</v>
      </c>
      <c r="Z659" s="36">
        <v>161.599093532117</v>
      </c>
      <c r="AA659" s="36">
        <v>160.477855171253</v>
      </c>
      <c r="AB659" s="36">
        <v>159.475406438693</v>
      </c>
      <c r="AC659" s="36">
        <v>158.60922975787699</v>
      </c>
      <c r="AD659" s="36">
        <v>157.89096905030701</v>
      </c>
      <c r="AE659" s="36">
        <v>157.32427826585501</v>
      </c>
      <c r="AF659" s="36">
        <v>156.93094165261201</v>
      </c>
      <c r="AG659" s="36">
        <v>156.71863403899999</v>
      </c>
      <c r="AH659" s="36">
        <v>156.68489589615299</v>
      </c>
      <c r="AI659" s="36">
        <v>156.82812216415201</v>
      </c>
      <c r="AJ659" s="36">
        <v>157.137553633355</v>
      </c>
      <c r="AK659" s="36">
        <v>157.59203201979599</v>
      </c>
      <c r="AL659" s="36">
        <v>158.15562549655999</v>
      </c>
      <c r="AM659" s="36">
        <v>158.79615237397101</v>
      </c>
      <c r="AN659" s="36">
        <v>159.47804926545101</v>
      </c>
      <c r="AO659" s="36">
        <v>160.17288406795501</v>
      </c>
      <c r="AP659" s="36">
        <v>160.85872842542199</v>
      </c>
      <c r="AQ659" s="36">
        <v>161.53210023988501</v>
      </c>
      <c r="AR659" s="36">
        <v>162.18800561879701</v>
      </c>
      <c r="AS659" s="36">
        <v>162.83046321841701</v>
      </c>
      <c r="AT659" s="36">
        <v>163.46905817385999</v>
      </c>
      <c r="AU659" s="36">
        <v>164.099308608706</v>
      </c>
      <c r="AV659" s="36">
        <v>164.70720322698801</v>
      </c>
      <c r="AW659" s="36">
        <v>165.28994711561899</v>
      </c>
      <c r="AX659" s="36">
        <v>165.877474761564</v>
      </c>
      <c r="AY659" s="36">
        <v>166.50589680580799</v>
      </c>
      <c r="AZ659" s="36">
        <v>167.19894852320201</v>
      </c>
      <c r="BA659" s="36">
        <v>167.96984112015301</v>
      </c>
      <c r="BB659" s="36">
        <v>168.81506389977599</v>
      </c>
      <c r="BC659" s="36">
        <v>169.75099888825</v>
      </c>
      <c r="BD659" s="36">
        <v>170.78596690408099</v>
      </c>
      <c r="BE659" s="36">
        <v>171.91301404813399</v>
      </c>
      <c r="BF659" s="36">
        <v>173.11151394100699</v>
      </c>
      <c r="BG659" s="36">
        <v>174.358293897718</v>
      </c>
      <c r="BH659" s="36">
        <v>175.65110307355801</v>
      </c>
      <c r="BI659" s="36">
        <v>176.98004644546299</v>
      </c>
      <c r="BJ659" s="36">
        <v>178.34218082379999</v>
      </c>
      <c r="BK659" s="36">
        <v>179.74742951769801</v>
      </c>
      <c r="BL659" s="36">
        <v>181.20539686751201</v>
      </c>
      <c r="BM659" s="36">
        <v>182.73437762506299</v>
      </c>
      <c r="BN659" s="36">
        <v>184.33964336820901</v>
      </c>
      <c r="BO659" s="36">
        <v>185.99756708848099</v>
      </c>
      <c r="BP659" s="36">
        <v>187.679959094514</v>
      </c>
      <c r="BQ659" s="36">
        <v>189.341665742185</v>
      </c>
      <c r="BR659" s="36">
        <v>190.96797508229599</v>
      </c>
      <c r="BS659" s="36">
        <v>192.54225630919299</v>
      </c>
      <c r="BT659" s="36">
        <v>194.066725441286</v>
      </c>
      <c r="BU659" s="36">
        <v>195.582603408057</v>
      </c>
      <c r="BV659" s="36">
        <v>197.15803059632</v>
      </c>
      <c r="BW659" s="36">
        <v>198.86397505300701</v>
      </c>
      <c r="BX659" s="36">
        <v>200.77096805221899</v>
      </c>
      <c r="BY659" s="36">
        <v>202.93179417577699</v>
      </c>
      <c r="BZ659" s="36">
        <v>205.370578131211</v>
      </c>
      <c r="CA659" s="36">
        <v>208.06289090971401</v>
      </c>
      <c r="CB659" s="36">
        <v>210.98389859685801</v>
      </c>
      <c r="CC659" s="36">
        <v>214.10614896813101</v>
      </c>
      <c r="CD659" s="36">
        <v>217.36110877613001</v>
      </c>
      <c r="CE659" s="36">
        <v>220.68858272496999</v>
      </c>
      <c r="CF659" s="36">
        <v>224.00730716282899</v>
      </c>
      <c r="CG659" s="36">
        <v>227.25358090211901</v>
      </c>
      <c r="CH659" s="36">
        <v>230.340034470647</v>
      </c>
      <c r="CI659" s="36">
        <v>233.17108862552399</v>
      </c>
      <c r="CJ659" s="36">
        <v>235.69795440466501</v>
      </c>
      <c r="CK659" s="36">
        <v>237.89781932608599</v>
      </c>
      <c r="CL659" s="36">
        <v>239.765685118563</v>
      </c>
      <c r="CM659" s="36">
        <v>241.278202408601</v>
      </c>
      <c r="CN659" s="36">
        <v>242.40132880180099</v>
      </c>
      <c r="CO659" s="36">
        <v>243.13116620388001</v>
      </c>
      <c r="CP659" s="36">
        <v>243.472617467552</v>
      </c>
      <c r="CQ659" s="36">
        <v>243.43065244701299</v>
      </c>
      <c r="CR659" s="36">
        <v>243.00640198476199</v>
      </c>
      <c r="CS659" s="36">
        <v>242.24851358132199</v>
      </c>
      <c r="CT659" s="36">
        <v>241.20826210374</v>
      </c>
      <c r="CU659" s="36">
        <v>239.96485993709999</v>
      </c>
      <c r="CV659" s="36">
        <v>238.59496511581401</v>
      </c>
      <c r="CW659" s="36">
        <v>237.13981913924499</v>
      </c>
      <c r="CX659" s="36">
        <v>235.65647437601899</v>
      </c>
      <c r="CY659" s="36">
        <v>234.227286647776</v>
      </c>
      <c r="CZ659" s="36">
        <v>232.874791958706</v>
      </c>
      <c r="DA659" s="36">
        <v>231.62037723797999</v>
      </c>
      <c r="DB659" s="36">
        <v>230.47666684114699</v>
      </c>
      <c r="DC659" s="36">
        <v>229.43918227166699</v>
      </c>
      <c r="DD659" s="36">
        <v>228.48415081417099</v>
      </c>
      <c r="DE659" s="36">
        <v>227.56529682642901</v>
      </c>
      <c r="DF659" s="36">
        <v>226.630497486255</v>
      </c>
      <c r="DG659" s="36">
        <v>225.64378015502101</v>
      </c>
      <c r="DH659" s="36">
        <v>224.58438010751499</v>
      </c>
      <c r="DI659" s="36">
        <v>223.43145711575499</v>
      </c>
      <c r="DJ659" s="36">
        <v>222.17545475419101</v>
      </c>
      <c r="DK659" s="36">
        <v>220.81721558755501</v>
      </c>
      <c r="DL659" s="36">
        <v>219.40377323391201</v>
      </c>
      <c r="DM659" s="36">
        <v>217.99311056319101</v>
      </c>
      <c r="DN659" s="36">
        <v>216.65713923569001</v>
      </c>
      <c r="DO659" s="36">
        <v>215.498197087124</v>
      </c>
      <c r="DP659" s="36">
        <v>214.61506603190799</v>
      </c>
      <c r="DQ659" s="36">
        <v>214.08105747171399</v>
      </c>
      <c r="DR659" s="36">
        <v>213.91470530261901</v>
      </c>
      <c r="DS659" s="36">
        <v>214.13598451979399</v>
      </c>
      <c r="DT659" s="36">
        <v>214.71620450753699</v>
      </c>
      <c r="DU659" s="36">
        <v>215.590565082333</v>
      </c>
      <c r="DV659" s="36">
        <v>216.67884578213599</v>
      </c>
      <c r="DW659" s="36">
        <v>217.87664049312301</v>
      </c>
      <c r="DX659" s="36">
        <v>219.104007363785</v>
      </c>
      <c r="DY659" s="36">
        <v>220.287357518108</v>
      </c>
      <c r="DZ659" s="36">
        <v>221.38123457140901</v>
      </c>
      <c r="EA659" s="36">
        <v>222.37844751551401</v>
      </c>
      <c r="EB659" s="36">
        <v>223.279360061022</v>
      </c>
      <c r="EC659" s="36">
        <v>224.07688011618399</v>
      </c>
      <c r="ED659" s="36">
        <v>224.77768146810899</v>
      </c>
      <c r="EE659" s="36">
        <v>225.403636862946</v>
      </c>
      <c r="EF659" s="36">
        <v>225.98269493238899</v>
      </c>
      <c r="EG659" s="36">
        <v>226.530712912469</v>
      </c>
      <c r="EH659" s="36">
        <v>227.04935194535099</v>
      </c>
      <c r="EI659" s="36">
        <v>227.54207101193401</v>
      </c>
      <c r="EJ659" s="36">
        <v>228.00454496274301</v>
      </c>
      <c r="EK659" s="36">
        <v>228.43841977054601</v>
      </c>
      <c r="EL659" s="36">
        <v>228.83591548718999</v>
      </c>
      <c r="EM659" s="36">
        <v>229.17664817210201</v>
      </c>
      <c r="EN659" s="36">
        <v>229.44703112100601</v>
      </c>
      <c r="EO659" s="36">
        <v>229.69301619500999</v>
      </c>
      <c r="EP659" s="36">
        <v>229.97740346507399</v>
      </c>
      <c r="EQ659" s="36">
        <v>230.37478065821</v>
      </c>
      <c r="ER659" s="36">
        <v>230.92840860246201</v>
      </c>
      <c r="ES659" s="36">
        <v>231.66466916049001</v>
      </c>
      <c r="ET659" s="36">
        <v>232.57283364929199</v>
      </c>
      <c r="EU659" s="36">
        <v>233.62770905097599</v>
      </c>
      <c r="EV659" s="36">
        <v>234.813702954457</v>
      </c>
      <c r="EW659" s="36">
        <v>236.11349919652201</v>
      </c>
      <c r="EX659" s="36">
        <v>237.51348200069501</v>
      </c>
      <c r="EY659" s="36">
        <v>238.96801929800401</v>
      </c>
      <c r="EZ659" s="36">
        <v>240.429848995344</v>
      </c>
      <c r="FA659" s="36">
        <v>241.86271184627</v>
      </c>
      <c r="FB659" s="36">
        <v>243.24473498184801</v>
      </c>
      <c r="FC659" s="36">
        <v>244.55927122629399</v>
      </c>
      <c r="FD659" s="36">
        <v>245.795128202748</v>
      </c>
      <c r="FE659" s="36">
        <v>246.95694547682399</v>
      </c>
      <c r="FF659" s="36">
        <v>248.09307914477199</v>
      </c>
    </row>
    <row r="660" spans="1:162" s="40" customFormat="1">
      <c r="A660" s="38">
        <v>3</v>
      </c>
      <c r="B660" s="38" t="s">
        <v>1268</v>
      </c>
      <c r="C660" s="38" t="s">
        <v>664</v>
      </c>
      <c r="D660" s="38" t="s">
        <v>840</v>
      </c>
      <c r="E660" s="38" t="s">
        <v>2</v>
      </c>
      <c r="F660" s="39">
        <v>0.1</v>
      </c>
      <c r="G660" s="39">
        <v>0.1</v>
      </c>
      <c r="H660" s="39">
        <v>0.1</v>
      </c>
      <c r="I660" s="39">
        <v>0.1</v>
      </c>
      <c r="J660" s="39">
        <v>0.1</v>
      </c>
      <c r="K660" s="39">
        <v>0.1</v>
      </c>
      <c r="L660" s="39">
        <v>0.1</v>
      </c>
      <c r="M660" s="39">
        <v>0.1</v>
      </c>
      <c r="N660" s="39">
        <v>0.1</v>
      </c>
      <c r="O660" s="39">
        <v>0.1</v>
      </c>
      <c r="P660" s="39">
        <v>0.1</v>
      </c>
      <c r="Q660" s="39">
        <v>0.1</v>
      </c>
      <c r="R660" s="39">
        <v>0.1</v>
      </c>
      <c r="S660" s="39">
        <v>0.1</v>
      </c>
      <c r="T660" s="39">
        <v>0.1</v>
      </c>
      <c r="U660" s="39">
        <v>0.1</v>
      </c>
      <c r="V660" s="39">
        <v>0.1</v>
      </c>
      <c r="W660" s="39">
        <v>0.1</v>
      </c>
      <c r="X660" s="39">
        <v>0.1</v>
      </c>
      <c r="Y660" s="39">
        <v>0.1</v>
      </c>
      <c r="Z660" s="39">
        <v>0.1</v>
      </c>
      <c r="AA660" s="39">
        <v>0.1</v>
      </c>
      <c r="AB660" s="39">
        <v>0.1</v>
      </c>
      <c r="AC660" s="39">
        <v>0.1</v>
      </c>
      <c r="AD660" s="39">
        <v>0.1</v>
      </c>
      <c r="AE660" s="39">
        <v>0.1</v>
      </c>
      <c r="AF660" s="39">
        <v>0.1</v>
      </c>
      <c r="AG660" s="39">
        <v>0.1</v>
      </c>
      <c r="AH660" s="39">
        <v>0.1</v>
      </c>
      <c r="AI660" s="39">
        <v>0.1</v>
      </c>
      <c r="AJ660" s="39">
        <v>0.1</v>
      </c>
      <c r="AK660" s="39">
        <v>0.1</v>
      </c>
      <c r="AL660" s="39">
        <v>0.1</v>
      </c>
      <c r="AM660" s="39">
        <v>0.1</v>
      </c>
      <c r="AN660" s="39">
        <v>0.1</v>
      </c>
      <c r="AO660" s="39">
        <v>0.1</v>
      </c>
      <c r="AP660" s="39">
        <v>0.1</v>
      </c>
      <c r="AQ660" s="39">
        <v>0.1</v>
      </c>
      <c r="AR660" s="39">
        <v>0.1</v>
      </c>
      <c r="AS660" s="39">
        <v>0.1</v>
      </c>
      <c r="AT660" s="39">
        <v>0.1</v>
      </c>
      <c r="AU660" s="39">
        <v>0.1</v>
      </c>
      <c r="AV660" s="39">
        <v>0.1</v>
      </c>
      <c r="AW660" s="39">
        <v>0.1</v>
      </c>
      <c r="AX660" s="39">
        <v>0.1</v>
      </c>
      <c r="AY660" s="39">
        <v>0.1</v>
      </c>
      <c r="AZ660" s="39">
        <v>0.1</v>
      </c>
      <c r="BA660" s="39">
        <v>0.1</v>
      </c>
      <c r="BB660" s="39">
        <v>0.1</v>
      </c>
      <c r="BC660" s="39">
        <v>0.1</v>
      </c>
      <c r="BD660" s="39">
        <v>0.1</v>
      </c>
      <c r="BE660" s="39">
        <v>0.1</v>
      </c>
      <c r="BF660" s="39">
        <v>0.1</v>
      </c>
      <c r="BG660" s="39">
        <v>0.1</v>
      </c>
      <c r="BH660" s="39">
        <v>0.1</v>
      </c>
      <c r="BI660" s="39">
        <v>0.1</v>
      </c>
      <c r="BJ660" s="39">
        <v>0.1</v>
      </c>
      <c r="BK660" s="39">
        <v>0.1</v>
      </c>
      <c r="BL660" s="39">
        <v>0.1</v>
      </c>
      <c r="BM660" s="39">
        <v>0.1</v>
      </c>
      <c r="BN660" s="39">
        <v>0.1</v>
      </c>
      <c r="BO660" s="39">
        <v>0.1</v>
      </c>
      <c r="BP660" s="39">
        <v>0.1</v>
      </c>
      <c r="BQ660" s="39">
        <v>0.1</v>
      </c>
      <c r="BR660" s="39">
        <v>0.1</v>
      </c>
      <c r="BS660" s="39">
        <v>0.1</v>
      </c>
      <c r="BT660" s="39">
        <v>0.1</v>
      </c>
      <c r="BU660" s="39">
        <v>0.1</v>
      </c>
      <c r="BV660" s="39">
        <v>0.1</v>
      </c>
      <c r="BW660" s="39">
        <v>0.1</v>
      </c>
      <c r="BX660" s="39">
        <v>0.1</v>
      </c>
      <c r="BY660" s="39">
        <v>0.1</v>
      </c>
      <c r="BZ660" s="39">
        <v>0.1</v>
      </c>
      <c r="CA660" s="39">
        <v>0.1</v>
      </c>
      <c r="CB660" s="39">
        <v>0.1</v>
      </c>
      <c r="CC660" s="39">
        <v>0.1</v>
      </c>
      <c r="CD660" s="39">
        <v>0.1</v>
      </c>
      <c r="CE660" s="39">
        <v>0.1</v>
      </c>
      <c r="CF660" s="39">
        <v>0.1</v>
      </c>
      <c r="CG660" s="39">
        <v>0.1</v>
      </c>
      <c r="CH660" s="39">
        <v>0.1</v>
      </c>
      <c r="CI660" s="39">
        <v>0.1</v>
      </c>
      <c r="CJ660" s="39">
        <v>0.1</v>
      </c>
      <c r="CK660" s="39">
        <v>0.1</v>
      </c>
      <c r="CL660" s="39">
        <v>0.1</v>
      </c>
      <c r="CM660" s="39">
        <v>0.1</v>
      </c>
      <c r="CN660" s="39">
        <v>0.1</v>
      </c>
      <c r="CO660" s="39">
        <v>0.1</v>
      </c>
      <c r="CP660" s="39">
        <v>0.1</v>
      </c>
      <c r="CQ660" s="39">
        <v>0.1</v>
      </c>
      <c r="CR660" s="39">
        <v>0.1</v>
      </c>
      <c r="CS660" s="39">
        <v>0.1</v>
      </c>
      <c r="CT660" s="39">
        <v>0.1</v>
      </c>
      <c r="CU660" s="39">
        <v>0.1</v>
      </c>
      <c r="CV660" s="39">
        <v>0.1</v>
      </c>
      <c r="CW660" s="39">
        <v>0.1</v>
      </c>
      <c r="CX660" s="39">
        <v>0.1</v>
      </c>
      <c r="CY660" s="39">
        <v>0.1</v>
      </c>
      <c r="CZ660" s="39">
        <v>0.1</v>
      </c>
      <c r="DA660" s="39">
        <v>0.1</v>
      </c>
      <c r="DB660" s="39">
        <v>0.1</v>
      </c>
      <c r="DC660" s="39">
        <v>0.1</v>
      </c>
      <c r="DD660" s="39">
        <v>0.1</v>
      </c>
      <c r="DE660" s="39">
        <v>0.1</v>
      </c>
      <c r="DF660" s="39">
        <v>0.1</v>
      </c>
      <c r="DG660" s="39">
        <v>0.1</v>
      </c>
      <c r="DH660" s="39">
        <v>0.1</v>
      </c>
      <c r="DI660" s="39">
        <v>0.1</v>
      </c>
      <c r="DJ660" s="39">
        <v>0.1</v>
      </c>
      <c r="DK660" s="39">
        <v>0.1</v>
      </c>
      <c r="DL660" s="39">
        <v>0.1</v>
      </c>
      <c r="DM660" s="39">
        <v>0.1</v>
      </c>
      <c r="DN660" s="39">
        <v>0.1</v>
      </c>
      <c r="DO660" s="39">
        <v>0.1</v>
      </c>
      <c r="DP660" s="39">
        <v>0.1</v>
      </c>
      <c r="DQ660" s="39">
        <v>0.1</v>
      </c>
      <c r="DR660" s="39">
        <v>0.1</v>
      </c>
      <c r="DS660" s="39">
        <v>0.1</v>
      </c>
      <c r="DT660" s="39">
        <v>0.1</v>
      </c>
      <c r="DU660" s="39">
        <v>0.1</v>
      </c>
      <c r="DV660" s="39">
        <v>0.1</v>
      </c>
      <c r="DW660" s="39">
        <v>0.1</v>
      </c>
      <c r="DX660" s="39">
        <v>0.1</v>
      </c>
      <c r="DY660" s="39">
        <v>0.1</v>
      </c>
      <c r="DZ660" s="39">
        <v>0.1</v>
      </c>
      <c r="EA660" s="39">
        <v>0.1</v>
      </c>
      <c r="EB660" s="39">
        <v>0.1</v>
      </c>
      <c r="EC660" s="39">
        <v>0.1</v>
      </c>
      <c r="ED660" s="39">
        <v>0.1</v>
      </c>
      <c r="EE660" s="39">
        <v>0.1</v>
      </c>
      <c r="EF660" s="39">
        <v>0.102174545688674</v>
      </c>
      <c r="EG660" s="39">
        <v>0.109753342392801</v>
      </c>
      <c r="EH660" s="39">
        <v>0.118423132486628</v>
      </c>
      <c r="EI660" s="39">
        <v>0.12832432383137801</v>
      </c>
      <c r="EJ660" s="39">
        <v>0.13952467118047401</v>
      </c>
      <c r="EK660" s="39">
        <v>0.15201307970372999</v>
      </c>
      <c r="EL660" s="39">
        <v>0.16569259645769699</v>
      </c>
      <c r="EM660" s="39">
        <v>0.18037259700541999</v>
      </c>
      <c r="EN660" s="39">
        <v>0.19576022980587399</v>
      </c>
      <c r="EO660" s="39">
        <v>0.21145123425111501</v>
      </c>
      <c r="EP660" s="39">
        <v>0.226920316452043</v>
      </c>
      <c r="EQ660" s="39">
        <v>0.24189334018688599</v>
      </c>
      <c r="ER660" s="39">
        <v>0.25669449573939002</v>
      </c>
      <c r="ES660" s="39">
        <v>0.27188336625673998</v>
      </c>
      <c r="ET660" s="39">
        <v>0.28786260927012403</v>
      </c>
      <c r="EU660" s="39">
        <v>0.30486877668804402</v>
      </c>
      <c r="EV660" s="39">
        <v>0.32296233370690602</v>
      </c>
      <c r="EW660" s="39">
        <v>0.34201704652525799</v>
      </c>
      <c r="EX660" s="39">
        <v>0.36213362769631002</v>
      </c>
      <c r="EY660" s="39">
        <v>0.38320290636924198</v>
      </c>
      <c r="EZ660" s="39">
        <v>0.40534720243608402</v>
      </c>
      <c r="FA660" s="39">
        <v>0.42845318213483302</v>
      </c>
      <c r="FB660" s="39">
        <v>0.45215799864577499</v>
      </c>
      <c r="FC660" s="39">
        <v>0.476198861015598</v>
      </c>
      <c r="FD660" s="39">
        <v>0.500550768827287</v>
      </c>
      <c r="FE660" s="39">
        <v>0.52525059840819599</v>
      </c>
      <c r="FF660" s="39">
        <v>0.55002620094900201</v>
      </c>
    </row>
    <row r="661" spans="1:162" s="43" customFormat="1">
      <c r="A661" s="41">
        <v>4</v>
      </c>
      <c r="B661" s="41" t="s">
        <v>1268</v>
      </c>
      <c r="C661" s="41" t="s">
        <v>665</v>
      </c>
      <c r="D661" s="41" t="s">
        <v>840</v>
      </c>
      <c r="E661" s="41" t="s">
        <v>437</v>
      </c>
      <c r="F661" s="42">
        <v>0.1</v>
      </c>
      <c r="G661" s="42">
        <v>0.1</v>
      </c>
      <c r="H661" s="42">
        <v>0.1</v>
      </c>
      <c r="I661" s="42">
        <v>0.1</v>
      </c>
      <c r="J661" s="42">
        <v>0.1</v>
      </c>
      <c r="K661" s="42">
        <v>0.1</v>
      </c>
      <c r="L661" s="42">
        <v>0.1</v>
      </c>
      <c r="M661" s="42">
        <v>0.1</v>
      </c>
      <c r="N661" s="42">
        <v>0.1</v>
      </c>
      <c r="O661" s="42">
        <v>0.1</v>
      </c>
      <c r="P661" s="42">
        <v>0.1</v>
      </c>
      <c r="Q661" s="42">
        <v>0.1</v>
      </c>
      <c r="R661" s="42">
        <v>0.1</v>
      </c>
      <c r="S661" s="42">
        <v>0.1</v>
      </c>
      <c r="T661" s="42">
        <v>0.1</v>
      </c>
      <c r="U661" s="42">
        <v>0.1</v>
      </c>
      <c r="V661" s="42">
        <v>0.1</v>
      </c>
      <c r="W661" s="42">
        <v>0.1</v>
      </c>
      <c r="X661" s="42">
        <v>0.1</v>
      </c>
      <c r="Y661" s="42">
        <v>0.1</v>
      </c>
      <c r="Z661" s="42">
        <v>0.1</v>
      </c>
      <c r="AA661" s="42">
        <v>0.1</v>
      </c>
      <c r="AB661" s="42">
        <v>0.1</v>
      </c>
      <c r="AC661" s="42">
        <v>0.1</v>
      </c>
      <c r="AD661" s="42">
        <v>0.1</v>
      </c>
      <c r="AE661" s="42">
        <v>0.1</v>
      </c>
      <c r="AF661" s="42">
        <v>0.1</v>
      </c>
      <c r="AG661" s="42">
        <v>0.1</v>
      </c>
      <c r="AH661" s="42">
        <v>0.1</v>
      </c>
      <c r="AI661" s="42">
        <v>0.1</v>
      </c>
      <c r="AJ661" s="42">
        <v>0.1</v>
      </c>
      <c r="AK661" s="42">
        <v>0.1</v>
      </c>
      <c r="AL661" s="42">
        <v>0.1</v>
      </c>
      <c r="AM661" s="42">
        <v>0.1</v>
      </c>
      <c r="AN661" s="42">
        <v>0.1</v>
      </c>
      <c r="AO661" s="42">
        <v>0.1</v>
      </c>
      <c r="AP661" s="42">
        <v>0.1</v>
      </c>
      <c r="AQ661" s="42">
        <v>0.1</v>
      </c>
      <c r="AR661" s="42">
        <v>0.1</v>
      </c>
      <c r="AS661" s="42">
        <v>0.1</v>
      </c>
      <c r="AT661" s="42">
        <v>0.1</v>
      </c>
      <c r="AU661" s="42">
        <v>0.1</v>
      </c>
      <c r="AV661" s="42">
        <v>0.1</v>
      </c>
      <c r="AW661" s="42">
        <v>0.1</v>
      </c>
      <c r="AX661" s="42">
        <v>0.1</v>
      </c>
      <c r="AY661" s="42">
        <v>0.1</v>
      </c>
      <c r="AZ661" s="42">
        <v>0.1</v>
      </c>
      <c r="BA661" s="42">
        <v>0.1</v>
      </c>
      <c r="BB661" s="42">
        <v>0.1</v>
      </c>
      <c r="BC661" s="42">
        <v>0.1</v>
      </c>
      <c r="BD661" s="42">
        <v>0.1</v>
      </c>
      <c r="BE661" s="42">
        <v>0.1</v>
      </c>
      <c r="BF661" s="42">
        <v>0.1</v>
      </c>
      <c r="BG661" s="42">
        <v>0.1</v>
      </c>
      <c r="BH661" s="42">
        <v>0.1</v>
      </c>
      <c r="BI661" s="42">
        <v>0.1</v>
      </c>
      <c r="BJ661" s="42">
        <v>0.1</v>
      </c>
      <c r="BK661" s="42">
        <v>0.1</v>
      </c>
      <c r="BL661" s="42">
        <v>0.1</v>
      </c>
      <c r="BM661" s="42">
        <v>0.1</v>
      </c>
      <c r="BN661" s="42">
        <v>0.1</v>
      </c>
      <c r="BO661" s="42">
        <v>0.1</v>
      </c>
      <c r="BP661" s="42">
        <v>0.1</v>
      </c>
      <c r="BQ661" s="42">
        <v>0.1</v>
      </c>
      <c r="BR661" s="42">
        <v>0.1</v>
      </c>
      <c r="BS661" s="42">
        <v>0.1</v>
      </c>
      <c r="BT661" s="42">
        <v>0.1</v>
      </c>
      <c r="BU661" s="42">
        <v>0.1</v>
      </c>
      <c r="BV661" s="42">
        <v>0.1</v>
      </c>
      <c r="BW661" s="42">
        <v>0.1</v>
      </c>
      <c r="BX661" s="42">
        <v>0.1</v>
      </c>
      <c r="BY661" s="42">
        <v>0.1</v>
      </c>
      <c r="BZ661" s="42">
        <v>0.1</v>
      </c>
      <c r="CA661" s="42">
        <v>0.1</v>
      </c>
      <c r="CB661" s="42">
        <v>0.1</v>
      </c>
      <c r="CC661" s="42">
        <v>0.1</v>
      </c>
      <c r="CD661" s="42">
        <v>0.1</v>
      </c>
      <c r="CE661" s="42">
        <v>0.1</v>
      </c>
      <c r="CF661" s="42">
        <v>0.1</v>
      </c>
      <c r="CG661" s="42">
        <v>0.1</v>
      </c>
      <c r="CH661" s="42">
        <v>0.1</v>
      </c>
      <c r="CI661" s="42">
        <v>0.1</v>
      </c>
      <c r="CJ661" s="42">
        <v>0.1</v>
      </c>
      <c r="CK661" s="42">
        <v>0.1</v>
      </c>
      <c r="CL661" s="42">
        <v>0.1</v>
      </c>
      <c r="CM661" s="42">
        <v>0.1</v>
      </c>
      <c r="CN661" s="42">
        <v>0.1</v>
      </c>
      <c r="CO661" s="42">
        <v>0.1</v>
      </c>
      <c r="CP661" s="42">
        <v>0.1</v>
      </c>
      <c r="CQ661" s="42">
        <v>0.1</v>
      </c>
      <c r="CR661" s="42">
        <v>0.1</v>
      </c>
      <c r="CS661" s="42">
        <v>0.1</v>
      </c>
      <c r="CT661" s="42">
        <v>0.1</v>
      </c>
      <c r="CU661" s="42">
        <v>0.1</v>
      </c>
      <c r="CV661" s="42">
        <v>0.1</v>
      </c>
      <c r="CW661" s="42">
        <v>0.1</v>
      </c>
      <c r="CX661" s="42">
        <v>0.1</v>
      </c>
      <c r="CY661" s="42">
        <v>0.1</v>
      </c>
      <c r="CZ661" s="42">
        <v>0.1</v>
      </c>
      <c r="DA661" s="42">
        <v>0.1</v>
      </c>
      <c r="DB661" s="42">
        <v>0.1</v>
      </c>
      <c r="DC661" s="42">
        <v>0.1</v>
      </c>
      <c r="DD661" s="42">
        <v>0.1</v>
      </c>
      <c r="DE661" s="42">
        <v>0.1</v>
      </c>
      <c r="DF661" s="42">
        <v>0.1</v>
      </c>
      <c r="DG661" s="42">
        <v>0.1</v>
      </c>
      <c r="DH661" s="42">
        <v>0.1</v>
      </c>
      <c r="DI661" s="42">
        <v>0.1</v>
      </c>
      <c r="DJ661" s="42">
        <v>0.1</v>
      </c>
      <c r="DK661" s="42">
        <v>0.1</v>
      </c>
      <c r="DL661" s="42">
        <v>0.1</v>
      </c>
      <c r="DM661" s="42">
        <v>0.1</v>
      </c>
      <c r="DN661" s="42">
        <v>0.1</v>
      </c>
      <c r="DO661" s="42">
        <v>0.1</v>
      </c>
      <c r="DP661" s="42">
        <v>0.1</v>
      </c>
      <c r="DQ661" s="42">
        <v>0.1</v>
      </c>
      <c r="DR661" s="42">
        <v>0.1</v>
      </c>
      <c r="DS661" s="42">
        <v>0.1</v>
      </c>
      <c r="DT661" s="42">
        <v>0.1</v>
      </c>
      <c r="DU661" s="42">
        <v>0.1</v>
      </c>
      <c r="DV661" s="42">
        <v>0.1</v>
      </c>
      <c r="DW661" s="42">
        <v>0.1</v>
      </c>
      <c r="DX661" s="42">
        <v>0.1</v>
      </c>
      <c r="DY661" s="42">
        <v>0.1</v>
      </c>
      <c r="DZ661" s="42">
        <v>0.1</v>
      </c>
      <c r="EA661" s="42">
        <v>0.1</v>
      </c>
      <c r="EB661" s="42">
        <v>0.1</v>
      </c>
      <c r="EC661" s="42">
        <v>0.1</v>
      </c>
      <c r="ED661" s="42">
        <v>0.1</v>
      </c>
      <c r="EE661" s="42">
        <v>0.1</v>
      </c>
      <c r="EF661" s="42">
        <v>0.102174545688674</v>
      </c>
      <c r="EG661" s="42">
        <v>0.109753342392801</v>
      </c>
      <c r="EH661" s="42">
        <v>0.118423132486628</v>
      </c>
      <c r="EI661" s="42">
        <v>0.12832432383137801</v>
      </c>
      <c r="EJ661" s="42">
        <v>0.13952467118047401</v>
      </c>
      <c r="EK661" s="42">
        <v>0.15201307970372999</v>
      </c>
      <c r="EL661" s="42">
        <v>0.16569259645769699</v>
      </c>
      <c r="EM661" s="42">
        <v>0.18037259700541999</v>
      </c>
      <c r="EN661" s="42">
        <v>0.19576022980587399</v>
      </c>
      <c r="EO661" s="42">
        <v>0.21145123425111501</v>
      </c>
      <c r="EP661" s="42">
        <v>0.226920316452043</v>
      </c>
      <c r="EQ661" s="42">
        <v>0.24189334018688599</v>
      </c>
      <c r="ER661" s="42">
        <v>0.25669449573939002</v>
      </c>
      <c r="ES661" s="42">
        <v>0.27188336625673998</v>
      </c>
      <c r="ET661" s="42">
        <v>0.28786260927012403</v>
      </c>
      <c r="EU661" s="42">
        <v>0.30486877668804402</v>
      </c>
      <c r="EV661" s="42">
        <v>0.32296233370690602</v>
      </c>
      <c r="EW661" s="42">
        <v>0.34201704652525799</v>
      </c>
      <c r="EX661" s="42">
        <v>0.36213362769631002</v>
      </c>
      <c r="EY661" s="42">
        <v>0.38320290636924198</v>
      </c>
      <c r="EZ661" s="42">
        <v>0.40534720243608402</v>
      </c>
      <c r="FA661" s="42">
        <v>0.42845318213483302</v>
      </c>
      <c r="FB661" s="42">
        <v>0.45215799864577499</v>
      </c>
      <c r="FC661" s="42">
        <v>0.476198861015598</v>
      </c>
      <c r="FD661" s="42">
        <v>0.500550768827287</v>
      </c>
      <c r="FE661" s="42">
        <v>0.52525059840819599</v>
      </c>
      <c r="FF661" s="42">
        <v>0.55002620094900201</v>
      </c>
    </row>
    <row r="662" spans="1:162" s="40" customFormat="1">
      <c r="A662" s="38">
        <v>3</v>
      </c>
      <c r="B662" s="38" t="s">
        <v>1267</v>
      </c>
      <c r="C662" s="38" t="s">
        <v>651</v>
      </c>
      <c r="D662" s="38" t="s">
        <v>838</v>
      </c>
      <c r="E662" s="38" t="s">
        <v>2</v>
      </c>
      <c r="F662" s="39">
        <v>66.318657773495701</v>
      </c>
      <c r="G662" s="39">
        <v>66.212304493997706</v>
      </c>
      <c r="H662" s="39">
        <v>66.104849662813606</v>
      </c>
      <c r="I662" s="39">
        <v>65.995199060165405</v>
      </c>
      <c r="J662" s="39">
        <v>65.882055279408505</v>
      </c>
      <c r="K662" s="39">
        <v>65.7634660381392</v>
      </c>
      <c r="L662" s="39">
        <v>65.638553782129307</v>
      </c>
      <c r="M662" s="39">
        <v>65.505610484995998</v>
      </c>
      <c r="N662" s="39">
        <v>65.361910434535702</v>
      </c>
      <c r="O662" s="39">
        <v>65.202076779865095</v>
      </c>
      <c r="P662" s="39">
        <v>65.019254365892706</v>
      </c>
      <c r="Q662" s="39">
        <v>64.808685755020804</v>
      </c>
      <c r="R662" s="39">
        <v>64.569197421274396</v>
      </c>
      <c r="S662" s="39">
        <v>64.302293189014804</v>
      </c>
      <c r="T662" s="39">
        <v>64.011483758686495</v>
      </c>
      <c r="U662" s="39">
        <v>63.704561819137801</v>
      </c>
      <c r="V662" s="39">
        <v>63.390890573245599</v>
      </c>
      <c r="W662" s="39">
        <v>63.079660033274401</v>
      </c>
      <c r="X662" s="39">
        <v>62.780119328622</v>
      </c>
      <c r="Y662" s="39">
        <v>62.501259409301802</v>
      </c>
      <c r="Z662" s="39">
        <v>62.250617170540302</v>
      </c>
      <c r="AA662" s="39">
        <v>62.0362743659853</v>
      </c>
      <c r="AB662" s="39">
        <v>61.863464818204399</v>
      </c>
      <c r="AC662" s="39">
        <v>61.7366400776489</v>
      </c>
      <c r="AD662" s="39">
        <v>61.657780632212699</v>
      </c>
      <c r="AE662" s="39">
        <v>61.628277211070802</v>
      </c>
      <c r="AF662" s="39">
        <v>61.650626672905197</v>
      </c>
      <c r="AG662" s="39">
        <v>61.725243958089401</v>
      </c>
      <c r="AH662" s="39">
        <v>61.851653279291902</v>
      </c>
      <c r="AI662" s="39">
        <v>62.028681630950103</v>
      </c>
      <c r="AJ662" s="39">
        <v>62.252887976344397</v>
      </c>
      <c r="AK662" s="39">
        <v>62.519368657527203</v>
      </c>
      <c r="AL662" s="39">
        <v>62.820469241836001</v>
      </c>
      <c r="AM662" s="39">
        <v>63.148256572046598</v>
      </c>
      <c r="AN662" s="39">
        <v>63.494818423840897</v>
      </c>
      <c r="AO662" s="39">
        <v>63.853948972081596</v>
      </c>
      <c r="AP662" s="39">
        <v>64.220862921998204</v>
      </c>
      <c r="AQ662" s="39">
        <v>64.590741526301002</v>
      </c>
      <c r="AR662" s="39">
        <v>64.958864516810607</v>
      </c>
      <c r="AS662" s="39">
        <v>65.321165625593906</v>
      </c>
      <c r="AT662" s="39">
        <v>65.673819266283502</v>
      </c>
      <c r="AU662" s="39">
        <v>66.010242726392704</v>
      </c>
      <c r="AV662" s="39">
        <v>66.322761691190493</v>
      </c>
      <c r="AW662" s="39">
        <v>66.606532730468203</v>
      </c>
      <c r="AX662" s="39">
        <v>66.861903844024198</v>
      </c>
      <c r="AY662" s="39">
        <v>67.091487293040302</v>
      </c>
      <c r="AZ662" s="39">
        <v>67.298638563620003</v>
      </c>
      <c r="BA662" s="39">
        <v>67.485881624952597</v>
      </c>
      <c r="BB662" s="39">
        <v>67.655033355132005</v>
      </c>
      <c r="BC662" s="39">
        <v>67.809864814639596</v>
      </c>
      <c r="BD662" s="39">
        <v>67.955531416582801</v>
      </c>
      <c r="BE662" s="39">
        <v>68.097934314383394</v>
      </c>
      <c r="BF662" s="39">
        <v>68.243036953291394</v>
      </c>
      <c r="BG662" s="39">
        <v>68.395963618219696</v>
      </c>
      <c r="BH662" s="39">
        <v>68.563566352563598</v>
      </c>
      <c r="BI662" s="39">
        <v>68.752740512182001</v>
      </c>
      <c r="BJ662" s="39">
        <v>68.972346854733502</v>
      </c>
      <c r="BK662" s="39">
        <v>69.232054703039793</v>
      </c>
      <c r="BL662" s="39">
        <v>69.540753551144206</v>
      </c>
      <c r="BM662" s="39">
        <v>69.908382694382695</v>
      </c>
      <c r="BN662" s="39">
        <v>70.343466197787706</v>
      </c>
      <c r="BO662" s="39">
        <v>70.851781506800407</v>
      </c>
      <c r="BP662" s="39">
        <v>71.439266809058793</v>
      </c>
      <c r="BQ662" s="39">
        <v>72.107976839551199</v>
      </c>
      <c r="BR662" s="39">
        <v>72.861538036181003</v>
      </c>
      <c r="BS662" s="39">
        <v>73.702154962461805</v>
      </c>
      <c r="BT662" s="39">
        <v>74.629333144375096</v>
      </c>
      <c r="BU662" s="39">
        <v>75.644748315903996</v>
      </c>
      <c r="BV662" s="39">
        <v>76.750397884266803</v>
      </c>
      <c r="BW662" s="39">
        <v>77.948273896603496</v>
      </c>
      <c r="BX662" s="39">
        <v>79.236898836063801</v>
      </c>
      <c r="BY662" s="39">
        <v>80.6107946620088</v>
      </c>
      <c r="BZ662" s="39">
        <v>82.061398231539798</v>
      </c>
      <c r="CA662" s="39">
        <v>83.575117394888593</v>
      </c>
      <c r="CB662" s="39">
        <v>85.135956380070695</v>
      </c>
      <c r="CC662" s="39">
        <v>86.724241915329401</v>
      </c>
      <c r="CD662" s="39">
        <v>88.312715488866601</v>
      </c>
      <c r="CE662" s="39">
        <v>89.875352951529507</v>
      </c>
      <c r="CF662" s="39">
        <v>91.385845081772004</v>
      </c>
      <c r="CG662" s="39">
        <v>92.8191880863845</v>
      </c>
      <c r="CH662" s="39">
        <v>94.146427488360402</v>
      </c>
      <c r="CI662" s="39">
        <v>95.336724013041106</v>
      </c>
      <c r="CJ662" s="39">
        <v>96.365373011959406</v>
      </c>
      <c r="CK662" s="39">
        <v>97.206907610079398</v>
      </c>
      <c r="CL662" s="39">
        <v>97.842266224064204</v>
      </c>
      <c r="CM662" s="39">
        <v>98.258755745396101</v>
      </c>
      <c r="CN662" s="39">
        <v>98.446548055066302</v>
      </c>
      <c r="CO662" s="39">
        <v>98.404010025918396</v>
      </c>
      <c r="CP662" s="39">
        <v>98.134347177262697</v>
      </c>
      <c r="CQ662" s="39">
        <v>97.6424293619596</v>
      </c>
      <c r="CR662" s="39">
        <v>96.938383177221198</v>
      </c>
      <c r="CS662" s="39">
        <v>96.039322358884107</v>
      </c>
      <c r="CT662" s="39">
        <v>94.965050908568898</v>
      </c>
      <c r="CU662" s="39">
        <v>93.744852043471298</v>
      </c>
      <c r="CV662" s="39">
        <v>92.415406731364399</v>
      </c>
      <c r="CW662" s="39">
        <v>91.012169261083002</v>
      </c>
      <c r="CX662" s="39">
        <v>89.567695603999795</v>
      </c>
      <c r="CY662" s="39">
        <v>88.118439504707595</v>
      </c>
      <c r="CZ662" s="39">
        <v>86.693876768359104</v>
      </c>
      <c r="DA662" s="39">
        <v>85.323139943054201</v>
      </c>
      <c r="DB662" s="39">
        <v>84.031715228647002</v>
      </c>
      <c r="DC662" s="39">
        <v>82.839594847181203</v>
      </c>
      <c r="DD662" s="39">
        <v>81.758847420007001</v>
      </c>
      <c r="DE662" s="39">
        <v>80.792061001873407</v>
      </c>
      <c r="DF662" s="39">
        <v>79.935586924805804</v>
      </c>
      <c r="DG662" s="39">
        <v>79.179898563261204</v>
      </c>
      <c r="DH662" s="39">
        <v>78.515671916067504</v>
      </c>
      <c r="DI662" s="39">
        <v>77.931997366334201</v>
      </c>
      <c r="DJ662" s="39">
        <v>77.420568914435094</v>
      </c>
      <c r="DK662" s="39">
        <v>76.972191579972204</v>
      </c>
      <c r="DL662" s="39">
        <v>76.582620898483995</v>
      </c>
      <c r="DM662" s="39">
        <v>76.253791581636804</v>
      </c>
      <c r="DN662" s="39">
        <v>75.991935198503199</v>
      </c>
      <c r="DO662" s="39">
        <v>75.804831412469596</v>
      </c>
      <c r="DP662" s="39">
        <v>75.698755946093698</v>
      </c>
      <c r="DQ662" s="39">
        <v>75.678916225865706</v>
      </c>
      <c r="DR662" s="39">
        <v>75.7414006540413</v>
      </c>
      <c r="DS662" s="39">
        <v>75.879711147387596</v>
      </c>
      <c r="DT662" s="39">
        <v>76.083494282115396</v>
      </c>
      <c r="DU662" s="39">
        <v>76.341489962994203</v>
      </c>
      <c r="DV662" s="39">
        <v>76.645043129052695</v>
      </c>
      <c r="DW662" s="39">
        <v>76.982537527742707</v>
      </c>
      <c r="DX662" s="39">
        <v>77.342941195954296</v>
      </c>
      <c r="DY662" s="39">
        <v>77.711130756140804</v>
      </c>
      <c r="DZ662" s="39">
        <v>78.0728194897885</v>
      </c>
      <c r="EA662" s="39">
        <v>78.421638141338704</v>
      </c>
      <c r="EB662" s="39">
        <v>78.753843299600007</v>
      </c>
      <c r="EC662" s="39">
        <v>79.065656753683001</v>
      </c>
      <c r="ED662" s="39">
        <v>79.362784052951099</v>
      </c>
      <c r="EE662" s="39">
        <v>79.655313990439794</v>
      </c>
      <c r="EF662" s="39">
        <v>79.951080959298906</v>
      </c>
      <c r="EG662" s="39">
        <v>80.256457984118995</v>
      </c>
      <c r="EH662" s="39">
        <v>80.5724619378055</v>
      </c>
      <c r="EI662" s="39">
        <v>80.900462707904794</v>
      </c>
      <c r="EJ662" s="39">
        <v>81.241528262059802</v>
      </c>
      <c r="EK662" s="39">
        <v>81.595816640151099</v>
      </c>
      <c r="EL662" s="39">
        <v>81.960182226029502</v>
      </c>
      <c r="EM662" s="39">
        <v>82.330335917141198</v>
      </c>
      <c r="EN662" s="39">
        <v>82.6994626766013</v>
      </c>
      <c r="EO662" s="39">
        <v>83.065197623525606</v>
      </c>
      <c r="EP662" s="39">
        <v>83.429304636911098</v>
      </c>
      <c r="EQ662" s="39">
        <v>83.792508750869104</v>
      </c>
      <c r="ER662" s="39">
        <v>84.153864982359806</v>
      </c>
      <c r="ES662" s="39">
        <v>84.5131022618815</v>
      </c>
      <c r="ET662" s="39">
        <v>84.870342400284201</v>
      </c>
      <c r="EU662" s="39">
        <v>85.226175736900501</v>
      </c>
      <c r="EV662" s="39">
        <v>85.584406308410195</v>
      </c>
      <c r="EW662" s="39">
        <v>85.947766551980493</v>
      </c>
      <c r="EX662" s="39">
        <v>86.318556086844296</v>
      </c>
      <c r="EY662" s="39">
        <v>86.693370697864793</v>
      </c>
      <c r="EZ662" s="39">
        <v>87.069318072548697</v>
      </c>
      <c r="FA662" s="39">
        <v>87.443799715801205</v>
      </c>
      <c r="FB662" s="39">
        <v>87.813122192354498</v>
      </c>
      <c r="FC662" s="39">
        <v>88.1742948072567</v>
      </c>
      <c r="FD662" s="39">
        <v>88.526375513435497</v>
      </c>
      <c r="FE662" s="39">
        <v>88.870179317539197</v>
      </c>
      <c r="FF662" s="39">
        <v>89.210665191994494</v>
      </c>
    </row>
    <row r="663" spans="1:162" s="43" customFormat="1">
      <c r="A663" s="41">
        <v>4</v>
      </c>
      <c r="B663" s="41" t="s">
        <v>1268</v>
      </c>
      <c r="C663" s="41" t="s">
        <v>654</v>
      </c>
      <c r="D663" s="41" t="s">
        <v>1250</v>
      </c>
      <c r="E663" s="41" t="s">
        <v>437</v>
      </c>
      <c r="F663" s="42">
        <v>0.1</v>
      </c>
      <c r="G663" s="42">
        <v>0.1</v>
      </c>
      <c r="H663" s="42">
        <v>0.1</v>
      </c>
      <c r="I663" s="42">
        <v>0.1</v>
      </c>
      <c r="J663" s="42">
        <v>0.1</v>
      </c>
      <c r="K663" s="42">
        <v>0.1</v>
      </c>
      <c r="L663" s="42">
        <v>0.1</v>
      </c>
      <c r="M663" s="42">
        <v>0.1</v>
      </c>
      <c r="N663" s="42">
        <v>0.1</v>
      </c>
      <c r="O663" s="42">
        <v>0.1</v>
      </c>
      <c r="P663" s="42">
        <v>0.1</v>
      </c>
      <c r="Q663" s="42">
        <v>0.1</v>
      </c>
      <c r="R663" s="42">
        <v>0.1</v>
      </c>
      <c r="S663" s="42">
        <v>0.1</v>
      </c>
      <c r="T663" s="42">
        <v>0.1</v>
      </c>
      <c r="U663" s="42">
        <v>0.1</v>
      </c>
      <c r="V663" s="42">
        <v>0.1</v>
      </c>
      <c r="W663" s="42">
        <v>0.1</v>
      </c>
      <c r="X663" s="42">
        <v>0.1</v>
      </c>
      <c r="Y663" s="42">
        <v>0.1</v>
      </c>
      <c r="Z663" s="42">
        <v>0.1</v>
      </c>
      <c r="AA663" s="42">
        <v>0.1</v>
      </c>
      <c r="AB663" s="42">
        <v>0.1</v>
      </c>
      <c r="AC663" s="42">
        <v>0.1</v>
      </c>
      <c r="AD663" s="42">
        <v>0.1</v>
      </c>
      <c r="AE663" s="42">
        <v>0.1</v>
      </c>
      <c r="AF663" s="42">
        <v>0.1</v>
      </c>
      <c r="AG663" s="42">
        <v>0.1</v>
      </c>
      <c r="AH663" s="42">
        <v>0.1</v>
      </c>
      <c r="AI663" s="42">
        <v>0.1</v>
      </c>
      <c r="AJ663" s="42">
        <v>0.1</v>
      </c>
      <c r="AK663" s="42">
        <v>0.1</v>
      </c>
      <c r="AL663" s="42">
        <v>0.1</v>
      </c>
      <c r="AM663" s="42">
        <v>0.1</v>
      </c>
      <c r="AN663" s="42">
        <v>0.1</v>
      </c>
      <c r="AO663" s="42">
        <v>0.1</v>
      </c>
      <c r="AP663" s="42">
        <v>0.1</v>
      </c>
      <c r="AQ663" s="42">
        <v>0.1</v>
      </c>
      <c r="AR663" s="42">
        <v>0.1</v>
      </c>
      <c r="AS663" s="42">
        <v>0.1</v>
      </c>
      <c r="AT663" s="42">
        <v>0.1</v>
      </c>
      <c r="AU663" s="42">
        <v>0.1</v>
      </c>
      <c r="AV663" s="42">
        <v>0.1</v>
      </c>
      <c r="AW663" s="42">
        <v>0.1</v>
      </c>
      <c r="AX663" s="42">
        <v>0.1</v>
      </c>
      <c r="AY663" s="42">
        <v>0.1</v>
      </c>
      <c r="AZ663" s="42">
        <v>0.1</v>
      </c>
      <c r="BA663" s="42">
        <v>0.1</v>
      </c>
      <c r="BB663" s="42">
        <v>0.1</v>
      </c>
      <c r="BC663" s="42">
        <v>0.1</v>
      </c>
      <c r="BD663" s="42">
        <v>0.1</v>
      </c>
      <c r="BE663" s="42">
        <v>0.1</v>
      </c>
      <c r="BF663" s="42">
        <v>0.1</v>
      </c>
      <c r="BG663" s="42">
        <v>0.1</v>
      </c>
      <c r="BH663" s="42">
        <v>0.1</v>
      </c>
      <c r="BI663" s="42">
        <v>0.1</v>
      </c>
      <c r="BJ663" s="42">
        <v>0.1</v>
      </c>
      <c r="BK663" s="42">
        <v>0.1</v>
      </c>
      <c r="BL663" s="42">
        <v>0.1</v>
      </c>
      <c r="BM663" s="42">
        <v>0.1</v>
      </c>
      <c r="BN663" s="42">
        <v>0.1</v>
      </c>
      <c r="BO663" s="42">
        <v>0.1</v>
      </c>
      <c r="BP663" s="42">
        <v>0.1</v>
      </c>
      <c r="BQ663" s="42">
        <v>0.1</v>
      </c>
      <c r="BR663" s="42">
        <v>0.1</v>
      </c>
      <c r="BS663" s="42">
        <v>0.1</v>
      </c>
      <c r="BT663" s="42">
        <v>0.1</v>
      </c>
      <c r="BU663" s="42">
        <v>0.1</v>
      </c>
      <c r="BV663" s="42">
        <v>0.1</v>
      </c>
      <c r="BW663" s="42">
        <v>0.1</v>
      </c>
      <c r="BX663" s="42">
        <v>0.1</v>
      </c>
      <c r="BY663" s="42">
        <v>0.1</v>
      </c>
      <c r="BZ663" s="42">
        <v>0.1</v>
      </c>
      <c r="CA663" s="42">
        <v>0.1</v>
      </c>
      <c r="CB663" s="42">
        <v>0.1</v>
      </c>
      <c r="CC663" s="42">
        <v>0.1</v>
      </c>
      <c r="CD663" s="42">
        <v>0.1</v>
      </c>
      <c r="CE663" s="42">
        <v>0.1</v>
      </c>
      <c r="CF663" s="42">
        <v>0.1</v>
      </c>
      <c r="CG663" s="42">
        <v>0.1</v>
      </c>
      <c r="CH663" s="42">
        <v>0.1</v>
      </c>
      <c r="CI663" s="42">
        <v>0.1</v>
      </c>
      <c r="CJ663" s="42">
        <v>0.1</v>
      </c>
      <c r="CK663" s="42">
        <v>0.1</v>
      </c>
      <c r="CL663" s="42">
        <v>0.1</v>
      </c>
      <c r="CM663" s="42">
        <v>0.1</v>
      </c>
      <c r="CN663" s="42">
        <v>0.1</v>
      </c>
      <c r="CO663" s="42">
        <v>0.1</v>
      </c>
      <c r="CP663" s="42">
        <v>0.1</v>
      </c>
      <c r="CQ663" s="42">
        <v>0.1</v>
      </c>
      <c r="CR663" s="42">
        <v>0.1</v>
      </c>
      <c r="CS663" s="42">
        <v>0.1</v>
      </c>
      <c r="CT663" s="42">
        <v>0.1</v>
      </c>
      <c r="CU663" s="42">
        <v>0.1</v>
      </c>
      <c r="CV663" s="42">
        <v>0.1</v>
      </c>
      <c r="CW663" s="42">
        <v>0.1</v>
      </c>
      <c r="CX663" s="42">
        <v>0.1</v>
      </c>
      <c r="CY663" s="42">
        <v>0.1</v>
      </c>
      <c r="CZ663" s="42">
        <v>0.1</v>
      </c>
      <c r="DA663" s="42">
        <v>0.1</v>
      </c>
      <c r="DB663" s="42">
        <v>0.1</v>
      </c>
      <c r="DC663" s="42">
        <v>0.1</v>
      </c>
      <c r="DD663" s="42">
        <v>0.1</v>
      </c>
      <c r="DE663" s="42">
        <v>0.1</v>
      </c>
      <c r="DF663" s="42">
        <v>0.1</v>
      </c>
      <c r="DG663" s="42">
        <v>0.1</v>
      </c>
      <c r="DH663" s="42">
        <v>0.1</v>
      </c>
      <c r="DI663" s="42">
        <v>0.1</v>
      </c>
      <c r="DJ663" s="42">
        <v>0.1</v>
      </c>
      <c r="DK663" s="42">
        <v>0.1</v>
      </c>
      <c r="DL663" s="42">
        <v>0.1</v>
      </c>
      <c r="DM663" s="42">
        <v>0.1</v>
      </c>
      <c r="DN663" s="42">
        <v>0.1</v>
      </c>
      <c r="DO663" s="42">
        <v>0.1</v>
      </c>
      <c r="DP663" s="42">
        <v>0.1</v>
      </c>
      <c r="DQ663" s="42">
        <v>0.1</v>
      </c>
      <c r="DR663" s="42">
        <v>0.1</v>
      </c>
      <c r="DS663" s="42">
        <v>0.1</v>
      </c>
      <c r="DT663" s="42">
        <v>0.1</v>
      </c>
      <c r="DU663" s="42">
        <v>0.1</v>
      </c>
      <c r="DV663" s="42">
        <v>0.1</v>
      </c>
      <c r="DW663" s="42">
        <v>0.1</v>
      </c>
      <c r="DX663" s="42">
        <v>0.1</v>
      </c>
      <c r="DY663" s="42">
        <v>0.1</v>
      </c>
      <c r="DZ663" s="42">
        <v>0.1</v>
      </c>
      <c r="EA663" s="42">
        <v>0.1</v>
      </c>
      <c r="EB663" s="42">
        <v>0.1</v>
      </c>
      <c r="EC663" s="42">
        <v>0.1</v>
      </c>
      <c r="ED663" s="42">
        <v>0.1</v>
      </c>
      <c r="EE663" s="42">
        <v>0.1</v>
      </c>
      <c r="EF663" s="42">
        <v>0.1</v>
      </c>
      <c r="EG663" s="42">
        <v>0.1</v>
      </c>
      <c r="EH663" s="42">
        <v>0.1</v>
      </c>
      <c r="EI663" s="42">
        <v>0.1</v>
      </c>
      <c r="EJ663" s="42">
        <v>0.1</v>
      </c>
      <c r="EK663" s="42">
        <v>0.1</v>
      </c>
      <c r="EL663" s="42">
        <v>0.1</v>
      </c>
      <c r="EM663" s="42">
        <v>0.1</v>
      </c>
      <c r="EN663" s="42">
        <v>0.1</v>
      </c>
      <c r="EO663" s="42">
        <v>0.1</v>
      </c>
      <c r="EP663" s="42">
        <v>0.1</v>
      </c>
      <c r="EQ663" s="42">
        <v>0.1</v>
      </c>
      <c r="ER663" s="42">
        <v>0.1</v>
      </c>
      <c r="ES663" s="42">
        <v>0.1</v>
      </c>
      <c r="ET663" s="42">
        <v>0.1</v>
      </c>
      <c r="EU663" s="42">
        <v>0.1</v>
      </c>
      <c r="EV663" s="42">
        <v>0.1</v>
      </c>
      <c r="EW663" s="42">
        <v>0.1</v>
      </c>
      <c r="EX663" s="42">
        <v>0.1</v>
      </c>
      <c r="EY663" s="42">
        <v>0.120663310900033</v>
      </c>
      <c r="EZ663" s="42">
        <v>0.14571911482307101</v>
      </c>
      <c r="FA663" s="42">
        <v>0.173302342331039</v>
      </c>
      <c r="FB663" s="42">
        <v>0.203205234752384</v>
      </c>
      <c r="FC663" s="42">
        <v>0.23511264727661499</v>
      </c>
      <c r="FD663" s="42">
        <v>0.26858335964654301</v>
      </c>
      <c r="FE663" s="42">
        <v>0.30303013402545398</v>
      </c>
      <c r="FF663" s="42">
        <v>0.337698795801878</v>
      </c>
    </row>
    <row r="664" spans="1:162" s="43" customFormat="1">
      <c r="A664" s="41">
        <v>4</v>
      </c>
      <c r="B664" s="41" t="s">
        <v>1267</v>
      </c>
      <c r="C664" s="41" t="s">
        <v>652</v>
      </c>
      <c r="D664" s="41" t="s">
        <v>1248</v>
      </c>
      <c r="E664" s="41" t="s">
        <v>437</v>
      </c>
      <c r="F664" s="42">
        <v>11.507562645813699</v>
      </c>
      <c r="G664" s="42">
        <v>11.583218442875101</v>
      </c>
      <c r="H664" s="42">
        <v>11.658382566507299</v>
      </c>
      <c r="I664" s="42">
        <v>11.7320127796742</v>
      </c>
      <c r="J664" s="42">
        <v>11.803166995163201</v>
      </c>
      <c r="K664" s="42">
        <v>11.870901408753101</v>
      </c>
      <c r="L664" s="42">
        <v>11.9340754319038</v>
      </c>
      <c r="M664" s="42">
        <v>11.9914396658701</v>
      </c>
      <c r="N664" s="42">
        <v>12.041356424185199</v>
      </c>
      <c r="O664" s="42">
        <v>12.080709997131001</v>
      </c>
      <c r="P664" s="42">
        <v>12.1060275524703</v>
      </c>
      <c r="Q664" s="42">
        <v>12.1144093048785</v>
      </c>
      <c r="R664" s="42">
        <v>12.1041975475654</v>
      </c>
      <c r="S664" s="42">
        <v>12.0746535692954</v>
      </c>
      <c r="T664" s="42">
        <v>12.025950200566999</v>
      </c>
      <c r="U664" s="42">
        <v>11.9597622290958</v>
      </c>
      <c r="V664" s="42">
        <v>11.8787081499558</v>
      </c>
      <c r="W664" s="42">
        <v>11.7851905681273</v>
      </c>
      <c r="X664" s="42">
        <v>11.6812078810958</v>
      </c>
      <c r="Y664" s="42">
        <v>11.568675089348501</v>
      </c>
      <c r="Z664" s="42">
        <v>11.450763011051</v>
      </c>
      <c r="AA664" s="42">
        <v>11.332307709799</v>
      </c>
      <c r="AB664" s="42">
        <v>11.218155641581401</v>
      </c>
      <c r="AC664" s="42">
        <v>11.111496680047599</v>
      </c>
      <c r="AD664" s="42">
        <v>11.0145282269616</v>
      </c>
      <c r="AE664" s="42">
        <v>10.9302529196672</v>
      </c>
      <c r="AF664" s="42">
        <v>10.8607199706672</v>
      </c>
      <c r="AG664" s="42">
        <v>10.806033702497</v>
      </c>
      <c r="AH664" s="42">
        <v>10.7649672874006</v>
      </c>
      <c r="AI664" s="42">
        <v>10.7358459662863</v>
      </c>
      <c r="AJ664" s="42">
        <v>10.7168074258924</v>
      </c>
      <c r="AK664" s="42">
        <v>10.706734720155801</v>
      </c>
      <c r="AL664" s="42">
        <v>10.704279555180101</v>
      </c>
      <c r="AM664" s="42">
        <v>10.708313324468699</v>
      </c>
      <c r="AN664" s="42">
        <v>10.716523070954301</v>
      </c>
      <c r="AO664" s="42">
        <v>10.7280716104568</v>
      </c>
      <c r="AP664" s="42">
        <v>10.744696478678099</v>
      </c>
      <c r="AQ664" s="42">
        <v>10.768037526385999</v>
      </c>
      <c r="AR664" s="42">
        <v>10.7992357035182</v>
      </c>
      <c r="AS664" s="42">
        <v>10.8375999584408</v>
      </c>
      <c r="AT664" s="42">
        <v>10.882716287355599</v>
      </c>
      <c r="AU664" s="42">
        <v>10.9335184747772</v>
      </c>
      <c r="AV664" s="42">
        <v>10.987226001351299</v>
      </c>
      <c r="AW664" s="42">
        <v>11.0411174245195</v>
      </c>
      <c r="AX664" s="42">
        <v>11.093017156157</v>
      </c>
      <c r="AY664" s="42">
        <v>11.1414018066266</v>
      </c>
      <c r="AZ664" s="42">
        <v>11.1852038377535</v>
      </c>
      <c r="BA664" s="42">
        <v>11.2226426815692</v>
      </c>
      <c r="BB664" s="42">
        <v>11.2520493996988</v>
      </c>
      <c r="BC664" s="42">
        <v>11.273301547494899</v>
      </c>
      <c r="BD664" s="42">
        <v>11.2871451600867</v>
      </c>
      <c r="BE664" s="42">
        <v>11.2948897208085</v>
      </c>
      <c r="BF664" s="42">
        <v>11.2993851083934</v>
      </c>
      <c r="BG664" s="42">
        <v>11.302748043515299</v>
      </c>
      <c r="BH664" s="42">
        <v>11.3070208523693</v>
      </c>
      <c r="BI664" s="42">
        <v>11.3119580507961</v>
      </c>
      <c r="BJ664" s="42">
        <v>11.3171617047552</v>
      </c>
      <c r="BK664" s="42">
        <v>11.3228160003599</v>
      </c>
      <c r="BL664" s="42">
        <v>11.3307554059138</v>
      </c>
      <c r="BM664" s="42">
        <v>11.3439376827994</v>
      </c>
      <c r="BN664" s="42">
        <v>11.3647261322727</v>
      </c>
      <c r="BO664" s="42">
        <v>11.396300191190001</v>
      </c>
      <c r="BP664" s="42">
        <v>11.441087003552299</v>
      </c>
      <c r="BQ664" s="42">
        <v>11.4998960274261</v>
      </c>
      <c r="BR664" s="42">
        <v>11.572159845562499</v>
      </c>
      <c r="BS664" s="42">
        <v>11.6558375843895</v>
      </c>
      <c r="BT664" s="42">
        <v>11.7477989721163</v>
      </c>
      <c r="BU664" s="42">
        <v>11.847137821498499</v>
      </c>
      <c r="BV664" s="42">
        <v>11.954404302602001</v>
      </c>
      <c r="BW664" s="42">
        <v>12.0689910777095</v>
      </c>
      <c r="BX664" s="42">
        <v>12.1882759452913</v>
      </c>
      <c r="BY664" s="42">
        <v>12.3085017438805</v>
      </c>
      <c r="BZ664" s="42">
        <v>12.427688554601501</v>
      </c>
      <c r="CA664" s="42">
        <v>12.5438923608491</v>
      </c>
      <c r="CB664" s="42">
        <v>12.656624035558799</v>
      </c>
      <c r="CC664" s="42">
        <v>12.7658700068413</v>
      </c>
      <c r="CD664" s="42">
        <v>12.8718269312847</v>
      </c>
      <c r="CE664" s="42">
        <v>12.973923501276801</v>
      </c>
      <c r="CF664" s="42">
        <v>13.072709616125501</v>
      </c>
      <c r="CG664" s="42">
        <v>13.1696085724498</v>
      </c>
      <c r="CH664" s="42">
        <v>13.266572503275199</v>
      </c>
      <c r="CI664" s="42">
        <v>13.365923983818201</v>
      </c>
      <c r="CJ664" s="42">
        <v>13.4696561565063</v>
      </c>
      <c r="CK664" s="42">
        <v>13.5783813595186</v>
      </c>
      <c r="CL664" s="42">
        <v>13.692170394858101</v>
      </c>
      <c r="CM664" s="42">
        <v>13.8107537763817</v>
      </c>
      <c r="CN664" s="42">
        <v>13.9326650305836</v>
      </c>
      <c r="CO664" s="42">
        <v>14.054488210157499</v>
      </c>
      <c r="CP664" s="42">
        <v>14.1718600318975</v>
      </c>
      <c r="CQ664" s="42">
        <v>14.280953908745801</v>
      </c>
      <c r="CR664" s="42">
        <v>14.3799448804488</v>
      </c>
      <c r="CS664" s="42">
        <v>14.469198274526301</v>
      </c>
      <c r="CT664" s="42">
        <v>14.54871485042</v>
      </c>
      <c r="CU664" s="42">
        <v>14.619122039796601</v>
      </c>
      <c r="CV664" s="42">
        <v>14.6800183388915</v>
      </c>
      <c r="CW664" s="42">
        <v>14.730801559670899</v>
      </c>
      <c r="CX664" s="42">
        <v>14.769432200765699</v>
      </c>
      <c r="CY664" s="42">
        <v>14.794889682647</v>
      </c>
      <c r="CZ664" s="42">
        <v>14.8088221273772</v>
      </c>
      <c r="DA664" s="42">
        <v>14.8146360823834</v>
      </c>
      <c r="DB664" s="42">
        <v>14.8181443239276</v>
      </c>
      <c r="DC664" s="42">
        <v>14.8233665098264</v>
      </c>
      <c r="DD664" s="42">
        <v>14.8331117335887</v>
      </c>
      <c r="DE664" s="42">
        <v>14.8500117972272</v>
      </c>
      <c r="DF664" s="42">
        <v>14.8775239705723</v>
      </c>
      <c r="DG664" s="42">
        <v>14.915377313896</v>
      </c>
      <c r="DH664" s="42">
        <v>14.961517293321</v>
      </c>
      <c r="DI664" s="42">
        <v>15.014151727218</v>
      </c>
      <c r="DJ664" s="42">
        <v>15.0716485590346</v>
      </c>
      <c r="DK664" s="42">
        <v>15.1314321842534</v>
      </c>
      <c r="DL664" s="42">
        <v>15.1900496607687</v>
      </c>
      <c r="DM664" s="42">
        <v>15.246266302186999</v>
      </c>
      <c r="DN664" s="42">
        <v>15.2992204353846</v>
      </c>
      <c r="DO664" s="42">
        <v>15.347020663832099</v>
      </c>
      <c r="DP664" s="42">
        <v>15.388188473991701</v>
      </c>
      <c r="DQ664" s="42">
        <v>15.4239282655087</v>
      </c>
      <c r="DR664" s="42">
        <v>15.455536214138601</v>
      </c>
      <c r="DS664" s="42">
        <v>15.483898743987799</v>
      </c>
      <c r="DT664" s="42">
        <v>15.509244023248201</v>
      </c>
      <c r="DU664" s="42">
        <v>15.532027660628</v>
      </c>
      <c r="DV664" s="42">
        <v>15.551739572561701</v>
      </c>
      <c r="DW664" s="42">
        <v>15.5671728061503</v>
      </c>
      <c r="DX664" s="42">
        <v>15.5774317410674</v>
      </c>
      <c r="DY664" s="42">
        <v>15.5816427138663</v>
      </c>
      <c r="DZ664" s="42">
        <v>15.5793565934366</v>
      </c>
      <c r="EA664" s="42">
        <v>15.5692416740707</v>
      </c>
      <c r="EB664" s="42">
        <v>15.5513083495212</v>
      </c>
      <c r="EC664" s="42">
        <v>15.525383271973899</v>
      </c>
      <c r="ED664" s="42">
        <v>15.492158345517399</v>
      </c>
      <c r="EE664" s="42">
        <v>15.4518525892172</v>
      </c>
      <c r="EF664" s="42">
        <v>15.4054205275794</v>
      </c>
      <c r="EG664" s="42">
        <v>15.3535841808174</v>
      </c>
      <c r="EH664" s="42">
        <v>15.2959176798977</v>
      </c>
      <c r="EI664" s="42">
        <v>15.2310956668701</v>
      </c>
      <c r="EJ664" s="42">
        <v>15.1594206041388</v>
      </c>
      <c r="EK664" s="42">
        <v>15.0853028465015</v>
      </c>
      <c r="EL664" s="42">
        <v>15.0150783824261</v>
      </c>
      <c r="EM664" s="42">
        <v>14.953660273153099</v>
      </c>
      <c r="EN664" s="42">
        <v>14.9031722077361</v>
      </c>
      <c r="EO664" s="42">
        <v>14.8646213889132</v>
      </c>
      <c r="EP664" s="42">
        <v>14.8397794755194</v>
      </c>
      <c r="EQ664" s="42">
        <v>14.8294671540765</v>
      </c>
      <c r="ER664" s="42">
        <v>14.834245749127099</v>
      </c>
      <c r="ES664" s="42">
        <v>14.853182117040699</v>
      </c>
      <c r="ET664" s="42">
        <v>14.883716967199</v>
      </c>
      <c r="EU664" s="42">
        <v>14.925719220484</v>
      </c>
      <c r="EV664" s="42">
        <v>14.978331088010901</v>
      </c>
      <c r="EW664" s="42">
        <v>15.039594159631701</v>
      </c>
      <c r="EX664" s="42">
        <v>15.1055504294341</v>
      </c>
      <c r="EY664" s="42">
        <v>15.172578391177201</v>
      </c>
      <c r="EZ664" s="42">
        <v>15.237344221792901</v>
      </c>
      <c r="FA664" s="42">
        <v>15.2968767651472</v>
      </c>
      <c r="FB664" s="42">
        <v>15.3501488153225</v>
      </c>
      <c r="FC664" s="42">
        <v>15.399668248385399</v>
      </c>
      <c r="FD664" s="42">
        <v>15.4465836323806</v>
      </c>
      <c r="FE664" s="42">
        <v>15.492166569149999</v>
      </c>
      <c r="FF664" s="42">
        <v>15.5377744212915</v>
      </c>
    </row>
    <row r="665" spans="1:162" s="43" customFormat="1">
      <c r="A665" s="41">
        <v>4</v>
      </c>
      <c r="B665" s="41" t="s">
        <v>1267</v>
      </c>
      <c r="C665" s="41" t="s">
        <v>653</v>
      </c>
      <c r="D665" s="41" t="s">
        <v>1249</v>
      </c>
      <c r="E665" s="41" t="s">
        <v>437</v>
      </c>
      <c r="F665" s="42">
        <v>54.542065466096602</v>
      </c>
      <c r="G665" s="42">
        <v>54.371488107123298</v>
      </c>
      <c r="H665" s="42">
        <v>54.2003422659024</v>
      </c>
      <c r="I665" s="42">
        <v>54.028778354416701</v>
      </c>
      <c r="J665" s="42">
        <v>53.856797275977598</v>
      </c>
      <c r="K665" s="42">
        <v>53.683893280099603</v>
      </c>
      <c r="L665" s="42">
        <v>53.509779481817603</v>
      </c>
      <c r="M665" s="42">
        <v>53.333577753809799</v>
      </c>
      <c r="N665" s="42">
        <v>53.153902257448003</v>
      </c>
      <c r="O665" s="42">
        <v>52.968306909341898</v>
      </c>
      <c r="P665" s="42">
        <v>52.773145807056402</v>
      </c>
      <c r="Q665" s="42">
        <v>52.566393381159003</v>
      </c>
      <c r="R665" s="42">
        <v>52.348453445934297</v>
      </c>
      <c r="S665" s="42">
        <v>52.121568097366499</v>
      </c>
      <c r="T665" s="42">
        <v>51.888879294139102</v>
      </c>
      <c r="U665" s="42">
        <v>51.656375320823798</v>
      </c>
      <c r="V665" s="42">
        <v>51.430731677577498</v>
      </c>
      <c r="W665" s="42">
        <v>51.218721829206302</v>
      </c>
      <c r="X665" s="42">
        <v>51.027468432095901</v>
      </c>
      <c r="Y665" s="42">
        <v>50.863966702518198</v>
      </c>
      <c r="Z665" s="42">
        <v>50.732546636164699</v>
      </c>
      <c r="AA665" s="42">
        <v>50.636460727728704</v>
      </c>
      <c r="AB665" s="42">
        <v>50.576145215632103</v>
      </c>
      <c r="AC665" s="42">
        <v>50.552952839725499</v>
      </c>
      <c r="AD665" s="42">
        <v>50.566800976663103</v>
      </c>
      <c r="AE665" s="42">
        <v>50.616257127899303</v>
      </c>
      <c r="AF665" s="42">
        <v>50.701932839687203</v>
      </c>
      <c r="AG665" s="42">
        <v>50.824353734417201</v>
      </c>
      <c r="AH665" s="42">
        <v>50.984540840728997</v>
      </c>
      <c r="AI665" s="42">
        <v>51.183325185693697</v>
      </c>
      <c r="AJ665" s="42">
        <v>51.419360185900501</v>
      </c>
      <c r="AK665" s="42">
        <v>51.689159713561999</v>
      </c>
      <c r="AL665" s="42">
        <v>51.986791164237097</v>
      </c>
      <c r="AM665" s="42">
        <v>52.305900692912701</v>
      </c>
      <c r="AN665" s="42">
        <v>52.640466940040398</v>
      </c>
      <c r="AO665" s="42">
        <v>52.9847829489619</v>
      </c>
      <c r="AP665" s="42">
        <v>53.332073716262002</v>
      </c>
      <c r="AQ665" s="42">
        <v>53.675716654947898</v>
      </c>
      <c r="AR665" s="42">
        <v>54.009706789021699</v>
      </c>
      <c r="AS665" s="42">
        <v>54.330617011393997</v>
      </c>
      <c r="AT665" s="42">
        <v>54.635077549969999</v>
      </c>
      <c r="AU665" s="42">
        <v>54.9177093111334</v>
      </c>
      <c r="AV665" s="42">
        <v>55.1738534187852</v>
      </c>
      <c r="AW665" s="42">
        <v>55.401722188890403</v>
      </c>
      <c r="AX665" s="42">
        <v>55.604274564407497</v>
      </c>
      <c r="AY665" s="42">
        <v>55.786183859388302</v>
      </c>
      <c r="AZ665" s="42">
        <v>55.9514604543403</v>
      </c>
      <c r="BA665" s="42">
        <v>56.104098681167102</v>
      </c>
      <c r="BB665" s="42">
        <v>56.247375385003103</v>
      </c>
      <c r="BC665" s="42">
        <v>56.3850745623065</v>
      </c>
      <c r="BD665" s="42">
        <v>56.521423343097503</v>
      </c>
      <c r="BE665" s="42">
        <v>56.661422825831004</v>
      </c>
      <c r="BF665" s="42">
        <v>56.808687857212398</v>
      </c>
      <c r="BG665" s="42">
        <v>56.966815795273902</v>
      </c>
      <c r="BH665" s="42">
        <v>57.140202011224901</v>
      </c>
      <c r="BI665" s="42">
        <v>57.335651998954901</v>
      </c>
      <c r="BJ665" s="42">
        <v>57.562161818714998</v>
      </c>
      <c r="BK665" s="42">
        <v>57.829019682304498</v>
      </c>
      <c r="BL665" s="42">
        <v>58.142890116361798</v>
      </c>
      <c r="BM665" s="42">
        <v>58.510414292626599</v>
      </c>
      <c r="BN665" s="42">
        <v>58.937454555179798</v>
      </c>
      <c r="BO665" s="42">
        <v>59.42634426211</v>
      </c>
      <c r="BP665" s="42">
        <v>59.980317129202497</v>
      </c>
      <c r="BQ665" s="42">
        <v>60.600770382348202</v>
      </c>
      <c r="BR665" s="42">
        <v>61.292060989840799</v>
      </c>
      <c r="BS665" s="42">
        <v>62.058602070926</v>
      </c>
      <c r="BT665" s="42">
        <v>62.903159895949798</v>
      </c>
      <c r="BU665" s="42">
        <v>63.8284391807804</v>
      </c>
      <c r="BV665" s="42">
        <v>64.835996441133801</v>
      </c>
      <c r="BW665" s="42">
        <v>65.928521072501596</v>
      </c>
      <c r="BX665" s="42">
        <v>67.107261329986102</v>
      </c>
      <c r="BY665" s="42">
        <v>68.370569130929894</v>
      </c>
      <c r="BZ665" s="42">
        <v>69.711897398800104</v>
      </c>
      <c r="CA665" s="42">
        <v>71.119591475290406</v>
      </c>
      <c r="CB665" s="42">
        <v>72.577868214029806</v>
      </c>
      <c r="CC665" s="42">
        <v>74.067287300545402</v>
      </c>
      <c r="CD665" s="42">
        <v>75.560551366927001</v>
      </c>
      <c r="CE665" s="42">
        <v>77.032297299990205</v>
      </c>
      <c r="CF665" s="42">
        <v>78.455529920380201</v>
      </c>
      <c r="CG665" s="42">
        <v>79.803604287361793</v>
      </c>
      <c r="CH665" s="42">
        <v>81.045306943461995</v>
      </c>
      <c r="CI665" s="42">
        <v>82.147072925881403</v>
      </c>
      <c r="CJ665" s="42">
        <v>83.081754667777204</v>
      </c>
      <c r="CK665" s="42">
        <v>83.823276535831397</v>
      </c>
      <c r="CL665" s="42">
        <v>84.352393450967597</v>
      </c>
      <c r="CM665" s="42">
        <v>84.656447378146694</v>
      </c>
      <c r="CN665" s="42">
        <v>84.726811231905799</v>
      </c>
      <c r="CO665" s="42">
        <v>84.565486267541701</v>
      </c>
      <c r="CP665" s="42">
        <v>84.180126642587894</v>
      </c>
      <c r="CQ665" s="42">
        <v>83.579379174197598</v>
      </c>
      <c r="CR665" s="42">
        <v>82.774847619603904</v>
      </c>
      <c r="CS665" s="42">
        <v>81.783550494881595</v>
      </c>
      <c r="CT665" s="42">
        <v>80.625425894140506</v>
      </c>
      <c r="CU665" s="42">
        <v>79.329131063333705</v>
      </c>
      <c r="CV665" s="42">
        <v>77.931686987031895</v>
      </c>
      <c r="CW665" s="42">
        <v>76.469582806303507</v>
      </c>
      <c r="CX665" s="42">
        <v>74.977723971467697</v>
      </c>
      <c r="CY665" s="42">
        <v>73.493777149783597</v>
      </c>
      <c r="CZ665" s="42">
        <v>72.045211826319303</v>
      </c>
      <c r="DA665" s="42">
        <v>70.657965411774498</v>
      </c>
      <c r="DB665" s="42">
        <v>69.351822641526596</v>
      </c>
      <c r="DC665" s="42">
        <v>68.142773978119095</v>
      </c>
      <c r="DD665" s="42">
        <v>67.039838307998906</v>
      </c>
      <c r="DE665" s="42">
        <v>66.043194111736099</v>
      </c>
      <c r="DF665" s="42">
        <v>65.145886365221401</v>
      </c>
      <c r="DG665" s="42">
        <v>64.338747080768201</v>
      </c>
      <c r="DH665" s="42">
        <v>63.614471746911498</v>
      </c>
      <c r="DI665" s="42">
        <v>62.964451547844902</v>
      </c>
      <c r="DJ665" s="42">
        <v>62.382286109743397</v>
      </c>
      <c r="DK665" s="42">
        <v>61.861600497282403</v>
      </c>
      <c r="DL665" s="42">
        <v>61.401709586869103</v>
      </c>
      <c r="DM665" s="42">
        <v>61.006572165411903</v>
      </c>
      <c r="DN665" s="42">
        <v>60.682362662870197</v>
      </c>
      <c r="DO665" s="42">
        <v>60.437833922619497</v>
      </c>
      <c r="DP665" s="42">
        <v>60.280609469919497</v>
      </c>
      <c r="DQ665" s="42">
        <v>60.214574106295899</v>
      </c>
      <c r="DR665" s="42">
        <v>60.234835690480502</v>
      </c>
      <c r="DS665" s="42">
        <v>60.334350606024302</v>
      </c>
      <c r="DT665" s="42">
        <v>60.502889190175601</v>
      </c>
      <c r="DU665" s="42">
        <v>60.729126081848399</v>
      </c>
      <c r="DV665" s="42">
        <v>61.004929508060897</v>
      </c>
      <c r="DW665" s="42">
        <v>61.319953583725898</v>
      </c>
      <c r="DX665" s="42">
        <v>61.663833022808603</v>
      </c>
      <c r="DY665" s="42">
        <v>62.022147530744498</v>
      </c>
      <c r="DZ665" s="42">
        <v>62.380922344485597</v>
      </c>
      <c r="EA665" s="42">
        <v>62.735047287168399</v>
      </c>
      <c r="EB665" s="42">
        <v>63.080778830922704</v>
      </c>
      <c r="EC665" s="42">
        <v>63.414593179115599</v>
      </c>
      <c r="ED665" s="42">
        <v>63.741254083861101</v>
      </c>
      <c r="EE665" s="42">
        <v>64.070457408595601</v>
      </c>
      <c r="EF665" s="42">
        <v>64.409021154844893</v>
      </c>
      <c r="EG665" s="42">
        <v>64.762189335324393</v>
      </c>
      <c r="EH665" s="42">
        <v>65.130878068657097</v>
      </c>
      <c r="EI665" s="42">
        <v>65.517341318172399</v>
      </c>
      <c r="EJ665" s="42">
        <v>65.922043355029302</v>
      </c>
      <c r="EK665" s="42">
        <v>66.340523050282499</v>
      </c>
      <c r="EL665" s="42">
        <v>66.763543066072899</v>
      </c>
      <c r="EM665" s="42">
        <v>67.182249145916202</v>
      </c>
      <c r="EN665" s="42">
        <v>67.587818691652899</v>
      </c>
      <c r="EO665" s="42">
        <v>67.977114668069603</v>
      </c>
      <c r="EP665" s="42">
        <v>68.350111079325004</v>
      </c>
      <c r="EQ665" s="42">
        <v>68.7068311326029</v>
      </c>
      <c r="ER665" s="42">
        <v>69.045879150977299</v>
      </c>
      <c r="ES665" s="42">
        <v>69.368186169335203</v>
      </c>
      <c r="ET665" s="42">
        <v>69.676048206402498</v>
      </c>
      <c r="EU665" s="42">
        <v>69.969983003796401</v>
      </c>
      <c r="EV665" s="42">
        <v>70.254333710459704</v>
      </c>
      <c r="EW665" s="42">
        <v>70.533678115206001</v>
      </c>
      <c r="EX665" s="42">
        <v>70.813484158390395</v>
      </c>
      <c r="EY665" s="42">
        <v>71.0934125774249</v>
      </c>
      <c r="EZ665" s="42">
        <v>71.373429445846696</v>
      </c>
      <c r="FA665" s="42">
        <v>71.653698172162294</v>
      </c>
      <c r="FB665" s="42">
        <v>71.931706666348802</v>
      </c>
      <c r="FC665" s="42">
        <v>72.202417834377201</v>
      </c>
      <c r="FD665" s="42">
        <v>72.464181126120593</v>
      </c>
      <c r="FE665" s="42">
        <v>72.717336714003594</v>
      </c>
      <c r="FF665" s="42">
        <v>72.966020534008095</v>
      </c>
    </row>
    <row r="666" spans="1:162" s="40" customFormat="1">
      <c r="A666" s="38">
        <v>3</v>
      </c>
      <c r="B666" s="38" t="s">
        <v>1267</v>
      </c>
      <c r="C666" s="38" t="s">
        <v>655</v>
      </c>
      <c r="D666" s="38" t="s">
        <v>839</v>
      </c>
      <c r="E666" s="38" t="s">
        <v>2</v>
      </c>
      <c r="F666" s="39">
        <v>95.062714048606495</v>
      </c>
      <c r="G666" s="39">
        <v>95.704693097204796</v>
      </c>
      <c r="H666" s="39">
        <v>96.345638387322794</v>
      </c>
      <c r="I666" s="39">
        <v>96.984930260869405</v>
      </c>
      <c r="J666" s="39">
        <v>97.620332387641</v>
      </c>
      <c r="K666" s="39">
        <v>98.244721015207205</v>
      </c>
      <c r="L666" s="39">
        <v>98.847064511571801</v>
      </c>
      <c r="M666" s="39">
        <v>99.415233881080397</v>
      </c>
      <c r="N666" s="39">
        <v>99.935475650509105</v>
      </c>
      <c r="O666" s="39">
        <v>100.394088733115</v>
      </c>
      <c r="P666" s="39">
        <v>100.77626427665</v>
      </c>
      <c r="Q666" s="39">
        <v>101.06816884878501</v>
      </c>
      <c r="R666" s="39">
        <v>101.25781157793701</v>
      </c>
      <c r="S666" s="39">
        <v>101.343915856104</v>
      </c>
      <c r="T666" s="39">
        <v>101.330984407865</v>
      </c>
      <c r="U666" s="39">
        <v>101.22657043630301</v>
      </c>
      <c r="V666" s="39">
        <v>101.037882127743</v>
      </c>
      <c r="W666" s="39">
        <v>100.774302726679</v>
      </c>
      <c r="X666" s="39">
        <v>100.448999884542</v>
      </c>
      <c r="Y666" s="39">
        <v>100.077952793316</v>
      </c>
      <c r="Z666" s="39">
        <v>99.677517712437805</v>
      </c>
      <c r="AA666" s="39">
        <v>99.263726633190501</v>
      </c>
      <c r="AB666" s="39">
        <v>98.849136516623204</v>
      </c>
      <c r="AC666" s="39">
        <v>98.442650197273906</v>
      </c>
      <c r="AD666" s="39">
        <v>98.053408699944399</v>
      </c>
      <c r="AE666" s="39">
        <v>97.688164027423397</v>
      </c>
      <c r="AF666" s="39">
        <v>97.355958323469295</v>
      </c>
      <c r="AG666" s="39">
        <v>97.063143193373307</v>
      </c>
      <c r="AH666" s="39">
        <v>96.813130103719601</v>
      </c>
      <c r="AI666" s="39">
        <v>96.608947760864993</v>
      </c>
      <c r="AJ666" s="39">
        <v>96.452378457563995</v>
      </c>
      <c r="AK666" s="39">
        <v>96.342936397200603</v>
      </c>
      <c r="AL666" s="39">
        <v>96.278213351636396</v>
      </c>
      <c r="AM666" s="39">
        <v>96.256223430956894</v>
      </c>
      <c r="AN666" s="39">
        <v>96.274232505773497</v>
      </c>
      <c r="AO666" s="39">
        <v>96.329202663631506</v>
      </c>
      <c r="AP666" s="39">
        <v>96.418119522415793</v>
      </c>
      <c r="AQ666" s="39">
        <v>96.542607299823104</v>
      </c>
      <c r="AR666" s="39">
        <v>96.703907182073195</v>
      </c>
      <c r="AS666" s="39">
        <v>96.905108711974407</v>
      </c>
      <c r="AT666" s="39">
        <v>97.150780641683895</v>
      </c>
      <c r="AU666" s="39">
        <v>97.445109714643706</v>
      </c>
      <c r="AV666" s="39">
        <v>97.7913947080703</v>
      </c>
      <c r="AW666" s="39">
        <v>98.193310082983302</v>
      </c>
      <c r="AX666" s="39">
        <v>98.657891874673993</v>
      </c>
      <c r="AY666" s="39">
        <v>99.191762210745495</v>
      </c>
      <c r="AZ666" s="39">
        <v>99.798568881136504</v>
      </c>
      <c r="BA666" s="39">
        <v>100.480299330153</v>
      </c>
      <c r="BB666" s="39">
        <v>101.235531205546</v>
      </c>
      <c r="BC666" s="39">
        <v>102.06586344105</v>
      </c>
      <c r="BD666" s="39">
        <v>102.969348018616</v>
      </c>
      <c r="BE666" s="39">
        <v>103.93888289956</v>
      </c>
      <c r="BF666" s="39">
        <v>104.96379881297101</v>
      </c>
      <c r="BG666" s="39">
        <v>106.03355169490101</v>
      </c>
      <c r="BH666" s="39">
        <v>107.141902139528</v>
      </c>
      <c r="BI666" s="39">
        <v>108.280611870594</v>
      </c>
      <c r="BJ666" s="39">
        <v>109.441181190013</v>
      </c>
      <c r="BK666" s="39">
        <v>110.617485143013</v>
      </c>
      <c r="BL666" s="39">
        <v>111.80406861890199</v>
      </c>
      <c r="BM666" s="39">
        <v>112.99653548960799</v>
      </c>
      <c r="BN666" s="39">
        <v>114.188561923056</v>
      </c>
      <c r="BO666" s="39">
        <v>115.369239472332</v>
      </c>
      <c r="BP666" s="39">
        <v>116.526232439412</v>
      </c>
      <c r="BQ666" s="39">
        <v>117.646584785786</v>
      </c>
      <c r="BR666" s="39">
        <v>118.723200731164</v>
      </c>
      <c r="BS666" s="39">
        <v>119.749668595605</v>
      </c>
      <c r="BT666" s="39">
        <v>120.72673057706</v>
      </c>
      <c r="BU666" s="39">
        <v>121.66214141371699</v>
      </c>
      <c r="BV666" s="39">
        <v>122.569258198434</v>
      </c>
      <c r="BW666" s="39">
        <v>123.461072620229</v>
      </c>
      <c r="BX666" s="39">
        <v>124.35266135398599</v>
      </c>
      <c r="BY666" s="39">
        <v>125.25707406814701</v>
      </c>
      <c r="BZ666" s="39">
        <v>126.18151894475101</v>
      </c>
      <c r="CA666" s="39">
        <v>127.124259697027</v>
      </c>
      <c r="CB666" s="39">
        <v>128.08407994143499</v>
      </c>
      <c r="CC666" s="39">
        <v>129.060875186521</v>
      </c>
      <c r="CD666" s="39">
        <v>130.050458339069</v>
      </c>
      <c r="CE666" s="39">
        <v>131.048265610134</v>
      </c>
      <c r="CF666" s="39">
        <v>132.04400352212201</v>
      </c>
      <c r="CG666" s="39">
        <v>133.030316887764</v>
      </c>
      <c r="CH666" s="39">
        <v>133.99824504403699</v>
      </c>
      <c r="CI666" s="39">
        <v>134.93953723035</v>
      </c>
      <c r="CJ666" s="39">
        <v>135.85274556046301</v>
      </c>
      <c r="CK666" s="39">
        <v>136.745069651958</v>
      </c>
      <c r="CL666" s="39">
        <v>137.62371192718001</v>
      </c>
      <c r="CM666" s="39">
        <v>138.48714323230001</v>
      </c>
      <c r="CN666" s="39">
        <v>139.330791066335</v>
      </c>
      <c r="CO666" s="39">
        <v>140.15128279852399</v>
      </c>
      <c r="CP666" s="39">
        <v>140.945497381942</v>
      </c>
      <c r="CQ666" s="39">
        <v>141.71152610734501</v>
      </c>
      <c r="CR666" s="39">
        <v>142.44377009105901</v>
      </c>
      <c r="CS666" s="39">
        <v>143.14332349566601</v>
      </c>
      <c r="CT666" s="39">
        <v>143.81151221504399</v>
      </c>
      <c r="CU666" s="39">
        <v>144.44908347433301</v>
      </c>
      <c r="CV666" s="39">
        <v>145.05003361353599</v>
      </c>
      <c r="CW666" s="39">
        <v>145.60126958019899</v>
      </c>
      <c r="CX666" s="39">
        <v>146.09725530962399</v>
      </c>
      <c r="CY666" s="39">
        <v>146.53521181483401</v>
      </c>
      <c r="CZ666" s="39">
        <v>146.904153139415</v>
      </c>
      <c r="DA666" s="39">
        <v>147.19259206287899</v>
      </c>
      <c r="DB666" s="39">
        <v>147.390045045861</v>
      </c>
      <c r="DC666" s="39">
        <v>147.48668721705499</v>
      </c>
      <c r="DD666" s="39">
        <v>147.47543829495001</v>
      </c>
      <c r="DE666" s="39">
        <v>147.35284035554801</v>
      </c>
      <c r="DF666" s="39">
        <v>147.11974156827799</v>
      </c>
      <c r="DG666" s="39">
        <v>146.78654335318899</v>
      </c>
      <c r="DH666" s="39">
        <v>146.36713328703999</v>
      </c>
      <c r="DI666" s="39">
        <v>145.87620821097499</v>
      </c>
      <c r="DJ666" s="39">
        <v>145.32849578379901</v>
      </c>
      <c r="DK666" s="39">
        <v>144.74197692486899</v>
      </c>
      <c r="DL666" s="39">
        <v>144.1409905152</v>
      </c>
      <c r="DM666" s="39">
        <v>143.545492863292</v>
      </c>
      <c r="DN666" s="39">
        <v>142.97528630413899</v>
      </c>
      <c r="DO666" s="39">
        <v>142.45510276359499</v>
      </c>
      <c r="DP666" s="39">
        <v>142.00785235574301</v>
      </c>
      <c r="DQ666" s="39">
        <v>141.64941977686601</v>
      </c>
      <c r="DR666" s="39">
        <v>141.38928892736101</v>
      </c>
      <c r="DS666" s="39">
        <v>141.23786091880899</v>
      </c>
      <c r="DT666" s="39">
        <v>141.195427002304</v>
      </c>
      <c r="DU666" s="39">
        <v>141.25229421621199</v>
      </c>
      <c r="DV666" s="39">
        <v>141.39101218376501</v>
      </c>
      <c r="DW666" s="39">
        <v>141.58979329489301</v>
      </c>
      <c r="DX666" s="39">
        <v>141.831721069075</v>
      </c>
      <c r="DY666" s="39">
        <v>142.105123134271</v>
      </c>
      <c r="DZ666" s="39">
        <v>142.404681184601</v>
      </c>
      <c r="EA666" s="39">
        <v>142.727018775396</v>
      </c>
      <c r="EB666" s="39">
        <v>143.06850066926901</v>
      </c>
      <c r="EC666" s="39">
        <v>143.42437891597299</v>
      </c>
      <c r="ED666" s="39">
        <v>143.785185251748</v>
      </c>
      <c r="EE666" s="39">
        <v>144.14185827406399</v>
      </c>
      <c r="EF666" s="39">
        <v>144.48991449897201</v>
      </c>
      <c r="EG666" s="39">
        <v>144.824311611692</v>
      </c>
      <c r="EH666" s="39">
        <v>145.14291908827499</v>
      </c>
      <c r="EI666" s="39">
        <v>145.44460769423401</v>
      </c>
      <c r="EJ666" s="39">
        <v>145.72767910330401</v>
      </c>
      <c r="EK666" s="39">
        <v>145.99358446980801</v>
      </c>
      <c r="EL666" s="39">
        <v>146.24555703601601</v>
      </c>
      <c r="EM666" s="39">
        <v>146.48535183248001</v>
      </c>
      <c r="EN666" s="39">
        <v>146.71950998279601</v>
      </c>
      <c r="EO666" s="39">
        <v>146.96523137236201</v>
      </c>
      <c r="EP666" s="39">
        <v>147.24013904895</v>
      </c>
      <c r="EQ666" s="39">
        <v>147.565247621542</v>
      </c>
      <c r="ER666" s="39">
        <v>147.95452540415499</v>
      </c>
      <c r="ES666" s="39">
        <v>148.41604611990101</v>
      </c>
      <c r="ET666" s="39">
        <v>148.94780938280499</v>
      </c>
      <c r="EU666" s="39">
        <v>149.54293607369399</v>
      </c>
      <c r="EV666" s="39">
        <v>150.193299666717</v>
      </c>
      <c r="EW666" s="39">
        <v>150.89069707678999</v>
      </c>
      <c r="EX666" s="39">
        <v>151.62754103478699</v>
      </c>
      <c r="EY666" s="39">
        <v>152.39348705280901</v>
      </c>
      <c r="EZ666" s="39">
        <v>153.176841865038</v>
      </c>
      <c r="FA666" s="39">
        <v>153.96829097772999</v>
      </c>
      <c r="FB666" s="39">
        <v>154.763556000655</v>
      </c>
      <c r="FC666" s="39">
        <v>155.558876025671</v>
      </c>
      <c r="FD666" s="39">
        <v>156.35002565172201</v>
      </c>
      <c r="FE666" s="39">
        <v>157.13513722136301</v>
      </c>
      <c r="FF666" s="39">
        <v>157.920000778195</v>
      </c>
    </row>
    <row r="667" spans="1:162" s="43" customFormat="1">
      <c r="A667" s="41">
        <v>4</v>
      </c>
      <c r="B667" s="41" t="s">
        <v>1268</v>
      </c>
      <c r="C667" s="41" t="s">
        <v>666</v>
      </c>
      <c r="D667" s="41" t="s">
        <v>1259</v>
      </c>
      <c r="E667" s="41" t="s">
        <v>437</v>
      </c>
      <c r="F667" s="42">
        <v>0.1</v>
      </c>
      <c r="G667" s="42">
        <v>0.1</v>
      </c>
      <c r="H667" s="42">
        <v>0.1</v>
      </c>
      <c r="I667" s="42">
        <v>0.1</v>
      </c>
      <c r="J667" s="42">
        <v>0.1</v>
      </c>
      <c r="K667" s="42">
        <v>0.1</v>
      </c>
      <c r="L667" s="42">
        <v>0.1</v>
      </c>
      <c r="M667" s="42">
        <v>0.1</v>
      </c>
      <c r="N667" s="42">
        <v>0.1</v>
      </c>
      <c r="O667" s="42">
        <v>0.1</v>
      </c>
      <c r="P667" s="42">
        <v>0.1</v>
      </c>
      <c r="Q667" s="42">
        <v>0.1</v>
      </c>
      <c r="R667" s="42">
        <v>0.1</v>
      </c>
      <c r="S667" s="42">
        <v>0.1</v>
      </c>
      <c r="T667" s="42">
        <v>0.1</v>
      </c>
      <c r="U667" s="42">
        <v>0.1</v>
      </c>
      <c r="V667" s="42">
        <v>0.1</v>
      </c>
      <c r="W667" s="42">
        <v>0.1</v>
      </c>
      <c r="X667" s="42">
        <v>0.1</v>
      </c>
      <c r="Y667" s="42">
        <v>0.1</v>
      </c>
      <c r="Z667" s="42">
        <v>0.1</v>
      </c>
      <c r="AA667" s="42">
        <v>0.1</v>
      </c>
      <c r="AB667" s="42">
        <v>0.1</v>
      </c>
      <c r="AC667" s="42">
        <v>0.1</v>
      </c>
      <c r="AD667" s="42">
        <v>0.1</v>
      </c>
      <c r="AE667" s="42">
        <v>0.1</v>
      </c>
      <c r="AF667" s="42">
        <v>0.1</v>
      </c>
      <c r="AG667" s="42">
        <v>0.1</v>
      </c>
      <c r="AH667" s="42">
        <v>0.1</v>
      </c>
      <c r="AI667" s="42">
        <v>0.1</v>
      </c>
      <c r="AJ667" s="42">
        <v>0.1</v>
      </c>
      <c r="AK667" s="42">
        <v>0.1</v>
      </c>
      <c r="AL667" s="42">
        <v>0.1</v>
      </c>
      <c r="AM667" s="42">
        <v>0.1</v>
      </c>
      <c r="AN667" s="42">
        <v>0.1</v>
      </c>
      <c r="AO667" s="42">
        <v>0.1</v>
      </c>
      <c r="AP667" s="42">
        <v>0.1</v>
      </c>
      <c r="AQ667" s="42">
        <v>0.1</v>
      </c>
      <c r="AR667" s="42">
        <v>0.1</v>
      </c>
      <c r="AS667" s="42">
        <v>0.1</v>
      </c>
      <c r="AT667" s="42">
        <v>0.1</v>
      </c>
      <c r="AU667" s="42">
        <v>0.1</v>
      </c>
      <c r="AV667" s="42">
        <v>0.1</v>
      </c>
      <c r="AW667" s="42">
        <v>0.1</v>
      </c>
      <c r="AX667" s="42">
        <v>0.1</v>
      </c>
      <c r="AY667" s="42">
        <v>0.1</v>
      </c>
      <c r="AZ667" s="42">
        <v>0.1</v>
      </c>
      <c r="BA667" s="42">
        <v>0.1</v>
      </c>
      <c r="BB667" s="42">
        <v>0.1</v>
      </c>
      <c r="BC667" s="42">
        <v>0.1</v>
      </c>
      <c r="BD667" s="42">
        <v>0.1</v>
      </c>
      <c r="BE667" s="42">
        <v>0.1</v>
      </c>
      <c r="BF667" s="42">
        <v>0.1</v>
      </c>
      <c r="BG667" s="42">
        <v>0.1</v>
      </c>
      <c r="BH667" s="42">
        <v>0.1</v>
      </c>
      <c r="BI667" s="42">
        <v>0.1</v>
      </c>
      <c r="BJ667" s="42">
        <v>0.1</v>
      </c>
      <c r="BK667" s="42">
        <v>0.1</v>
      </c>
      <c r="BL667" s="42">
        <v>0.1</v>
      </c>
      <c r="BM667" s="42">
        <v>0.1</v>
      </c>
      <c r="BN667" s="42">
        <v>0.1</v>
      </c>
      <c r="BO667" s="42">
        <v>0.1</v>
      </c>
      <c r="BP667" s="42">
        <v>0.1</v>
      </c>
      <c r="BQ667" s="42">
        <v>0.1</v>
      </c>
      <c r="BR667" s="42">
        <v>0.1</v>
      </c>
      <c r="BS667" s="42">
        <v>0.102026920740506</v>
      </c>
      <c r="BT667" s="42">
        <v>0.11327563029665499</v>
      </c>
      <c r="BU667" s="42">
        <v>0.124179046274706</v>
      </c>
      <c r="BV667" s="42">
        <v>0.13434567989734</v>
      </c>
      <c r="BW667" s="42">
        <v>0.14330643048331301</v>
      </c>
      <c r="BX667" s="42">
        <v>0.15066283397807601</v>
      </c>
      <c r="BY667" s="42">
        <v>0.156110598371237</v>
      </c>
      <c r="BZ667" s="42">
        <v>0.159503854082124</v>
      </c>
      <c r="CA667" s="42">
        <v>0.16065791135167601</v>
      </c>
      <c r="CB667" s="42">
        <v>0.15958200668488901</v>
      </c>
      <c r="CC667" s="42">
        <v>0.156401982197127</v>
      </c>
      <c r="CD667" s="42">
        <v>0.15125711919634299</v>
      </c>
      <c r="CE667" s="42">
        <v>0.144305959119893</v>
      </c>
      <c r="CF667" s="42">
        <v>0.13582769099256001</v>
      </c>
      <c r="CG667" s="42">
        <v>0.12607381261468101</v>
      </c>
      <c r="CH667" s="42">
        <v>0.11547896271970901</v>
      </c>
      <c r="CI667" s="42">
        <v>0.10445750896386501</v>
      </c>
      <c r="CJ667" s="42">
        <v>0.1</v>
      </c>
      <c r="CK667" s="42">
        <v>0.1</v>
      </c>
      <c r="CL667" s="42">
        <v>0.1</v>
      </c>
      <c r="CM667" s="42">
        <v>0.1</v>
      </c>
      <c r="CN667" s="42">
        <v>0.1</v>
      </c>
      <c r="CO667" s="42">
        <v>0.1</v>
      </c>
      <c r="CP667" s="42">
        <v>0.1</v>
      </c>
      <c r="CQ667" s="42">
        <v>0.1</v>
      </c>
      <c r="CR667" s="42">
        <v>0.1</v>
      </c>
      <c r="CS667" s="42">
        <v>0.1</v>
      </c>
      <c r="CT667" s="42">
        <v>0.1</v>
      </c>
      <c r="CU667" s="42">
        <v>0.1</v>
      </c>
      <c r="CV667" s="42">
        <v>0.1</v>
      </c>
      <c r="CW667" s="42">
        <v>0.1</v>
      </c>
      <c r="CX667" s="42">
        <v>0.1</v>
      </c>
      <c r="CY667" s="42">
        <v>0.1</v>
      </c>
      <c r="CZ667" s="42">
        <v>0.1</v>
      </c>
      <c r="DA667" s="42">
        <v>0.1</v>
      </c>
      <c r="DB667" s="42">
        <v>0.1</v>
      </c>
      <c r="DC667" s="42">
        <v>0.1</v>
      </c>
      <c r="DD667" s="42">
        <v>0.1</v>
      </c>
      <c r="DE667" s="42">
        <v>0.1</v>
      </c>
      <c r="DF667" s="42">
        <v>0.1</v>
      </c>
      <c r="DG667" s="42">
        <v>0.1</v>
      </c>
      <c r="DH667" s="42">
        <v>0.1</v>
      </c>
      <c r="DI667" s="42">
        <v>0.1</v>
      </c>
      <c r="DJ667" s="42">
        <v>0.1</v>
      </c>
      <c r="DK667" s="42">
        <v>0.1</v>
      </c>
      <c r="DL667" s="42">
        <v>0.1</v>
      </c>
      <c r="DM667" s="42">
        <v>0.1</v>
      </c>
      <c r="DN667" s="42">
        <v>0.1</v>
      </c>
      <c r="DO667" s="42">
        <v>0.1</v>
      </c>
      <c r="DP667" s="42">
        <v>0.1</v>
      </c>
      <c r="DQ667" s="42">
        <v>0.1</v>
      </c>
      <c r="DR667" s="42">
        <v>0.1</v>
      </c>
      <c r="DS667" s="42">
        <v>0.1</v>
      </c>
      <c r="DT667" s="42">
        <v>0.1</v>
      </c>
      <c r="DU667" s="42">
        <v>0.1</v>
      </c>
      <c r="DV667" s="42">
        <v>0.1</v>
      </c>
      <c r="DW667" s="42">
        <v>0.1</v>
      </c>
      <c r="DX667" s="42">
        <v>0.112110308119573</v>
      </c>
      <c r="DY667" s="42">
        <v>0.12650942119629399</v>
      </c>
      <c r="DZ667" s="42">
        <v>0.14112329061830001</v>
      </c>
      <c r="EA667" s="42">
        <v>0.155594782665958</v>
      </c>
      <c r="EB667" s="42">
        <v>0.16948827453164</v>
      </c>
      <c r="EC667" s="42">
        <v>0.182280603255812</v>
      </c>
      <c r="ED667" s="42">
        <v>0.19335236951971199</v>
      </c>
      <c r="EE667" s="42">
        <v>0.201979935133594</v>
      </c>
      <c r="EF667" s="42">
        <v>0.208014915042394</v>
      </c>
      <c r="EG667" s="42">
        <v>0.21178880679446099</v>
      </c>
      <c r="EH667" s="42">
        <v>0.21382763744612501</v>
      </c>
      <c r="EI667" s="42">
        <v>0.215245400474568</v>
      </c>
      <c r="EJ667" s="42">
        <v>0.21703220907731399</v>
      </c>
      <c r="EK667" s="42">
        <v>0.22005341548278701</v>
      </c>
      <c r="EL667" s="42">
        <v>0.22504850565724899</v>
      </c>
      <c r="EM667" s="42">
        <v>0.23262923067588201</v>
      </c>
      <c r="EN667" s="42">
        <v>0.24327650264145501</v>
      </c>
      <c r="EO667" s="42">
        <v>0.25733564544363502</v>
      </c>
      <c r="EP667" s="42">
        <v>0.27500974657676103</v>
      </c>
      <c r="EQ667" s="42">
        <v>0.29673130203613801</v>
      </c>
      <c r="ER667" s="42">
        <v>0.32312095357601101</v>
      </c>
      <c r="ES667" s="42">
        <v>0.35462167330567201</v>
      </c>
      <c r="ET667" s="42">
        <v>0.39148056198227099</v>
      </c>
      <c r="EU667" s="42">
        <v>0.433906503262035</v>
      </c>
      <c r="EV667" s="42">
        <v>0.481869119656267</v>
      </c>
      <c r="EW667" s="42">
        <v>0.53537750687067098</v>
      </c>
      <c r="EX667" s="42">
        <v>0.594616544801852</v>
      </c>
      <c r="EY667" s="42">
        <v>0.65944195551095597</v>
      </c>
      <c r="EZ667" s="42">
        <v>0.72934328504374901</v>
      </c>
      <c r="FA667" s="42">
        <v>0.803820208519475</v>
      </c>
      <c r="FB667" s="42">
        <v>0.88271644098048496</v>
      </c>
      <c r="FC667" s="42">
        <v>0.96537877715131604</v>
      </c>
      <c r="FD667" s="42">
        <v>1.05117833417597</v>
      </c>
      <c r="FE667" s="42">
        <v>1.13926221855207</v>
      </c>
      <c r="FF667" s="42">
        <v>1.22884154583466</v>
      </c>
    </row>
    <row r="668" spans="1:162" s="43" customFormat="1">
      <c r="A668" s="41">
        <v>4</v>
      </c>
      <c r="B668" s="41" t="s">
        <v>1267</v>
      </c>
      <c r="C668" s="41" t="s">
        <v>656</v>
      </c>
      <c r="D668" s="41" t="s">
        <v>1251</v>
      </c>
      <c r="E668" s="41" t="s">
        <v>437</v>
      </c>
      <c r="F668" s="42">
        <v>7.5481324603721598</v>
      </c>
      <c r="G668" s="42">
        <v>7.5697568574750198</v>
      </c>
      <c r="H668" s="42">
        <v>7.5919032748931299</v>
      </c>
      <c r="I668" s="42">
        <v>7.6154359765259496</v>
      </c>
      <c r="J668" s="42">
        <v>7.64016537729273</v>
      </c>
      <c r="K668" s="42">
        <v>7.6651576163895898</v>
      </c>
      <c r="L668" s="42">
        <v>7.6886589957313598</v>
      </c>
      <c r="M668" s="42">
        <v>7.7091635869284296</v>
      </c>
      <c r="N668" s="42">
        <v>7.7260831184283401</v>
      </c>
      <c r="O668" s="42">
        <v>7.73892324650246</v>
      </c>
      <c r="P668" s="42">
        <v>7.7468851714020204</v>
      </c>
      <c r="Q668" s="42">
        <v>7.7484320507372502</v>
      </c>
      <c r="R668" s="42">
        <v>7.7416585808038203</v>
      </c>
      <c r="S668" s="42">
        <v>7.7255249238615802</v>
      </c>
      <c r="T668" s="42">
        <v>7.7004370705305503</v>
      </c>
      <c r="U668" s="42">
        <v>7.6681166888533898</v>
      </c>
      <c r="V668" s="42">
        <v>7.6301331980803599</v>
      </c>
      <c r="W668" s="42">
        <v>7.5873949822861704</v>
      </c>
      <c r="X668" s="42">
        <v>7.5402145362789899</v>
      </c>
      <c r="Y668" s="42">
        <v>7.4893891408961402</v>
      </c>
      <c r="Z668" s="42">
        <v>7.4357341214490598</v>
      </c>
      <c r="AA668" s="42">
        <v>7.3800246951225796</v>
      </c>
      <c r="AB668" s="42">
        <v>7.3232203819820203</v>
      </c>
      <c r="AC668" s="42">
        <v>7.26592882767335</v>
      </c>
      <c r="AD668" s="42">
        <v>7.2088953223583498</v>
      </c>
      <c r="AE668" s="42">
        <v>7.1518021902792404</v>
      </c>
      <c r="AF668" s="42">
        <v>7.09381764289608</v>
      </c>
      <c r="AG668" s="42">
        <v>7.0344000358009797</v>
      </c>
      <c r="AH668" s="42">
        <v>6.9736954117368599</v>
      </c>
      <c r="AI668" s="42">
        <v>6.9120854043364197</v>
      </c>
      <c r="AJ668" s="42">
        <v>6.8502465045391903</v>
      </c>
      <c r="AK668" s="42">
        <v>6.7887136087503404</v>
      </c>
      <c r="AL668" s="42">
        <v>6.7269108786446701</v>
      </c>
      <c r="AM668" s="42">
        <v>6.6647798911028699</v>
      </c>
      <c r="AN668" s="42">
        <v>6.6024513228705004</v>
      </c>
      <c r="AO668" s="42">
        <v>6.5394499245724802</v>
      </c>
      <c r="AP668" s="42">
        <v>6.4740121608761001</v>
      </c>
      <c r="AQ668" s="42">
        <v>6.4053276243709698</v>
      </c>
      <c r="AR668" s="42">
        <v>6.3331142570289396</v>
      </c>
      <c r="AS668" s="42">
        <v>6.2572485874993298</v>
      </c>
      <c r="AT668" s="42">
        <v>6.17850311387659</v>
      </c>
      <c r="AU668" s="42">
        <v>6.0980875210349001</v>
      </c>
      <c r="AV668" s="42">
        <v>6.0176734602792603</v>
      </c>
      <c r="AW668" s="42">
        <v>5.9385485702108003</v>
      </c>
      <c r="AX668" s="42">
        <v>5.8624355334199603</v>
      </c>
      <c r="AY668" s="42">
        <v>5.7915280796615001</v>
      </c>
      <c r="AZ668" s="42">
        <v>5.7270639901198903</v>
      </c>
      <c r="BA668" s="42">
        <v>5.6694035151742597</v>
      </c>
      <c r="BB668" s="42">
        <v>5.6181929767554504</v>
      </c>
      <c r="BC668" s="42">
        <v>5.5740170351572198</v>
      </c>
      <c r="BD668" s="42">
        <v>5.5370928311675502</v>
      </c>
      <c r="BE668" s="42">
        <v>5.5075410037454002</v>
      </c>
      <c r="BF668" s="42">
        <v>5.4858059216184598</v>
      </c>
      <c r="BG668" s="42">
        <v>5.4715949687577297</v>
      </c>
      <c r="BH668" s="42">
        <v>5.4650859631172901</v>
      </c>
      <c r="BI668" s="42">
        <v>5.4663929494054901</v>
      </c>
      <c r="BJ668" s="42">
        <v>5.4747372632314901</v>
      </c>
      <c r="BK668" s="42">
        <v>5.4881877884255603</v>
      </c>
      <c r="BL668" s="42">
        <v>5.5046549181937596</v>
      </c>
      <c r="BM668" s="42">
        <v>5.5220274157250797</v>
      </c>
      <c r="BN668" s="42">
        <v>5.5380750082402104</v>
      </c>
      <c r="BO668" s="42">
        <v>5.5515373248377999</v>
      </c>
      <c r="BP668" s="42">
        <v>5.5612979624245602</v>
      </c>
      <c r="BQ668" s="42">
        <v>5.5670165315562903</v>
      </c>
      <c r="BR668" s="42">
        <v>5.5685781723512404</v>
      </c>
      <c r="BS668" s="42">
        <v>5.5658463730021204</v>
      </c>
      <c r="BT668" s="42">
        <v>5.5593535075149196</v>
      </c>
      <c r="BU668" s="42">
        <v>5.5494128461197496</v>
      </c>
      <c r="BV668" s="42">
        <v>5.5374843300321501</v>
      </c>
      <c r="BW668" s="42">
        <v>5.5263273932545296</v>
      </c>
      <c r="BX668" s="42">
        <v>5.5169608198011897</v>
      </c>
      <c r="BY668" s="42">
        <v>5.5102039591251799</v>
      </c>
      <c r="BZ668" s="42">
        <v>5.5062944511200298</v>
      </c>
      <c r="CA668" s="42">
        <v>5.5047751388534696</v>
      </c>
      <c r="CB668" s="42">
        <v>5.50494855213151</v>
      </c>
      <c r="CC668" s="42">
        <v>5.5058596462323601</v>
      </c>
      <c r="CD668" s="42">
        <v>5.5072097453369704</v>
      </c>
      <c r="CE668" s="42">
        <v>5.5100047104867098</v>
      </c>
      <c r="CF668" s="42">
        <v>5.5156482550178101</v>
      </c>
      <c r="CG668" s="42">
        <v>5.5244636332291304</v>
      </c>
      <c r="CH668" s="42">
        <v>5.53565730457239</v>
      </c>
      <c r="CI668" s="42">
        <v>5.5486558461369002</v>
      </c>
      <c r="CJ668" s="42">
        <v>5.5631403949845799</v>
      </c>
      <c r="CK668" s="42">
        <v>5.5792422649437796</v>
      </c>
      <c r="CL668" s="42">
        <v>5.5969827164444004</v>
      </c>
      <c r="CM668" s="42">
        <v>5.6162823962712096</v>
      </c>
      <c r="CN668" s="42">
        <v>5.6387041391105601</v>
      </c>
      <c r="CO668" s="42">
        <v>5.6650725555802</v>
      </c>
      <c r="CP668" s="42">
        <v>5.6964836754802199</v>
      </c>
      <c r="CQ668" s="42">
        <v>5.7331345074701199</v>
      </c>
      <c r="CR668" s="42">
        <v>5.7747145763429497</v>
      </c>
      <c r="CS668" s="42">
        <v>5.8213695956470604</v>
      </c>
      <c r="CT668" s="42">
        <v>5.8713490333939902</v>
      </c>
      <c r="CU668" s="42">
        <v>5.9226729177622301</v>
      </c>
      <c r="CV668" s="42">
        <v>5.9726296215864396</v>
      </c>
      <c r="CW668" s="42">
        <v>6.0197994822830099</v>
      </c>
      <c r="CX668" s="42">
        <v>6.0634069690135401</v>
      </c>
      <c r="CY668" s="42">
        <v>6.1041953588931896</v>
      </c>
      <c r="CZ668" s="42">
        <v>6.14243266721369</v>
      </c>
      <c r="DA668" s="42">
        <v>6.1787169823432402</v>
      </c>
      <c r="DB668" s="42">
        <v>6.2139282722120797</v>
      </c>
      <c r="DC668" s="42">
        <v>6.2499752328545304</v>
      </c>
      <c r="DD668" s="42">
        <v>6.2881279225379396</v>
      </c>
      <c r="DE668" s="42">
        <v>6.32885554562632</v>
      </c>
      <c r="DF668" s="42">
        <v>6.3714626144806799</v>
      </c>
      <c r="DG668" s="42">
        <v>6.4148104290014301</v>
      </c>
      <c r="DH668" s="42">
        <v>6.4586863857257404</v>
      </c>
      <c r="DI668" s="42">
        <v>6.5019003871596901</v>
      </c>
      <c r="DJ668" s="42">
        <v>6.5437016720903101</v>
      </c>
      <c r="DK668" s="42">
        <v>6.5824398226864496</v>
      </c>
      <c r="DL668" s="42">
        <v>6.6172626673412704</v>
      </c>
      <c r="DM668" s="42">
        <v>6.6485317215850799</v>
      </c>
      <c r="DN668" s="42">
        <v>6.6764303036600303</v>
      </c>
      <c r="DO668" s="42">
        <v>6.7005695508124896</v>
      </c>
      <c r="DP668" s="42">
        <v>6.7199435581307698</v>
      </c>
      <c r="DQ668" s="42">
        <v>6.7329622317104896</v>
      </c>
      <c r="DR668" s="42">
        <v>6.7389704677663103</v>
      </c>
      <c r="DS668" s="42">
        <v>6.7380399113228302</v>
      </c>
      <c r="DT668" s="42">
        <v>6.7307176917904998</v>
      </c>
      <c r="DU668" s="42">
        <v>6.7165132090013202</v>
      </c>
      <c r="DV668" s="42">
        <v>6.6953369450201503</v>
      </c>
      <c r="DW668" s="42">
        <v>6.6679375776259899</v>
      </c>
      <c r="DX668" s="42">
        <v>6.6368903334490099</v>
      </c>
      <c r="DY668" s="42">
        <v>6.6050935546771798</v>
      </c>
      <c r="DZ668" s="42">
        <v>6.5741367607122596</v>
      </c>
      <c r="EA668" s="42">
        <v>6.5460675807603801</v>
      </c>
      <c r="EB668" s="42">
        <v>6.5214660492762704</v>
      </c>
      <c r="EC668" s="42">
        <v>6.5008172816843004</v>
      </c>
      <c r="ED668" s="42">
        <v>6.4835729534744102</v>
      </c>
      <c r="EE668" s="42">
        <v>6.4685449456351396</v>
      </c>
      <c r="EF668" s="42">
        <v>6.4544366866086804</v>
      </c>
      <c r="EG668" s="42">
        <v>6.4412574443782997</v>
      </c>
      <c r="EH668" s="42">
        <v>6.4305416062523797</v>
      </c>
      <c r="EI668" s="42">
        <v>6.4237180740705</v>
      </c>
      <c r="EJ668" s="42">
        <v>6.4218711807619204</v>
      </c>
      <c r="EK668" s="42">
        <v>6.42538547997645</v>
      </c>
      <c r="EL668" s="42">
        <v>6.4333477957626197</v>
      </c>
      <c r="EM668" s="42">
        <v>6.4444747576653496</v>
      </c>
      <c r="EN668" s="42">
        <v>6.4584941979846802</v>
      </c>
      <c r="EO668" s="42">
        <v>6.4748106851495697</v>
      </c>
      <c r="EP668" s="42">
        <v>6.4945302983547801</v>
      </c>
      <c r="EQ668" s="42">
        <v>6.5184181584805803</v>
      </c>
      <c r="ER668" s="42">
        <v>6.5449213825838601</v>
      </c>
      <c r="ES668" s="42">
        <v>6.5714407284522904</v>
      </c>
      <c r="ET668" s="42">
        <v>6.5953612465592997</v>
      </c>
      <c r="EU668" s="42">
        <v>6.6147665784063001</v>
      </c>
      <c r="EV668" s="42">
        <v>6.6297062373808799</v>
      </c>
      <c r="EW668" s="42">
        <v>6.6401796379255904</v>
      </c>
      <c r="EX668" s="42">
        <v>6.6457240572097804</v>
      </c>
      <c r="EY668" s="42">
        <v>6.6453366666583502</v>
      </c>
      <c r="EZ668" s="42">
        <v>6.6374838589571601</v>
      </c>
      <c r="FA668" s="42">
        <v>6.6203971752261497</v>
      </c>
      <c r="FB668" s="42">
        <v>6.5915662236169403</v>
      </c>
      <c r="FC668" s="42">
        <v>6.5483518164576804</v>
      </c>
      <c r="FD668" s="42">
        <v>6.4924590628904104</v>
      </c>
      <c r="FE668" s="42">
        <v>6.4269449226639201</v>
      </c>
      <c r="FF668" s="42">
        <v>6.3553920645908004</v>
      </c>
    </row>
    <row r="669" spans="1:162" s="43" customFormat="1">
      <c r="A669" s="41">
        <v>4</v>
      </c>
      <c r="B669" s="41" t="s">
        <v>1267</v>
      </c>
      <c r="C669" s="41" t="s">
        <v>657</v>
      </c>
      <c r="D669" s="41" t="s">
        <v>1252</v>
      </c>
      <c r="E669" s="41" t="s">
        <v>370</v>
      </c>
      <c r="F669" s="42">
        <v>11.556214449203599</v>
      </c>
      <c r="G669" s="42">
        <v>11.4325436163476</v>
      </c>
      <c r="H669" s="42">
        <v>11.307895210337399</v>
      </c>
      <c r="I669" s="42">
        <v>11.1808787277663</v>
      </c>
      <c r="J669" s="42">
        <v>11.0510994853084</v>
      </c>
      <c r="K669" s="42">
        <v>10.9178067614239</v>
      </c>
      <c r="L669" s="42">
        <v>10.779586147622</v>
      </c>
      <c r="M669" s="42">
        <v>10.6356293986394</v>
      </c>
      <c r="N669" s="42">
        <v>10.4853783831258</v>
      </c>
      <c r="O669" s="42">
        <v>10.328368257324099</v>
      </c>
      <c r="P669" s="42">
        <v>10.1635244476177</v>
      </c>
      <c r="Q669" s="42">
        <v>9.9890195222523293</v>
      </c>
      <c r="R669" s="42">
        <v>9.8045634363418994</v>
      </c>
      <c r="S669" s="42">
        <v>9.6131354179282305</v>
      </c>
      <c r="T669" s="42">
        <v>9.4185334968263295</v>
      </c>
      <c r="U669" s="42">
        <v>9.2230401600890008</v>
      </c>
      <c r="V669" s="42">
        <v>9.0285274936352202</v>
      </c>
      <c r="W669" s="42">
        <v>8.8382442689762506</v>
      </c>
      <c r="X669" s="42">
        <v>8.6564744143339993</v>
      </c>
      <c r="Y669" s="42">
        <v>8.48620693990134</v>
      </c>
      <c r="Z669" s="42">
        <v>8.3301888644477806</v>
      </c>
      <c r="AA669" s="42">
        <v>8.1909963033115591</v>
      </c>
      <c r="AB669" s="42">
        <v>8.0703869504071406</v>
      </c>
      <c r="AC669" s="42">
        <v>7.9686811702755502</v>
      </c>
      <c r="AD669" s="42">
        <v>7.8858511779293998</v>
      </c>
      <c r="AE669" s="42">
        <v>7.8214548367851799</v>
      </c>
      <c r="AF669" s="42">
        <v>7.7739527872491001</v>
      </c>
      <c r="AG669" s="42">
        <v>7.7430371434613896</v>
      </c>
      <c r="AH669" s="42">
        <v>7.7293281002560903</v>
      </c>
      <c r="AI669" s="42">
        <v>7.7318210368051403</v>
      </c>
      <c r="AJ669" s="42">
        <v>7.74815528282413</v>
      </c>
      <c r="AK669" s="42">
        <v>7.7758773467653004</v>
      </c>
      <c r="AL669" s="42">
        <v>7.8133740504933202</v>
      </c>
      <c r="AM669" s="42">
        <v>7.8591138676281496</v>
      </c>
      <c r="AN669" s="42">
        <v>7.9107347378990402</v>
      </c>
      <c r="AO669" s="42">
        <v>7.9652559978109796</v>
      </c>
      <c r="AP669" s="42">
        <v>8.0203298362470594</v>
      </c>
      <c r="AQ669" s="42">
        <v>8.0752910428148592</v>
      </c>
      <c r="AR669" s="42">
        <v>8.12932574521537</v>
      </c>
      <c r="AS669" s="42">
        <v>8.1811935693794293</v>
      </c>
      <c r="AT669" s="42">
        <v>8.2312692576451294</v>
      </c>
      <c r="AU669" s="42">
        <v>8.2807313115635992</v>
      </c>
      <c r="AV669" s="42">
        <v>8.3313860764500092</v>
      </c>
      <c r="AW669" s="42">
        <v>8.3846058698265509</v>
      </c>
      <c r="AX669" s="42">
        <v>8.44122067151533</v>
      </c>
      <c r="AY669" s="42">
        <v>8.5007387605548601</v>
      </c>
      <c r="AZ669" s="42">
        <v>8.5626129828861206</v>
      </c>
      <c r="BA669" s="42">
        <v>8.62669054809664</v>
      </c>
      <c r="BB669" s="42">
        <v>8.6933705454625603</v>
      </c>
      <c r="BC669" s="42">
        <v>8.7615760620198202</v>
      </c>
      <c r="BD669" s="42">
        <v>8.8298109726428091</v>
      </c>
      <c r="BE669" s="42">
        <v>8.8957011954003296</v>
      </c>
      <c r="BF669" s="42">
        <v>8.9574255549720991</v>
      </c>
      <c r="BG669" s="42">
        <v>9.0127602704836907</v>
      </c>
      <c r="BH669" s="42">
        <v>9.0615096318453805</v>
      </c>
      <c r="BI669" s="42">
        <v>9.1026851251727994</v>
      </c>
      <c r="BJ669" s="42">
        <v>9.1355706522482496</v>
      </c>
      <c r="BK669" s="42">
        <v>9.1584275913372295</v>
      </c>
      <c r="BL669" s="42">
        <v>9.1702048718696396</v>
      </c>
      <c r="BM669" s="42">
        <v>9.1696815271674801</v>
      </c>
      <c r="BN669" s="42">
        <v>9.1571385515809407</v>
      </c>
      <c r="BO669" s="42">
        <v>9.1329225166530996</v>
      </c>
      <c r="BP669" s="42">
        <v>9.0974491067847598</v>
      </c>
      <c r="BQ669" s="42">
        <v>9.0507252390485196</v>
      </c>
      <c r="BR669" s="42">
        <v>8.9929716336270893</v>
      </c>
      <c r="BS669" s="42">
        <v>8.9235238869142197</v>
      </c>
      <c r="BT669" s="42">
        <v>8.8422226386532596</v>
      </c>
      <c r="BU669" s="42">
        <v>8.7474612163244991</v>
      </c>
      <c r="BV669" s="42">
        <v>8.6394601001845999</v>
      </c>
      <c r="BW669" s="42">
        <v>8.5211155515063499</v>
      </c>
      <c r="BX669" s="42">
        <v>8.3973618015402796</v>
      </c>
      <c r="BY669" s="42">
        <v>8.2721572396973801</v>
      </c>
      <c r="BZ669" s="42">
        <v>8.1491381010231603</v>
      </c>
      <c r="CA669" s="42">
        <v>8.0308207275171792</v>
      </c>
      <c r="CB669" s="42">
        <v>7.9202584460355396</v>
      </c>
      <c r="CC669" s="42">
        <v>7.8197786216632998</v>
      </c>
      <c r="CD669" s="42">
        <v>7.7313367443475203</v>
      </c>
      <c r="CE669" s="42">
        <v>7.6570702656905798</v>
      </c>
      <c r="CF669" s="42">
        <v>7.59901475333377</v>
      </c>
      <c r="CG669" s="42">
        <v>7.5595195561844797</v>
      </c>
      <c r="CH669" s="42">
        <v>7.5402160461570196</v>
      </c>
      <c r="CI669" s="42">
        <v>7.5413150830985503</v>
      </c>
      <c r="CJ669" s="42">
        <v>7.5614527139402696</v>
      </c>
      <c r="CK669" s="42">
        <v>7.5973355947630603</v>
      </c>
      <c r="CL669" s="42">
        <v>7.6446330020018296</v>
      </c>
      <c r="CM669" s="42">
        <v>7.69813100535531</v>
      </c>
      <c r="CN669" s="42">
        <v>7.7537758027724299</v>
      </c>
      <c r="CO669" s="42">
        <v>7.8074359033869696</v>
      </c>
      <c r="CP669" s="42">
        <v>7.8574673623255604</v>
      </c>
      <c r="CQ669" s="42">
        <v>7.9032628401425402</v>
      </c>
      <c r="CR669" s="42">
        <v>7.9448766703212899</v>
      </c>
      <c r="CS669" s="42">
        <v>7.9832316218502903</v>
      </c>
      <c r="CT669" s="42">
        <v>8.0182331825846607</v>
      </c>
      <c r="CU669" s="42">
        <v>8.0481433415490908</v>
      </c>
      <c r="CV669" s="42">
        <v>8.0710912426608292</v>
      </c>
      <c r="CW669" s="42">
        <v>8.0839771319234899</v>
      </c>
      <c r="CX669" s="42">
        <v>8.08496025116672</v>
      </c>
      <c r="CY669" s="42">
        <v>8.0743233136867705</v>
      </c>
      <c r="CZ669" s="42">
        <v>8.0536904332046397</v>
      </c>
      <c r="DA669" s="42">
        <v>8.0247795113495499</v>
      </c>
      <c r="DB669" s="42">
        <v>7.9903405358959896</v>
      </c>
      <c r="DC669" s="42">
        <v>7.9527992119270499</v>
      </c>
      <c r="DD669" s="42">
        <v>7.9149618475987804</v>
      </c>
      <c r="DE669" s="42">
        <v>7.8790715197125802</v>
      </c>
      <c r="DF669" s="42">
        <v>7.8468835668815302</v>
      </c>
      <c r="DG669" s="42">
        <v>7.8189944543491503</v>
      </c>
      <c r="DH669" s="42">
        <v>7.7963059448524596</v>
      </c>
      <c r="DI669" s="42">
        <v>7.7788640099945301</v>
      </c>
      <c r="DJ669" s="42">
        <v>7.7669300554439404</v>
      </c>
      <c r="DK669" s="42">
        <v>7.7618352688830399</v>
      </c>
      <c r="DL669" s="42">
        <v>7.7648295611348299</v>
      </c>
      <c r="DM669" s="42">
        <v>7.7761955676508698</v>
      </c>
      <c r="DN669" s="42">
        <v>7.7955583614970196</v>
      </c>
      <c r="DO669" s="42">
        <v>7.82057110420459</v>
      </c>
      <c r="DP669" s="42">
        <v>7.8486718158658304</v>
      </c>
      <c r="DQ669" s="42">
        <v>7.8783005706371796</v>
      </c>
      <c r="DR669" s="42">
        <v>7.9086455754143499</v>
      </c>
      <c r="DS669" s="42">
        <v>7.93837893532808</v>
      </c>
      <c r="DT669" s="42">
        <v>7.9646589079096</v>
      </c>
      <c r="DU669" s="42">
        <v>7.9832455190576299</v>
      </c>
      <c r="DV669" s="42">
        <v>7.9913978748463199</v>
      </c>
      <c r="DW669" s="42">
        <v>7.9876529980903097</v>
      </c>
      <c r="DX669" s="42">
        <v>7.9732649716241601</v>
      </c>
      <c r="DY669" s="42">
        <v>7.9484255879893704</v>
      </c>
      <c r="DZ669" s="42">
        <v>7.9137334494982596</v>
      </c>
      <c r="EA669" s="42">
        <v>7.8706602058462698</v>
      </c>
      <c r="EB669" s="42">
        <v>7.8196698122585202</v>
      </c>
      <c r="EC669" s="42">
        <v>7.7614552020169301</v>
      </c>
      <c r="ED669" s="42">
        <v>7.6967666541344801</v>
      </c>
      <c r="EE669" s="42">
        <v>7.6272013392636602</v>
      </c>
      <c r="EF669" s="42">
        <v>7.5540590446986</v>
      </c>
      <c r="EG669" s="42">
        <v>7.4774553900096601</v>
      </c>
      <c r="EH669" s="42">
        <v>7.3977413753802104</v>
      </c>
      <c r="EI669" s="42">
        <v>7.3158656953215297</v>
      </c>
      <c r="EJ669" s="42">
        <v>7.2341406574985001</v>
      </c>
      <c r="EK669" s="42">
        <v>7.15451204831579</v>
      </c>
      <c r="EL669" s="42">
        <v>7.0791018542224</v>
      </c>
      <c r="EM669" s="42">
        <v>7.0097363409007798</v>
      </c>
      <c r="EN669" s="42">
        <v>6.9479679262340701</v>
      </c>
      <c r="EO669" s="42">
        <v>6.8947914265455097</v>
      </c>
      <c r="EP669" s="42">
        <v>6.8511258341251899</v>
      </c>
      <c r="EQ669" s="42">
        <v>6.8168857056857703</v>
      </c>
      <c r="ER669" s="42">
        <v>6.79192629182256</v>
      </c>
      <c r="ES669" s="42">
        <v>6.7753300563233196</v>
      </c>
      <c r="ET669" s="42">
        <v>6.7676528379944898</v>
      </c>
      <c r="EU669" s="42">
        <v>6.7678398186339503</v>
      </c>
      <c r="EV669" s="42">
        <v>6.7745455800377696</v>
      </c>
      <c r="EW669" s="42">
        <v>6.7860074941411304</v>
      </c>
      <c r="EX669" s="42">
        <v>6.8007491016004398</v>
      </c>
      <c r="EY669" s="42">
        <v>6.8170220251059899</v>
      </c>
      <c r="EZ669" s="42">
        <v>6.8345060948836904</v>
      </c>
      <c r="FA669" s="42">
        <v>6.8527078757241897</v>
      </c>
      <c r="FB669" s="42">
        <v>6.8712813849812102</v>
      </c>
      <c r="FC669" s="42">
        <v>6.8896982458454898</v>
      </c>
      <c r="FD669" s="42">
        <v>6.9086085169595002</v>
      </c>
      <c r="FE669" s="42">
        <v>6.9272770981571297</v>
      </c>
      <c r="FF669" s="42">
        <v>6.9461982858500901</v>
      </c>
    </row>
    <row r="670" spans="1:162" s="43" customFormat="1">
      <c r="A670" s="41">
        <v>4</v>
      </c>
      <c r="B670" s="41" t="s">
        <v>1267</v>
      </c>
      <c r="C670" s="41" t="s">
        <v>658</v>
      </c>
      <c r="D670" s="41" t="s">
        <v>1253</v>
      </c>
      <c r="E670" s="41" t="s">
        <v>437</v>
      </c>
      <c r="F670" s="42">
        <v>19.551791909858501</v>
      </c>
      <c r="G670" s="42">
        <v>19.900905123998101</v>
      </c>
      <c r="H670" s="42">
        <v>20.248465722516201</v>
      </c>
      <c r="I670" s="42">
        <v>20.5927620806611</v>
      </c>
      <c r="J670" s="42">
        <v>20.932075721299</v>
      </c>
      <c r="K670" s="42">
        <v>21.263856063506399</v>
      </c>
      <c r="L670" s="42">
        <v>21.584144694053901</v>
      </c>
      <c r="M670" s="42">
        <v>21.889896932968099</v>
      </c>
      <c r="N670" s="42">
        <v>22.177736234174901</v>
      </c>
      <c r="O670" s="42">
        <v>22.444585286391799</v>
      </c>
      <c r="P670" s="42">
        <v>22.686814967497</v>
      </c>
      <c r="Q670" s="42">
        <v>22.9022662487471</v>
      </c>
      <c r="R670" s="42">
        <v>23.088866343515999</v>
      </c>
      <c r="S670" s="42">
        <v>23.246419472923201</v>
      </c>
      <c r="T670" s="42">
        <v>23.374641233976799</v>
      </c>
      <c r="U670" s="42">
        <v>23.474434825336999</v>
      </c>
      <c r="V670" s="42">
        <v>23.546584354178201</v>
      </c>
      <c r="W670" s="42">
        <v>23.591630051564099</v>
      </c>
      <c r="X670" s="42">
        <v>23.608439213672401</v>
      </c>
      <c r="Y670" s="42">
        <v>23.5969065164998</v>
      </c>
      <c r="Z670" s="42">
        <v>23.5580385920771</v>
      </c>
      <c r="AA670" s="42">
        <v>23.4947115782367</v>
      </c>
      <c r="AB670" s="42">
        <v>23.410290744820099</v>
      </c>
      <c r="AC670" s="42">
        <v>23.308519806636401</v>
      </c>
      <c r="AD670" s="42">
        <v>23.1932960630431</v>
      </c>
      <c r="AE670" s="42">
        <v>23.068942207778601</v>
      </c>
      <c r="AF670" s="42">
        <v>22.9401998992115</v>
      </c>
      <c r="AG670" s="42">
        <v>22.810826532052499</v>
      </c>
      <c r="AH670" s="42">
        <v>22.683036559516101</v>
      </c>
      <c r="AI670" s="42">
        <v>22.5592616427205</v>
      </c>
      <c r="AJ670" s="42">
        <v>22.440622745774601</v>
      </c>
      <c r="AK670" s="42">
        <v>22.328104870480701</v>
      </c>
      <c r="AL670" s="42">
        <v>22.222472689720799</v>
      </c>
      <c r="AM670" s="42">
        <v>22.125193137249202</v>
      </c>
      <c r="AN670" s="42">
        <v>22.037897617810899</v>
      </c>
      <c r="AO670" s="42">
        <v>21.963781981681301</v>
      </c>
      <c r="AP670" s="42">
        <v>21.9073059328847</v>
      </c>
      <c r="AQ670" s="42">
        <v>21.874287677790001</v>
      </c>
      <c r="AR670" s="42">
        <v>21.8693771480247</v>
      </c>
      <c r="AS670" s="42">
        <v>21.898628314041201</v>
      </c>
      <c r="AT670" s="42">
        <v>21.967686087926399</v>
      </c>
      <c r="AU670" s="42">
        <v>22.0816153565749</v>
      </c>
      <c r="AV670" s="42">
        <v>22.242580432240199</v>
      </c>
      <c r="AW670" s="42">
        <v>22.451019233290999</v>
      </c>
      <c r="AX670" s="42">
        <v>22.7065738519318</v>
      </c>
      <c r="AY670" s="42">
        <v>23.0074093997526</v>
      </c>
      <c r="AZ670" s="42">
        <v>23.349820086521301</v>
      </c>
      <c r="BA670" s="42">
        <v>23.731889739810502</v>
      </c>
      <c r="BB670" s="42">
        <v>24.151936990665298</v>
      </c>
      <c r="BC670" s="42">
        <v>24.609824211454701</v>
      </c>
      <c r="BD670" s="42">
        <v>25.1040134423504</v>
      </c>
      <c r="BE670" s="42">
        <v>25.631763553247399</v>
      </c>
      <c r="BF670" s="42">
        <v>26.1874975963132</v>
      </c>
      <c r="BG670" s="42">
        <v>26.766683136177299</v>
      </c>
      <c r="BH670" s="42">
        <v>27.363681391400199</v>
      </c>
      <c r="BI670" s="42">
        <v>27.973366169196701</v>
      </c>
      <c r="BJ670" s="42">
        <v>28.590999393450598</v>
      </c>
      <c r="BK670" s="42">
        <v>29.210467998363701</v>
      </c>
      <c r="BL670" s="42">
        <v>29.824886008464802</v>
      </c>
      <c r="BM670" s="42">
        <v>30.430158464624</v>
      </c>
      <c r="BN670" s="42">
        <v>31.023698797157898</v>
      </c>
      <c r="BO670" s="42">
        <v>31.600107951303698</v>
      </c>
      <c r="BP670" s="42">
        <v>32.152604405188903</v>
      </c>
      <c r="BQ670" s="42">
        <v>32.673289480345701</v>
      </c>
      <c r="BR670" s="42">
        <v>33.156289296613103</v>
      </c>
      <c r="BS670" s="42">
        <v>33.597002713196197</v>
      </c>
      <c r="BT670" s="42">
        <v>33.992870783118299</v>
      </c>
      <c r="BU670" s="42">
        <v>34.350861237066503</v>
      </c>
      <c r="BV670" s="42">
        <v>34.680693156253199</v>
      </c>
      <c r="BW670" s="42">
        <v>34.992455204629898</v>
      </c>
      <c r="BX670" s="42">
        <v>35.296210441976399</v>
      </c>
      <c r="BY670" s="42">
        <v>35.601897110066197</v>
      </c>
      <c r="BZ670" s="42">
        <v>35.917087945077803</v>
      </c>
      <c r="CA670" s="42">
        <v>36.244174876426797</v>
      </c>
      <c r="CB670" s="42">
        <v>36.581976090072899</v>
      </c>
      <c r="CC670" s="42">
        <v>36.929147829338802</v>
      </c>
      <c r="CD670" s="42">
        <v>37.284124323970701</v>
      </c>
      <c r="CE670" s="42">
        <v>37.645399681047998</v>
      </c>
      <c r="CF670" s="42">
        <v>38.007678414887302</v>
      </c>
      <c r="CG670" s="42">
        <v>38.365197519221503</v>
      </c>
      <c r="CH670" s="42">
        <v>38.713817291946803</v>
      </c>
      <c r="CI670" s="42">
        <v>39.048604977519901</v>
      </c>
      <c r="CJ670" s="42">
        <v>39.365400902407202</v>
      </c>
      <c r="CK670" s="42">
        <v>39.664524166553598</v>
      </c>
      <c r="CL670" s="42">
        <v>39.947660227572797</v>
      </c>
      <c r="CM670" s="42">
        <v>40.212926079539201</v>
      </c>
      <c r="CN670" s="42">
        <v>40.456379547819303</v>
      </c>
      <c r="CO670" s="42">
        <v>40.677558071946102</v>
      </c>
      <c r="CP670" s="42">
        <v>40.875623880181202</v>
      </c>
      <c r="CQ670" s="42">
        <v>41.051113188705799</v>
      </c>
      <c r="CR670" s="42">
        <v>41.200816281631496</v>
      </c>
      <c r="CS670" s="42">
        <v>41.325198478165397</v>
      </c>
      <c r="CT670" s="42">
        <v>41.426054534464001</v>
      </c>
      <c r="CU670" s="42">
        <v>41.507783332696903</v>
      </c>
      <c r="CV670" s="42">
        <v>41.571346057420399</v>
      </c>
      <c r="CW670" s="42">
        <v>41.615770503038299</v>
      </c>
      <c r="CX670" s="42">
        <v>41.643448377086202</v>
      </c>
      <c r="CY670" s="42">
        <v>41.659612022084801</v>
      </c>
      <c r="CZ670" s="42">
        <v>41.662920996218702</v>
      </c>
      <c r="DA670" s="42">
        <v>41.651784609990898</v>
      </c>
      <c r="DB670" s="42">
        <v>41.624603776113098</v>
      </c>
      <c r="DC670" s="42">
        <v>41.580567039643597</v>
      </c>
      <c r="DD670" s="42">
        <v>41.517918816589997</v>
      </c>
      <c r="DE670" s="42">
        <v>41.436067898587197</v>
      </c>
      <c r="DF670" s="42">
        <v>41.335053076028302</v>
      </c>
      <c r="DG670" s="42">
        <v>41.215301353533398</v>
      </c>
      <c r="DH670" s="42">
        <v>41.073675154673097</v>
      </c>
      <c r="DI670" s="42">
        <v>40.9129600118791</v>
      </c>
      <c r="DJ670" s="42">
        <v>40.738991654592901</v>
      </c>
      <c r="DK670" s="42">
        <v>40.560268214793801</v>
      </c>
      <c r="DL670" s="42">
        <v>40.384832512659102</v>
      </c>
      <c r="DM670" s="42">
        <v>40.221262475800202</v>
      </c>
      <c r="DN670" s="42">
        <v>40.0781772265561</v>
      </c>
      <c r="DO670" s="42">
        <v>39.964801514327903</v>
      </c>
      <c r="DP670" s="42">
        <v>39.887153973667402</v>
      </c>
      <c r="DQ670" s="42">
        <v>39.847689161295399</v>
      </c>
      <c r="DR670" s="42">
        <v>39.8431395559126</v>
      </c>
      <c r="DS670" s="42">
        <v>39.870282304297803</v>
      </c>
      <c r="DT670" s="42">
        <v>39.923693605074803</v>
      </c>
      <c r="DU670" s="42">
        <v>39.999075271800898</v>
      </c>
      <c r="DV670" s="42">
        <v>40.090933748490897</v>
      </c>
      <c r="DW670" s="42">
        <v>40.194677520733499</v>
      </c>
      <c r="DX670" s="42">
        <v>40.303723739400098</v>
      </c>
      <c r="DY670" s="42">
        <v>40.413848655030002</v>
      </c>
      <c r="DZ670" s="42">
        <v>40.5245131139176</v>
      </c>
      <c r="EA670" s="42">
        <v>40.638113076685002</v>
      </c>
      <c r="EB670" s="42">
        <v>40.755862245400799</v>
      </c>
      <c r="EC670" s="42">
        <v>40.8789425358732</v>
      </c>
      <c r="ED670" s="42">
        <v>41.009933340039503</v>
      </c>
      <c r="EE670" s="42">
        <v>41.1525981096935</v>
      </c>
      <c r="EF670" s="42">
        <v>41.308293007071498</v>
      </c>
      <c r="EG670" s="42">
        <v>41.478363327960103</v>
      </c>
      <c r="EH670" s="42">
        <v>41.664167911899497</v>
      </c>
      <c r="EI670" s="42">
        <v>41.861516225616803</v>
      </c>
      <c r="EJ670" s="42">
        <v>42.061673569316604</v>
      </c>
      <c r="EK670" s="42">
        <v>42.257421370299099</v>
      </c>
      <c r="EL670" s="42">
        <v>42.440836081889699</v>
      </c>
      <c r="EM670" s="42">
        <v>42.604718997740797</v>
      </c>
      <c r="EN670" s="42">
        <v>42.744592701409204</v>
      </c>
      <c r="EO670" s="42">
        <v>42.865447620085803</v>
      </c>
      <c r="EP670" s="42">
        <v>42.970829146597197</v>
      </c>
      <c r="EQ670" s="42">
        <v>43.065859243159402</v>
      </c>
      <c r="ER670" s="42">
        <v>43.154004710997398</v>
      </c>
      <c r="ES670" s="42">
        <v>43.237374879263399</v>
      </c>
      <c r="ET670" s="42">
        <v>43.316072560291602</v>
      </c>
      <c r="EU670" s="42">
        <v>43.388795772495499</v>
      </c>
      <c r="EV670" s="42">
        <v>43.452889811570699</v>
      </c>
      <c r="EW670" s="42">
        <v>43.5078681165609</v>
      </c>
      <c r="EX670" s="42">
        <v>43.555030047214899</v>
      </c>
      <c r="EY670" s="42">
        <v>43.595473823911703</v>
      </c>
      <c r="EZ670" s="42">
        <v>43.626415493780101</v>
      </c>
      <c r="FA670" s="42">
        <v>43.645674406161497</v>
      </c>
      <c r="FB670" s="42">
        <v>43.656350940309402</v>
      </c>
      <c r="FC670" s="42">
        <v>43.659409935282298</v>
      </c>
      <c r="FD670" s="42">
        <v>43.653106967773397</v>
      </c>
      <c r="FE670" s="42">
        <v>43.640319679370997</v>
      </c>
      <c r="FF670" s="42">
        <v>43.626139859721697</v>
      </c>
    </row>
    <row r="671" spans="1:162" s="43" customFormat="1">
      <c r="A671" s="41">
        <v>4</v>
      </c>
      <c r="B671" s="41" t="s">
        <v>1267</v>
      </c>
      <c r="C671" s="41" t="s">
        <v>659</v>
      </c>
      <c r="D671" s="41" t="s">
        <v>1254</v>
      </c>
      <c r="E671" s="41" t="s">
        <v>370</v>
      </c>
      <c r="F671" s="42">
        <v>6.81406850604486</v>
      </c>
      <c r="G671" s="42">
        <v>6.9384732748938402</v>
      </c>
      <c r="H671" s="42">
        <v>7.0631360622290398</v>
      </c>
      <c r="I671" s="42">
        <v>7.1882585775287504</v>
      </c>
      <c r="J671" s="42">
        <v>7.3134310883137603</v>
      </c>
      <c r="K671" s="42">
        <v>7.4378122783832996</v>
      </c>
      <c r="L671" s="42">
        <v>7.5602528874577501</v>
      </c>
      <c r="M671" s="42">
        <v>7.6791649169953997</v>
      </c>
      <c r="N671" s="42">
        <v>7.7932194811612296</v>
      </c>
      <c r="O671" s="42">
        <v>7.9005557547207399</v>
      </c>
      <c r="P671" s="42">
        <v>7.9990302272704099</v>
      </c>
      <c r="Q671" s="42">
        <v>8.0867444225544691</v>
      </c>
      <c r="R671" s="42">
        <v>8.1628762387597593</v>
      </c>
      <c r="S671" s="42">
        <v>8.2279856355109207</v>
      </c>
      <c r="T671" s="42">
        <v>8.2815955365089309</v>
      </c>
      <c r="U671" s="42">
        <v>8.3226631832459095</v>
      </c>
      <c r="V671" s="42">
        <v>8.3502574205309905</v>
      </c>
      <c r="W671" s="42">
        <v>8.3642356503512794</v>
      </c>
      <c r="X671" s="42">
        <v>8.3671878629924006</v>
      </c>
      <c r="Y671" s="42">
        <v>8.3637684323367996</v>
      </c>
      <c r="Z671" s="42">
        <v>8.3584417216109497</v>
      </c>
      <c r="AA671" s="42">
        <v>8.3548083407263807</v>
      </c>
      <c r="AB671" s="42">
        <v>8.3557288707388402</v>
      </c>
      <c r="AC671" s="42">
        <v>8.3630175309243509</v>
      </c>
      <c r="AD671" s="42">
        <v>8.3783963390499103</v>
      </c>
      <c r="AE671" s="42">
        <v>8.4035561693683807</v>
      </c>
      <c r="AF671" s="42">
        <v>8.4402194948856604</v>
      </c>
      <c r="AG671" s="42">
        <v>8.4895653209197395</v>
      </c>
      <c r="AH671" s="42">
        <v>8.5521202180830702</v>
      </c>
      <c r="AI671" s="42">
        <v>8.6291978414361399</v>
      </c>
      <c r="AJ671" s="42">
        <v>8.7217564484723695</v>
      </c>
      <c r="AK671" s="42">
        <v>8.8302294618640502</v>
      </c>
      <c r="AL671" s="42">
        <v>8.9542732684036892</v>
      </c>
      <c r="AM671" s="42">
        <v>9.0931567951423808</v>
      </c>
      <c r="AN671" s="42">
        <v>9.2452209011769604</v>
      </c>
      <c r="AO671" s="42">
        <v>9.4077896944852402</v>
      </c>
      <c r="AP671" s="42">
        <v>9.5778898293780106</v>
      </c>
      <c r="AQ671" s="42">
        <v>9.7520864900712798</v>
      </c>
      <c r="AR671" s="42">
        <v>9.9280496828968108</v>
      </c>
      <c r="AS671" s="42">
        <v>10.1042165273834</v>
      </c>
      <c r="AT671" s="42">
        <v>10.2791481445062</v>
      </c>
      <c r="AU671" s="42">
        <v>10.451203319684099</v>
      </c>
      <c r="AV671" s="42">
        <v>10.619076227927099</v>
      </c>
      <c r="AW671" s="42">
        <v>10.781058024117501</v>
      </c>
      <c r="AX671" s="42">
        <v>10.9363254680193</v>
      </c>
      <c r="AY671" s="42">
        <v>11.083970919818199</v>
      </c>
      <c r="AZ671" s="42">
        <v>11.2223641761396</v>
      </c>
      <c r="BA671" s="42">
        <v>11.349150802398899</v>
      </c>
      <c r="BB671" s="42">
        <v>11.462471536874</v>
      </c>
      <c r="BC671" s="42">
        <v>11.5623491523575</v>
      </c>
      <c r="BD671" s="42">
        <v>11.6496190797096</v>
      </c>
      <c r="BE671" s="42">
        <v>11.723780379592201</v>
      </c>
      <c r="BF671" s="42">
        <v>11.785073967681001</v>
      </c>
      <c r="BG671" s="42">
        <v>11.833692624765</v>
      </c>
      <c r="BH671" s="42">
        <v>11.8697972460036</v>
      </c>
      <c r="BI671" s="42">
        <v>11.8918472643994</v>
      </c>
      <c r="BJ671" s="42">
        <v>11.900733283917701</v>
      </c>
      <c r="BK671" s="42">
        <v>11.8985249829335</v>
      </c>
      <c r="BL671" s="42">
        <v>11.8885188620135</v>
      </c>
      <c r="BM671" s="42">
        <v>11.873524873648201</v>
      </c>
      <c r="BN671" s="42">
        <v>11.8558165883721</v>
      </c>
      <c r="BO671" s="42">
        <v>11.836338024915401</v>
      </c>
      <c r="BP671" s="42">
        <v>11.8155649364535</v>
      </c>
      <c r="BQ671" s="42">
        <v>11.7943268635442</v>
      </c>
      <c r="BR671" s="42">
        <v>11.7739728122008</v>
      </c>
      <c r="BS671" s="42">
        <v>11.7561192582315</v>
      </c>
      <c r="BT671" s="42">
        <v>11.742602011495601</v>
      </c>
      <c r="BU671" s="42">
        <v>11.7332430035099</v>
      </c>
      <c r="BV671" s="42">
        <v>11.7292632028523</v>
      </c>
      <c r="BW671" s="42">
        <v>11.731740586660599</v>
      </c>
      <c r="BX671" s="42">
        <v>11.740260838667901</v>
      </c>
      <c r="BY671" s="42">
        <v>11.7542568155109</v>
      </c>
      <c r="BZ671" s="42">
        <v>11.7725015155174</v>
      </c>
      <c r="CA671" s="42">
        <v>11.792830748923601</v>
      </c>
      <c r="CB671" s="42">
        <v>11.8141741401784</v>
      </c>
      <c r="CC671" s="42">
        <v>11.837317585031499</v>
      </c>
      <c r="CD671" s="42">
        <v>11.861507465693</v>
      </c>
      <c r="CE671" s="42">
        <v>11.8858422361129</v>
      </c>
      <c r="CF671" s="42">
        <v>11.9090757324892</v>
      </c>
      <c r="CG671" s="42">
        <v>11.9305887051657</v>
      </c>
      <c r="CH671" s="42">
        <v>11.9498631958679</v>
      </c>
      <c r="CI671" s="42">
        <v>11.9683791166694</v>
      </c>
      <c r="CJ671" s="42">
        <v>11.9886489593395</v>
      </c>
      <c r="CK671" s="42">
        <v>12.014543832336001</v>
      </c>
      <c r="CL671" s="42">
        <v>12.049763002598</v>
      </c>
      <c r="CM671" s="42">
        <v>12.0971674341314</v>
      </c>
      <c r="CN671" s="42">
        <v>12.1584673755947</v>
      </c>
      <c r="CO671" s="42">
        <v>12.235946165739801</v>
      </c>
      <c r="CP671" s="42">
        <v>12.3308574366646</v>
      </c>
      <c r="CQ671" s="42">
        <v>12.444545148930001</v>
      </c>
      <c r="CR671" s="42">
        <v>12.5770625166749</v>
      </c>
      <c r="CS671" s="42">
        <v>12.7279855220989</v>
      </c>
      <c r="CT671" s="42">
        <v>12.8975656795772</v>
      </c>
      <c r="CU671" s="42">
        <v>13.0843705888852</v>
      </c>
      <c r="CV671" s="42">
        <v>13.284513691004801</v>
      </c>
      <c r="CW671" s="42">
        <v>13.488932972052799</v>
      </c>
      <c r="CX671" s="42">
        <v>13.6884429628116</v>
      </c>
      <c r="CY671" s="42">
        <v>13.873924900701301</v>
      </c>
      <c r="CZ671" s="42">
        <v>14.0373098911359</v>
      </c>
      <c r="DA671" s="42">
        <v>14.173075154818999</v>
      </c>
      <c r="DB671" s="42">
        <v>14.2773246210878</v>
      </c>
      <c r="DC671" s="42">
        <v>14.3481169259354</v>
      </c>
      <c r="DD671" s="42">
        <v>14.3839887352609</v>
      </c>
      <c r="DE671" s="42">
        <v>14.3852710031481</v>
      </c>
      <c r="DF671" s="42">
        <v>14.3523488578229</v>
      </c>
      <c r="DG671" s="42">
        <v>14.286844315761901</v>
      </c>
      <c r="DH671" s="42">
        <v>14.1923593802937</v>
      </c>
      <c r="DI671" s="42">
        <v>14.0735237164693</v>
      </c>
      <c r="DJ671" s="42">
        <v>13.9340089205261</v>
      </c>
      <c r="DK671" s="42">
        <v>13.7781496261128</v>
      </c>
      <c r="DL671" s="42">
        <v>13.609219916667</v>
      </c>
      <c r="DM671" s="42">
        <v>13.430492170927099</v>
      </c>
      <c r="DN671" s="42">
        <v>13.2457148009231</v>
      </c>
      <c r="DO671" s="42">
        <v>13.060127419403599</v>
      </c>
      <c r="DP671" s="42">
        <v>12.879001275575099</v>
      </c>
      <c r="DQ671" s="42">
        <v>12.706564855893101</v>
      </c>
      <c r="DR671" s="42">
        <v>12.545357093606601</v>
      </c>
      <c r="DS671" s="42">
        <v>12.3971987099128</v>
      </c>
      <c r="DT671" s="42">
        <v>12.2633864377236</v>
      </c>
      <c r="DU671" s="42">
        <v>12.145588276818099</v>
      </c>
      <c r="DV671" s="42">
        <v>12.044573918699101</v>
      </c>
      <c r="DW671" s="42">
        <v>11.959488276333399</v>
      </c>
      <c r="DX671" s="42">
        <v>11.8893848838512</v>
      </c>
      <c r="DY671" s="42">
        <v>11.8342089389857</v>
      </c>
      <c r="DZ671" s="42">
        <v>11.794932221847899</v>
      </c>
      <c r="EA671" s="42">
        <v>11.772984279905</v>
      </c>
      <c r="EB671" s="42">
        <v>11.769726847707</v>
      </c>
      <c r="EC671" s="42">
        <v>11.785911208818201</v>
      </c>
      <c r="ED671" s="42">
        <v>11.821365476274501</v>
      </c>
      <c r="EE671" s="42">
        <v>11.874907414663801</v>
      </c>
      <c r="EF671" s="42">
        <v>11.944734900603599</v>
      </c>
      <c r="EG671" s="42">
        <v>12.027189162738299</v>
      </c>
      <c r="EH671" s="42">
        <v>12.1175642330613</v>
      </c>
      <c r="EI671" s="42">
        <v>12.2113286414058</v>
      </c>
      <c r="EJ671" s="42">
        <v>12.3042953774527</v>
      </c>
      <c r="EK671" s="42">
        <v>12.3939983563642</v>
      </c>
      <c r="EL671" s="42">
        <v>12.477610992119301</v>
      </c>
      <c r="EM671" s="42">
        <v>12.5537837908886</v>
      </c>
      <c r="EN671" s="42">
        <v>12.6238235357463</v>
      </c>
      <c r="EO671" s="42">
        <v>12.691644030707099</v>
      </c>
      <c r="EP671" s="42">
        <v>12.7629877190247</v>
      </c>
      <c r="EQ671" s="42">
        <v>12.843444737079899</v>
      </c>
      <c r="ER671" s="42">
        <v>12.9372838344774</v>
      </c>
      <c r="ES671" s="42">
        <v>13.0478692166767</v>
      </c>
      <c r="ET671" s="42">
        <v>13.178919319249699</v>
      </c>
      <c r="EU671" s="42">
        <v>13.3333439360971</v>
      </c>
      <c r="EV671" s="42">
        <v>13.5118816218936</v>
      </c>
      <c r="EW671" s="42">
        <v>13.713024590645301</v>
      </c>
      <c r="EX671" s="42">
        <v>13.933595553456099</v>
      </c>
      <c r="EY671" s="42">
        <v>14.169196871370699</v>
      </c>
      <c r="EZ671" s="42">
        <v>14.414253637929599</v>
      </c>
      <c r="FA671" s="42">
        <v>14.663414372622899</v>
      </c>
      <c r="FB671" s="42">
        <v>14.9143488741864</v>
      </c>
      <c r="FC671" s="42">
        <v>15.1657849174108</v>
      </c>
      <c r="FD671" s="42">
        <v>15.417420649761301</v>
      </c>
      <c r="FE671" s="42">
        <v>15.668506426767101</v>
      </c>
      <c r="FF671" s="42">
        <v>15.9181892930799</v>
      </c>
    </row>
    <row r="672" spans="1:162" s="43" customFormat="1">
      <c r="A672" s="41">
        <v>4</v>
      </c>
      <c r="B672" s="41" t="s">
        <v>1267</v>
      </c>
      <c r="C672" s="41" t="s">
        <v>660</v>
      </c>
      <c r="D672" s="41" t="s">
        <v>1255</v>
      </c>
      <c r="E672" s="41" t="s">
        <v>370</v>
      </c>
      <c r="F672" s="42">
        <v>7.9822831958310099</v>
      </c>
      <c r="G672" s="42">
        <v>8.0457467427584</v>
      </c>
      <c r="H672" s="42">
        <v>8.1090387152572898</v>
      </c>
      <c r="I672" s="42">
        <v>8.1719433579917595</v>
      </c>
      <c r="J672" s="42">
        <v>8.2342212605441194</v>
      </c>
      <c r="K672" s="42">
        <v>8.2956457286763392</v>
      </c>
      <c r="L672" s="42">
        <v>8.3554780751522895</v>
      </c>
      <c r="M672" s="42">
        <v>8.4129626372716508</v>
      </c>
      <c r="N672" s="42">
        <v>8.4673070373194701</v>
      </c>
      <c r="O672" s="42">
        <v>8.51774860213213</v>
      </c>
      <c r="P672" s="42">
        <v>8.56352851732475</v>
      </c>
      <c r="Q672" s="42">
        <v>8.6041337868449794</v>
      </c>
      <c r="R672" s="42">
        <v>8.6393876818968494</v>
      </c>
      <c r="S672" s="42">
        <v>8.6692627768269297</v>
      </c>
      <c r="T672" s="42">
        <v>8.6938818358968</v>
      </c>
      <c r="U672" s="42">
        <v>8.7135161193151998</v>
      </c>
      <c r="V672" s="42">
        <v>8.7284540385448093</v>
      </c>
      <c r="W672" s="42">
        <v>8.7392059528573895</v>
      </c>
      <c r="X672" s="42">
        <v>8.74654980841472</v>
      </c>
      <c r="Y672" s="42">
        <v>8.7514997663471092</v>
      </c>
      <c r="Z672" s="42">
        <v>8.7549323067388194</v>
      </c>
      <c r="AA672" s="42">
        <v>8.7572005507083599</v>
      </c>
      <c r="AB672" s="42">
        <v>8.7579390797329495</v>
      </c>
      <c r="AC672" s="42">
        <v>8.7567154010127997</v>
      </c>
      <c r="AD672" s="42">
        <v>8.7532572581504908</v>
      </c>
      <c r="AE672" s="42">
        <v>8.7471266711688802</v>
      </c>
      <c r="AF672" s="42">
        <v>8.73776857242472</v>
      </c>
      <c r="AG672" s="42">
        <v>8.7249005864570197</v>
      </c>
      <c r="AH672" s="42">
        <v>8.7082381334043308</v>
      </c>
      <c r="AI672" s="42">
        <v>8.6877411537759901</v>
      </c>
      <c r="AJ672" s="42">
        <v>8.6632764005564695</v>
      </c>
      <c r="AK672" s="42">
        <v>8.6344339809317106</v>
      </c>
      <c r="AL672" s="42">
        <v>8.6007255017803104</v>
      </c>
      <c r="AM672" s="42">
        <v>8.5617058712474705</v>
      </c>
      <c r="AN672" s="42">
        <v>8.5164420290939091</v>
      </c>
      <c r="AO672" s="42">
        <v>8.4645286801669393</v>
      </c>
      <c r="AP672" s="42">
        <v>8.4060415553850607</v>
      </c>
      <c r="AQ672" s="42">
        <v>8.3414221699308406</v>
      </c>
      <c r="AR672" s="42">
        <v>8.2712806623706996</v>
      </c>
      <c r="AS672" s="42">
        <v>8.1967304912010501</v>
      </c>
      <c r="AT672" s="42">
        <v>8.1189856076740607</v>
      </c>
      <c r="AU672" s="42">
        <v>8.0398037394406092</v>
      </c>
      <c r="AV672" s="42">
        <v>7.9615772465884698</v>
      </c>
      <c r="AW672" s="42">
        <v>7.8856976865885198</v>
      </c>
      <c r="AX672" s="42">
        <v>7.8128743966978504</v>
      </c>
      <c r="AY672" s="42">
        <v>7.7418309751595302</v>
      </c>
      <c r="AZ672" s="42">
        <v>7.6712550078364199</v>
      </c>
      <c r="BA672" s="42">
        <v>7.6010558767163303</v>
      </c>
      <c r="BB672" s="42">
        <v>7.5317531640559601</v>
      </c>
      <c r="BC672" s="42">
        <v>7.46470224777448</v>
      </c>
      <c r="BD672" s="42">
        <v>7.4012888894627897</v>
      </c>
      <c r="BE672" s="42">
        <v>7.3417186361023798</v>
      </c>
      <c r="BF672" s="42">
        <v>7.2855626741470303</v>
      </c>
      <c r="BG672" s="42">
        <v>7.2328085401034699</v>
      </c>
      <c r="BH672" s="42">
        <v>7.1841793930007096</v>
      </c>
      <c r="BI672" s="42">
        <v>7.1401568625441101</v>
      </c>
      <c r="BJ672" s="42">
        <v>7.1013718468553702</v>
      </c>
      <c r="BK672" s="42">
        <v>7.0705973839592096</v>
      </c>
      <c r="BL672" s="42">
        <v>7.0504665063871599</v>
      </c>
      <c r="BM672" s="42">
        <v>7.0424749666839803</v>
      </c>
      <c r="BN672" s="42">
        <v>7.0461299265233199</v>
      </c>
      <c r="BO672" s="42">
        <v>7.0607159074876202</v>
      </c>
      <c r="BP672" s="42">
        <v>7.0855463146126096</v>
      </c>
      <c r="BQ672" s="42">
        <v>7.1188910244405301</v>
      </c>
      <c r="BR672" s="42">
        <v>7.15838649300255</v>
      </c>
      <c r="BS672" s="42">
        <v>7.2014868486124</v>
      </c>
      <c r="BT672" s="42">
        <v>7.2451681103381098</v>
      </c>
      <c r="BU672" s="42">
        <v>7.2855289933799403</v>
      </c>
      <c r="BV672" s="42">
        <v>7.3199572524682397</v>
      </c>
      <c r="BW672" s="42">
        <v>7.3465358201307396</v>
      </c>
      <c r="BX672" s="42">
        <v>7.3645127681415401</v>
      </c>
      <c r="BY672" s="42">
        <v>7.3725989787481101</v>
      </c>
      <c r="BZ672" s="42">
        <v>7.37019066012141</v>
      </c>
      <c r="CA672" s="42">
        <v>7.3582777557092101</v>
      </c>
      <c r="CB672" s="42">
        <v>7.3386570337669399</v>
      </c>
      <c r="CC672" s="42">
        <v>7.3117099040806002</v>
      </c>
      <c r="CD672" s="42">
        <v>7.2768948091584802</v>
      </c>
      <c r="CE672" s="42">
        <v>7.2342932374305597</v>
      </c>
      <c r="CF672" s="42">
        <v>7.18557469154426</v>
      </c>
      <c r="CG672" s="42">
        <v>7.1326378399523804</v>
      </c>
      <c r="CH672" s="42">
        <v>7.0769966022806896</v>
      </c>
      <c r="CI672" s="42">
        <v>7.0196194105018197</v>
      </c>
      <c r="CJ672" s="42">
        <v>6.9616994408983404</v>
      </c>
      <c r="CK672" s="42">
        <v>6.9044129969010504</v>
      </c>
      <c r="CL672" s="42">
        <v>6.8487690977194697</v>
      </c>
      <c r="CM672" s="42">
        <v>6.7949632885011599</v>
      </c>
      <c r="CN672" s="42">
        <v>6.7415289803619096</v>
      </c>
      <c r="CO672" s="42">
        <v>6.68641894720934</v>
      </c>
      <c r="CP672" s="42">
        <v>6.6276717030917496</v>
      </c>
      <c r="CQ672" s="42">
        <v>6.5645096265804099</v>
      </c>
      <c r="CR672" s="42">
        <v>6.4957621868302704</v>
      </c>
      <c r="CS672" s="42">
        <v>6.4219454702233101</v>
      </c>
      <c r="CT672" s="42">
        <v>6.3437504320569804</v>
      </c>
      <c r="CU672" s="42">
        <v>6.2617497968595099</v>
      </c>
      <c r="CV672" s="42">
        <v>6.1762816937400196</v>
      </c>
      <c r="CW672" s="42">
        <v>6.0873456612242096</v>
      </c>
      <c r="CX672" s="42">
        <v>5.9947536105724497</v>
      </c>
      <c r="CY672" s="42">
        <v>5.8976014604817202</v>
      </c>
      <c r="CZ672" s="42">
        <v>5.7958590133982604</v>
      </c>
      <c r="DA672" s="42">
        <v>5.6897647496154704</v>
      </c>
      <c r="DB672" s="42">
        <v>5.5796552414025902</v>
      </c>
      <c r="DC672" s="42">
        <v>5.4662624385328096</v>
      </c>
      <c r="DD672" s="42">
        <v>5.3498517829554801</v>
      </c>
      <c r="DE672" s="42">
        <v>5.2300726910167601</v>
      </c>
      <c r="DF672" s="42">
        <v>5.1062065804541898</v>
      </c>
      <c r="DG672" s="42">
        <v>4.9775531746261503</v>
      </c>
      <c r="DH672" s="42">
        <v>4.8429948854140896</v>
      </c>
      <c r="DI672" s="42">
        <v>4.7019341685089202</v>
      </c>
      <c r="DJ672" s="42">
        <v>4.5546321876384503</v>
      </c>
      <c r="DK672" s="42">
        <v>4.40216977897762</v>
      </c>
      <c r="DL672" s="42">
        <v>4.2462292210127304</v>
      </c>
      <c r="DM672" s="42">
        <v>4.08841614442224</v>
      </c>
      <c r="DN672" s="42">
        <v>3.93013632871611</v>
      </c>
      <c r="DO672" s="42">
        <v>3.7726110402879298</v>
      </c>
      <c r="DP672" s="42">
        <v>3.61716295510548</v>
      </c>
      <c r="DQ672" s="42">
        <v>3.4656814000242302</v>
      </c>
      <c r="DR672" s="42">
        <v>3.3208088624832</v>
      </c>
      <c r="DS672" s="42">
        <v>3.1854908883431801</v>
      </c>
      <c r="DT672" s="42">
        <v>3.0618287777494002</v>
      </c>
      <c r="DU672" s="42">
        <v>2.9514920728046601</v>
      </c>
      <c r="DV672" s="42">
        <v>2.8554680493953701</v>
      </c>
      <c r="DW672" s="42">
        <v>2.77366046337072</v>
      </c>
      <c r="DX672" s="42">
        <v>2.7049717734774501</v>
      </c>
      <c r="DY672" s="42">
        <v>2.6471966831389402</v>
      </c>
      <c r="DZ672" s="42">
        <v>2.5982720986268202</v>
      </c>
      <c r="EA672" s="42">
        <v>2.5571423073084598</v>
      </c>
      <c r="EB672" s="42">
        <v>2.5226761006223799</v>
      </c>
      <c r="EC672" s="42">
        <v>2.4935182260790998</v>
      </c>
      <c r="ED672" s="42">
        <v>2.4677471858361901</v>
      </c>
      <c r="EE672" s="42">
        <v>2.4438205573276002</v>
      </c>
      <c r="EF672" s="42">
        <v>2.4225439429768501</v>
      </c>
      <c r="EG672" s="42">
        <v>2.4039196823803199</v>
      </c>
      <c r="EH672" s="42">
        <v>2.38734563880117</v>
      </c>
      <c r="EI672" s="42">
        <v>2.3726557121491298</v>
      </c>
      <c r="EJ672" s="42">
        <v>2.3600674548743399</v>
      </c>
      <c r="EK672" s="42">
        <v>2.3502466458778799</v>
      </c>
      <c r="EL672" s="42">
        <v>2.3439957242629901</v>
      </c>
      <c r="EM672" s="42">
        <v>2.3420381957967198</v>
      </c>
      <c r="EN672" s="42">
        <v>2.3446184225423998</v>
      </c>
      <c r="EO672" s="42">
        <v>2.35188657287669</v>
      </c>
      <c r="EP672" s="42">
        <v>2.3637017723715901</v>
      </c>
      <c r="EQ672" s="42">
        <v>2.3792841491407901</v>
      </c>
      <c r="ER672" s="42">
        <v>2.3979188311972601</v>
      </c>
      <c r="ES672" s="42">
        <v>2.4183355134893101</v>
      </c>
      <c r="ET672" s="42">
        <v>2.4386936212866601</v>
      </c>
      <c r="EU672" s="42">
        <v>2.45742119630934</v>
      </c>
      <c r="EV672" s="42">
        <v>2.4728067829406202</v>
      </c>
      <c r="EW672" s="42">
        <v>2.48518764514345</v>
      </c>
      <c r="EX672" s="42">
        <v>2.4952501913008001</v>
      </c>
      <c r="EY672" s="42">
        <v>2.5032876460198601</v>
      </c>
      <c r="EZ672" s="42">
        <v>2.5092597184965402</v>
      </c>
      <c r="FA672" s="42">
        <v>2.51343662063783</v>
      </c>
      <c r="FB672" s="42">
        <v>2.5166157763233299</v>
      </c>
      <c r="FC672" s="42">
        <v>2.5190169246809102</v>
      </c>
      <c r="FD672" s="42">
        <v>2.52051391732306</v>
      </c>
      <c r="FE672" s="42">
        <v>2.5208041020748899</v>
      </c>
      <c r="FF672" s="42">
        <v>2.5198718316570701</v>
      </c>
    </row>
    <row r="673" spans="1:162" s="43" customFormat="1">
      <c r="A673" s="41">
        <v>4</v>
      </c>
      <c r="B673" s="41" t="s">
        <v>1267</v>
      </c>
      <c r="C673" s="41" t="s">
        <v>661</v>
      </c>
      <c r="D673" s="41" t="s">
        <v>1256</v>
      </c>
      <c r="E673" s="41" t="s">
        <v>437</v>
      </c>
      <c r="F673" s="42">
        <v>4.6121504265640896</v>
      </c>
      <c r="G673" s="42">
        <v>4.6044488428436701</v>
      </c>
      <c r="H673" s="42">
        <v>4.5967297560903404</v>
      </c>
      <c r="I673" s="42">
        <v>4.5899891084064999</v>
      </c>
      <c r="J673" s="42">
        <v>4.5844974131154501</v>
      </c>
      <c r="K673" s="42">
        <v>4.5800853444024199</v>
      </c>
      <c r="L673" s="42">
        <v>4.57678017340967</v>
      </c>
      <c r="M673" s="42">
        <v>4.5745101672242399</v>
      </c>
      <c r="N673" s="42">
        <v>4.5730342783660003</v>
      </c>
      <c r="O673" s="42">
        <v>4.5727822180159396</v>
      </c>
      <c r="P673" s="42">
        <v>4.5735170064844297</v>
      </c>
      <c r="Q673" s="42">
        <v>4.5746507992824696</v>
      </c>
      <c r="R673" s="42">
        <v>4.5744072657697297</v>
      </c>
      <c r="S673" s="42">
        <v>4.5712779037728399</v>
      </c>
      <c r="T673" s="42">
        <v>4.5641231226708099</v>
      </c>
      <c r="U673" s="42">
        <v>4.5518014529258704</v>
      </c>
      <c r="V673" s="42">
        <v>4.53379918220012</v>
      </c>
      <c r="W673" s="42">
        <v>4.5106734164079798</v>
      </c>
      <c r="X673" s="42">
        <v>4.4836546994754203</v>
      </c>
      <c r="Y673" s="42">
        <v>4.4536953924339597</v>
      </c>
      <c r="Z673" s="42">
        <v>4.4211390983717198</v>
      </c>
      <c r="AA673" s="42">
        <v>4.3862025426341296</v>
      </c>
      <c r="AB673" s="42">
        <v>4.3492754463660299</v>
      </c>
      <c r="AC673" s="42">
        <v>4.3103811502376601</v>
      </c>
      <c r="AD673" s="42">
        <v>4.27003585289392</v>
      </c>
      <c r="AE673" s="42">
        <v>4.22921843050137</v>
      </c>
      <c r="AF673" s="42">
        <v>4.1888998778684199</v>
      </c>
      <c r="AG673" s="42">
        <v>4.1492640270602097</v>
      </c>
      <c r="AH673" s="42">
        <v>4.11034627922617</v>
      </c>
      <c r="AI673" s="42">
        <v>4.0722775118535299</v>
      </c>
      <c r="AJ673" s="42">
        <v>4.0358149318330199</v>
      </c>
      <c r="AK673" s="42">
        <v>4.00229942804381</v>
      </c>
      <c r="AL673" s="42">
        <v>3.9724089477733302</v>
      </c>
      <c r="AM673" s="42">
        <v>3.9457133762931198</v>
      </c>
      <c r="AN673" s="42">
        <v>3.9214518824806399</v>
      </c>
      <c r="AO673" s="42">
        <v>3.8989142860544002</v>
      </c>
      <c r="AP673" s="42">
        <v>3.8774527870955602</v>
      </c>
      <c r="AQ673" s="42">
        <v>3.8560482607570599</v>
      </c>
      <c r="AR673" s="42">
        <v>3.8331008916754099</v>
      </c>
      <c r="AS673" s="42">
        <v>3.8071179308873901</v>
      </c>
      <c r="AT673" s="42">
        <v>3.7770326511655399</v>
      </c>
      <c r="AU673" s="42">
        <v>3.7413425088653698</v>
      </c>
      <c r="AV673" s="42">
        <v>3.7005873468927399</v>
      </c>
      <c r="AW673" s="42">
        <v>3.65675550648354</v>
      </c>
      <c r="AX673" s="42">
        <v>3.6122913408583202</v>
      </c>
      <c r="AY673" s="42">
        <v>3.5704174160833002</v>
      </c>
      <c r="AZ673" s="42">
        <v>3.5336720508914099</v>
      </c>
      <c r="BA673" s="42">
        <v>3.50373590249268</v>
      </c>
      <c r="BB673" s="42">
        <v>3.4812251280280599</v>
      </c>
      <c r="BC673" s="42">
        <v>3.4672471938773302</v>
      </c>
      <c r="BD673" s="42">
        <v>3.46351911134846</v>
      </c>
      <c r="BE673" s="42">
        <v>3.4713560319572698</v>
      </c>
      <c r="BF673" s="42">
        <v>3.49129962634969</v>
      </c>
      <c r="BG673" s="42">
        <v>3.5231449283353902</v>
      </c>
      <c r="BH673" s="42">
        <v>3.5662783618394802</v>
      </c>
      <c r="BI673" s="42">
        <v>3.61950411442026</v>
      </c>
      <c r="BJ673" s="42">
        <v>3.68099316590349</v>
      </c>
      <c r="BK673" s="42">
        <v>3.7490571569265199</v>
      </c>
      <c r="BL673" s="42">
        <v>3.8211484664134101</v>
      </c>
      <c r="BM673" s="42">
        <v>3.8934169108682402</v>
      </c>
      <c r="BN673" s="42">
        <v>3.9611177905472199</v>
      </c>
      <c r="BO673" s="42">
        <v>4.0193553366869601</v>
      </c>
      <c r="BP673" s="42">
        <v>4.06365660501453</v>
      </c>
      <c r="BQ673" s="42">
        <v>4.0907027223929999</v>
      </c>
      <c r="BR673" s="42">
        <v>4.09999379141862</v>
      </c>
      <c r="BS673" s="42">
        <v>4.0929997293452001</v>
      </c>
      <c r="BT673" s="42">
        <v>4.0717470392131698</v>
      </c>
      <c r="BU673" s="42">
        <v>4.03955773995607</v>
      </c>
      <c r="BV673" s="42">
        <v>3.9995856010373498</v>
      </c>
      <c r="BW673" s="42">
        <v>3.9535225711224999</v>
      </c>
      <c r="BX673" s="42">
        <v>3.9023389811222202</v>
      </c>
      <c r="BY673" s="42">
        <v>3.8465454509213299</v>
      </c>
      <c r="BZ673" s="42">
        <v>3.7867935957789398</v>
      </c>
      <c r="CA673" s="42">
        <v>3.72323541681655</v>
      </c>
      <c r="CB673" s="42">
        <v>3.6558316500514101</v>
      </c>
      <c r="CC673" s="42">
        <v>3.58423356099888</v>
      </c>
      <c r="CD673" s="42">
        <v>3.50830893303239</v>
      </c>
      <c r="CE673" s="42">
        <v>3.4280059541228498</v>
      </c>
      <c r="CF673" s="42">
        <v>3.3428256010750599</v>
      </c>
      <c r="CG673" s="42">
        <v>3.2527071488124499</v>
      </c>
      <c r="CH673" s="42">
        <v>3.1586589252495401</v>
      </c>
      <c r="CI673" s="42">
        <v>3.06252682863953</v>
      </c>
      <c r="CJ673" s="42">
        <v>2.9670180877684702</v>
      </c>
      <c r="CK673" s="42">
        <v>2.8743559124253499</v>
      </c>
      <c r="CL673" s="42">
        <v>2.7865553292648402</v>
      </c>
      <c r="CM673" s="42">
        <v>2.70499057023682</v>
      </c>
      <c r="CN673" s="42">
        <v>2.6311262705395002</v>
      </c>
      <c r="CO673" s="42">
        <v>2.5660636094840901</v>
      </c>
      <c r="CP673" s="42">
        <v>2.5103789198144399</v>
      </c>
      <c r="CQ673" s="42">
        <v>2.4643288492252</v>
      </c>
      <c r="CR673" s="42">
        <v>2.4271866670052602</v>
      </c>
      <c r="CS673" s="42">
        <v>2.3973814223661898</v>
      </c>
      <c r="CT673" s="42">
        <v>2.3740244130491601</v>
      </c>
      <c r="CU673" s="42">
        <v>2.35644694582489</v>
      </c>
      <c r="CV673" s="42">
        <v>2.3439225456983102</v>
      </c>
      <c r="CW673" s="42">
        <v>2.33690762275207</v>
      </c>
      <c r="CX673" s="42">
        <v>2.3356850067822998</v>
      </c>
      <c r="CY673" s="42">
        <v>2.3401965107688301</v>
      </c>
      <c r="CZ673" s="42">
        <v>2.3499412237984001</v>
      </c>
      <c r="DA673" s="42">
        <v>2.3640639154737699</v>
      </c>
      <c r="DB673" s="42">
        <v>2.3816986189108502</v>
      </c>
      <c r="DC673" s="42">
        <v>2.40176809237549</v>
      </c>
      <c r="DD673" s="42">
        <v>2.4230762797882899</v>
      </c>
      <c r="DE673" s="42">
        <v>2.4452953721816502</v>
      </c>
      <c r="DF673" s="42">
        <v>2.4684264356181398</v>
      </c>
      <c r="DG673" s="42">
        <v>2.4923590787102898</v>
      </c>
      <c r="DH673" s="42">
        <v>2.5175042985586198</v>
      </c>
      <c r="DI673" s="42">
        <v>2.5443413644666402</v>
      </c>
      <c r="DJ673" s="42">
        <v>2.5724948943911499</v>
      </c>
      <c r="DK673" s="42">
        <v>2.60061521254105</v>
      </c>
      <c r="DL673" s="42">
        <v>2.6272910605648598</v>
      </c>
      <c r="DM673" s="42">
        <v>2.65114808661315</v>
      </c>
      <c r="DN673" s="42">
        <v>2.6709664761585401</v>
      </c>
      <c r="DO673" s="42">
        <v>2.6863776771426502</v>
      </c>
      <c r="DP673" s="42">
        <v>2.6972524798915098</v>
      </c>
      <c r="DQ673" s="42">
        <v>2.70358082640738</v>
      </c>
      <c r="DR673" s="42">
        <v>2.7064483906604102</v>
      </c>
      <c r="DS673" s="42">
        <v>2.7063215772488798</v>
      </c>
      <c r="DT673" s="42">
        <v>2.7032009117435498</v>
      </c>
      <c r="DU673" s="42">
        <v>2.6978620103232802</v>
      </c>
      <c r="DV673" s="42">
        <v>2.6907911864007601</v>
      </c>
      <c r="DW673" s="42">
        <v>2.6819573730417501</v>
      </c>
      <c r="DX673" s="42">
        <v>2.6716447442114601</v>
      </c>
      <c r="DY673" s="42">
        <v>2.6600169957543698</v>
      </c>
      <c r="DZ673" s="42">
        <v>2.6473942008483</v>
      </c>
      <c r="EA673" s="42">
        <v>2.6342673583743399</v>
      </c>
      <c r="EB673" s="42">
        <v>2.6220761621721298</v>
      </c>
      <c r="EC673" s="42">
        <v>2.6117411180083798</v>
      </c>
      <c r="ED673" s="42">
        <v>2.6041747038476002</v>
      </c>
      <c r="EE673" s="42">
        <v>2.6000395794332301</v>
      </c>
      <c r="EF673" s="42">
        <v>2.6007895522931399</v>
      </c>
      <c r="EG673" s="42">
        <v>2.6087567020276201</v>
      </c>
      <c r="EH673" s="42">
        <v>2.6256711268278798</v>
      </c>
      <c r="EI673" s="42">
        <v>2.6522413893226102</v>
      </c>
      <c r="EJ673" s="42">
        <v>2.6884444286939599</v>
      </c>
      <c r="EK673" s="42">
        <v>2.7336257655813601</v>
      </c>
      <c r="EL673" s="42">
        <v>2.7872984514214298</v>
      </c>
      <c r="EM673" s="42">
        <v>2.8479844931002001</v>
      </c>
      <c r="EN673" s="42">
        <v>2.9147999435614702</v>
      </c>
      <c r="EO673" s="42">
        <v>2.98729716626619</v>
      </c>
      <c r="EP673" s="42">
        <v>3.06422652840212</v>
      </c>
      <c r="EQ673" s="42">
        <v>3.1445462848834498</v>
      </c>
      <c r="ER673" s="42">
        <v>3.2271242000072302</v>
      </c>
      <c r="ES673" s="42">
        <v>3.3109238933738498</v>
      </c>
      <c r="ET673" s="42">
        <v>3.3940623942030301</v>
      </c>
      <c r="EU673" s="42">
        <v>3.4742392928698602</v>
      </c>
      <c r="EV673" s="42">
        <v>3.5475553519970702</v>
      </c>
      <c r="EW673" s="42">
        <v>3.6110526084860299</v>
      </c>
      <c r="EX673" s="42">
        <v>3.66285977616739</v>
      </c>
      <c r="EY673" s="42">
        <v>3.7015014442041299</v>
      </c>
      <c r="EZ673" s="42">
        <v>3.7280779981386498</v>
      </c>
      <c r="FA673" s="42">
        <v>3.7444825201739298</v>
      </c>
      <c r="FB673" s="42">
        <v>3.7522025083033101</v>
      </c>
      <c r="FC673" s="42">
        <v>3.7538688768928301</v>
      </c>
      <c r="FD673" s="42">
        <v>3.75085740453201</v>
      </c>
      <c r="FE673" s="42">
        <v>3.74421693607546</v>
      </c>
      <c r="FF673" s="42">
        <v>3.7350806103806402</v>
      </c>
    </row>
    <row r="674" spans="1:162" s="43" customFormat="1">
      <c r="A674" s="41">
        <v>4</v>
      </c>
      <c r="B674" s="41" t="s">
        <v>1267</v>
      </c>
      <c r="C674" s="41" t="s">
        <v>662</v>
      </c>
      <c r="D674" s="41" t="s">
        <v>1257</v>
      </c>
      <c r="E674" s="41" t="s">
        <v>437</v>
      </c>
      <c r="F674" s="42">
        <v>3.91294769600142</v>
      </c>
      <c r="G674" s="42">
        <v>3.9363499269609701</v>
      </c>
      <c r="H674" s="42">
        <v>3.9596512336458898</v>
      </c>
      <c r="I674" s="42">
        <v>3.98281201672348</v>
      </c>
      <c r="J674" s="42">
        <v>4.0058648649683199</v>
      </c>
      <c r="K674" s="42">
        <v>4.0287463001336601</v>
      </c>
      <c r="L674" s="42">
        <v>4.05110633902627</v>
      </c>
      <c r="M674" s="42">
        <v>4.07249605237224</v>
      </c>
      <c r="N674" s="42">
        <v>4.0923470732017497</v>
      </c>
      <c r="O674" s="42">
        <v>4.11005675920042</v>
      </c>
      <c r="P674" s="42">
        <v>4.1249617016501103</v>
      </c>
      <c r="Q674" s="42">
        <v>4.1365033235913602</v>
      </c>
      <c r="R674" s="42">
        <v>4.1442170335628701</v>
      </c>
      <c r="S674" s="42">
        <v>4.1479744613764096</v>
      </c>
      <c r="T674" s="42">
        <v>4.1478192373846898</v>
      </c>
      <c r="U674" s="42">
        <v>4.1440942609136</v>
      </c>
      <c r="V674" s="42">
        <v>4.1371649713718304</v>
      </c>
      <c r="W674" s="42">
        <v>4.1274204015828397</v>
      </c>
      <c r="X674" s="42">
        <v>4.1152225847147097</v>
      </c>
      <c r="Y674" s="42">
        <v>4.1010725229136904</v>
      </c>
      <c r="Z674" s="42">
        <v>4.0854968551689099</v>
      </c>
      <c r="AA674" s="42">
        <v>4.0689445181298503</v>
      </c>
      <c r="AB674" s="42">
        <v>4.0516797330142902</v>
      </c>
      <c r="AC674" s="42">
        <v>4.0339150953115803</v>
      </c>
      <c r="AD674" s="42">
        <v>4.0159007260815596</v>
      </c>
      <c r="AE674" s="42">
        <v>3.9977545159267698</v>
      </c>
      <c r="AF674" s="42">
        <v>3.9795870928614501</v>
      </c>
      <c r="AG674" s="42">
        <v>3.9613617511616499</v>
      </c>
      <c r="AH674" s="42">
        <v>3.9429483742557299</v>
      </c>
      <c r="AI674" s="42">
        <v>3.9243085496115899</v>
      </c>
      <c r="AJ674" s="42">
        <v>3.9053841427359401</v>
      </c>
      <c r="AK674" s="42">
        <v>3.8860286013923999</v>
      </c>
      <c r="AL674" s="42">
        <v>3.86618651211651</v>
      </c>
      <c r="AM674" s="42">
        <v>3.8459250885710401</v>
      </c>
      <c r="AN674" s="42">
        <v>3.8252073902077699</v>
      </c>
      <c r="AO674" s="42">
        <v>3.8041698428407398</v>
      </c>
      <c r="AP674" s="42">
        <v>3.7830826168896499</v>
      </c>
      <c r="AQ674" s="42">
        <v>3.7624914397335099</v>
      </c>
      <c r="AR674" s="42">
        <v>3.74285344665044</v>
      </c>
      <c r="AS674" s="42">
        <v>3.7248532702772699</v>
      </c>
      <c r="AT674" s="42">
        <v>3.7092404546986399</v>
      </c>
      <c r="AU674" s="42">
        <v>3.6968446296255699</v>
      </c>
      <c r="AV674" s="42">
        <v>3.68782461444501</v>
      </c>
      <c r="AW674" s="42">
        <v>3.68223526322627</v>
      </c>
      <c r="AX674" s="42">
        <v>3.6808082467969498</v>
      </c>
      <c r="AY674" s="42">
        <v>3.6845520111166201</v>
      </c>
      <c r="AZ674" s="42">
        <v>3.6942013654927401</v>
      </c>
      <c r="BA674" s="42">
        <v>3.7098855185068</v>
      </c>
      <c r="BB674" s="42">
        <v>3.7313817964226801</v>
      </c>
      <c r="BC674" s="42">
        <v>3.7584578924650001</v>
      </c>
      <c r="BD674" s="42">
        <v>3.7903540423693598</v>
      </c>
      <c r="BE674" s="42">
        <v>3.8258656842534702</v>
      </c>
      <c r="BF674" s="42">
        <v>3.8638610066673</v>
      </c>
      <c r="BG674" s="42">
        <v>3.9035144969417699</v>
      </c>
      <c r="BH674" s="42">
        <v>3.9444425629328799</v>
      </c>
      <c r="BI674" s="42">
        <v>3.98670240361785</v>
      </c>
      <c r="BJ674" s="42">
        <v>4.0304327933586404</v>
      </c>
      <c r="BK674" s="42">
        <v>4.0764415893810302</v>
      </c>
      <c r="BL674" s="42">
        <v>4.1256012061421599</v>
      </c>
      <c r="BM674" s="42">
        <v>4.1787743222650802</v>
      </c>
      <c r="BN674" s="42">
        <v>4.2365671053985903</v>
      </c>
      <c r="BO674" s="42">
        <v>4.2992727539755196</v>
      </c>
      <c r="BP674" s="42">
        <v>4.36695520841808</v>
      </c>
      <c r="BQ674" s="42">
        <v>4.4394245747332404</v>
      </c>
      <c r="BR674" s="42">
        <v>4.51694008164539</v>
      </c>
      <c r="BS674" s="42">
        <v>4.5994979057022096</v>
      </c>
      <c r="BT674" s="42">
        <v>4.6869867670894196</v>
      </c>
      <c r="BU674" s="42">
        <v>4.7792190440955196</v>
      </c>
      <c r="BV674" s="42">
        <v>4.8758045152728497</v>
      </c>
      <c r="BW674" s="42">
        <v>4.9761122538381999</v>
      </c>
      <c r="BX674" s="42">
        <v>5.0795808479860698</v>
      </c>
      <c r="BY674" s="42">
        <v>5.18563702960651</v>
      </c>
      <c r="BZ674" s="42">
        <v>5.2936141918422699</v>
      </c>
      <c r="CA674" s="42">
        <v>5.40234953263018</v>
      </c>
      <c r="CB674" s="42">
        <v>5.5103025067013602</v>
      </c>
      <c r="CC674" s="42">
        <v>5.6160517809303601</v>
      </c>
      <c r="CD674" s="42">
        <v>5.7181007273167204</v>
      </c>
      <c r="CE674" s="42">
        <v>5.8150862724956802</v>
      </c>
      <c r="CF674" s="42">
        <v>5.9050601724577199</v>
      </c>
      <c r="CG674" s="42">
        <v>5.9861121667625303</v>
      </c>
      <c r="CH674" s="42">
        <v>6.0562033895880996</v>
      </c>
      <c r="CI674" s="42">
        <v>6.11356895371049</v>
      </c>
      <c r="CJ674" s="42">
        <v>6.1570699850577997</v>
      </c>
      <c r="CK674" s="42">
        <v>6.1865850082948599</v>
      </c>
      <c r="CL674" s="42">
        <v>6.2031258730163001</v>
      </c>
      <c r="CM674" s="42">
        <v>6.20723664067327</v>
      </c>
      <c r="CN674" s="42">
        <v>6.2001817244176998</v>
      </c>
      <c r="CO674" s="42">
        <v>6.1836396410014096</v>
      </c>
      <c r="CP674" s="42">
        <v>6.1594463228835998</v>
      </c>
      <c r="CQ674" s="42">
        <v>6.1299697488081204</v>
      </c>
      <c r="CR674" s="42">
        <v>6.0972551423384704</v>
      </c>
      <c r="CS674" s="42">
        <v>6.0632445042247802</v>
      </c>
      <c r="CT674" s="42">
        <v>6.0294091186818504</v>
      </c>
      <c r="CU674" s="42">
        <v>5.9967826137274001</v>
      </c>
      <c r="CV674" s="42">
        <v>5.9660086941349597</v>
      </c>
      <c r="CW674" s="42">
        <v>5.9378748287402496</v>
      </c>
      <c r="CX674" s="42">
        <v>5.9133710935275401</v>
      </c>
      <c r="CY674" s="42">
        <v>5.8927670825588701</v>
      </c>
      <c r="CZ674" s="42">
        <v>5.8758268648130603</v>
      </c>
      <c r="DA674" s="42">
        <v>5.8615559353509799</v>
      </c>
      <c r="DB674" s="42">
        <v>5.84976004365799</v>
      </c>
      <c r="DC674" s="42">
        <v>5.8398066372874604</v>
      </c>
      <c r="DD674" s="42">
        <v>5.8302931458111997</v>
      </c>
      <c r="DE674" s="42">
        <v>5.8202090344994497</v>
      </c>
      <c r="DF674" s="42">
        <v>5.80898854885855</v>
      </c>
      <c r="DG674" s="42">
        <v>5.7956785159287101</v>
      </c>
      <c r="DH674" s="42">
        <v>5.7802836799253496</v>
      </c>
      <c r="DI674" s="42">
        <v>5.7632717033937801</v>
      </c>
      <c r="DJ674" s="42">
        <v>5.74452790322169</v>
      </c>
      <c r="DK674" s="42">
        <v>5.7255672482708597</v>
      </c>
      <c r="DL674" s="42">
        <v>5.7078098728853597</v>
      </c>
      <c r="DM674" s="42">
        <v>5.6919985560975803</v>
      </c>
      <c r="DN674" s="42">
        <v>5.6774448454970701</v>
      </c>
      <c r="DO674" s="42">
        <v>5.6634130110143399</v>
      </c>
      <c r="DP674" s="42">
        <v>5.6506095082527601</v>
      </c>
      <c r="DQ674" s="42">
        <v>5.6400328910349202</v>
      </c>
      <c r="DR674" s="42">
        <v>5.63192172220438</v>
      </c>
      <c r="DS674" s="42">
        <v>5.6272900890733899</v>
      </c>
      <c r="DT674" s="42">
        <v>5.6272101408639497</v>
      </c>
      <c r="DU674" s="42">
        <v>5.6322864820293503</v>
      </c>
      <c r="DV674" s="42">
        <v>5.6419995827259104</v>
      </c>
      <c r="DW674" s="42">
        <v>5.6552738371595401</v>
      </c>
      <c r="DX674" s="42">
        <v>5.6695013621009602</v>
      </c>
      <c r="DY674" s="42">
        <v>5.6804739980389201</v>
      </c>
      <c r="DZ674" s="42">
        <v>5.6837784010854397</v>
      </c>
      <c r="EA674" s="42">
        <v>5.6757317276284498</v>
      </c>
      <c r="EB674" s="42">
        <v>5.6555668552923199</v>
      </c>
      <c r="EC674" s="42">
        <v>5.6236890738121597</v>
      </c>
      <c r="ED674" s="42">
        <v>5.5801757910451002</v>
      </c>
      <c r="EE674" s="42">
        <v>5.5277920072654201</v>
      </c>
      <c r="EF674" s="42">
        <v>5.4698473585440004</v>
      </c>
      <c r="EG674" s="42">
        <v>5.4095248104539202</v>
      </c>
      <c r="EH674" s="42">
        <v>5.3506498924146904</v>
      </c>
      <c r="EI674" s="42">
        <v>5.2962791184921603</v>
      </c>
      <c r="EJ674" s="42">
        <v>5.2484512708840603</v>
      </c>
      <c r="EK674" s="42">
        <v>5.2076878901276098</v>
      </c>
      <c r="EL674" s="42">
        <v>5.1739207577007997</v>
      </c>
      <c r="EM674" s="42">
        <v>5.1454655273925303</v>
      </c>
      <c r="EN674" s="42">
        <v>5.1200009015242598</v>
      </c>
      <c r="EO674" s="42">
        <v>5.0945547247899903</v>
      </c>
      <c r="EP674" s="42">
        <v>5.0677802886463699</v>
      </c>
      <c r="EQ674" s="42">
        <v>5.0390275920421503</v>
      </c>
      <c r="ER674" s="42">
        <v>5.0069931065626303</v>
      </c>
      <c r="ES674" s="42">
        <v>4.9704230219079699</v>
      </c>
      <c r="ET674" s="42">
        <v>4.9283168127269201</v>
      </c>
      <c r="EU674" s="42">
        <v>4.8793770903837697</v>
      </c>
      <c r="EV674" s="42">
        <v>4.82377173278622</v>
      </c>
      <c r="EW674" s="42">
        <v>4.7637807267980596</v>
      </c>
      <c r="EX674" s="42">
        <v>4.7021415668881703</v>
      </c>
      <c r="EY674" s="42">
        <v>4.6413284232639898</v>
      </c>
      <c r="EZ674" s="42">
        <v>4.5826997801796203</v>
      </c>
      <c r="FA674" s="42">
        <v>4.5279500077447503</v>
      </c>
      <c r="FB674" s="42">
        <v>4.47851790089498</v>
      </c>
      <c r="FC674" s="42">
        <v>4.4350444169346899</v>
      </c>
      <c r="FD674" s="42">
        <v>4.3976050792016403</v>
      </c>
      <c r="FE674" s="42">
        <v>4.3650529432179903</v>
      </c>
      <c r="FF674" s="42">
        <v>4.33610649321575</v>
      </c>
    </row>
    <row r="675" spans="1:162" s="43" customFormat="1">
      <c r="A675" s="41">
        <v>4</v>
      </c>
      <c r="B675" s="41" t="s">
        <v>1267</v>
      </c>
      <c r="C675" s="41" t="s">
        <v>663</v>
      </c>
      <c r="D675" s="41" t="s">
        <v>1258</v>
      </c>
      <c r="E675" s="41" t="s">
        <v>437</v>
      </c>
      <c r="F675" s="42">
        <v>31.3261834761073</v>
      </c>
      <c r="G675" s="42">
        <v>31.570255028288699</v>
      </c>
      <c r="H675" s="42">
        <v>31.813451091188899</v>
      </c>
      <c r="I675" s="42">
        <v>32.055632075104398</v>
      </c>
      <c r="J675" s="42">
        <v>32.2974295417878</v>
      </c>
      <c r="K675" s="42">
        <v>32.538479333655602</v>
      </c>
      <c r="L675" s="42">
        <v>32.775685913981398</v>
      </c>
      <c r="M675" s="42">
        <v>33.004690587306598</v>
      </c>
      <c r="N675" s="42">
        <v>33.219662737577998</v>
      </c>
      <c r="O675" s="42">
        <v>33.415101386297401</v>
      </c>
      <c r="P675" s="42">
        <v>33.5844456424878</v>
      </c>
      <c r="Q675" s="42">
        <v>33.7227397525659</v>
      </c>
      <c r="R675" s="42">
        <v>33.826130687851801</v>
      </c>
      <c r="S675" s="42">
        <v>33.894147321623798</v>
      </c>
      <c r="T675" s="42">
        <v>33.927441782384598</v>
      </c>
      <c r="U675" s="42">
        <v>33.929628854496997</v>
      </c>
      <c r="V675" s="42">
        <v>33.904645064555503</v>
      </c>
      <c r="W675" s="42">
        <v>33.856774853174201</v>
      </c>
      <c r="X675" s="42">
        <v>33.7886901121175</v>
      </c>
      <c r="Y675" s="42">
        <v>33.704219843207703</v>
      </c>
      <c r="Z675" s="42">
        <v>33.608307023592403</v>
      </c>
      <c r="AA675" s="42">
        <v>33.506210556786598</v>
      </c>
      <c r="AB675" s="42">
        <v>33.402032865188801</v>
      </c>
      <c r="AC675" s="42">
        <v>33.2998673379889</v>
      </c>
      <c r="AD675" s="42">
        <v>33.204209420694397</v>
      </c>
      <c r="AE675" s="42">
        <v>33.1187936448868</v>
      </c>
      <c r="AF675" s="42">
        <v>33.0475671622657</v>
      </c>
      <c r="AG675" s="42">
        <v>32.993172950943098</v>
      </c>
      <c r="AH675" s="42">
        <v>32.956858720965698</v>
      </c>
      <c r="AI675" s="42">
        <v>32.940165538104097</v>
      </c>
      <c r="AJ675" s="42">
        <v>32.942541360832102</v>
      </c>
      <c r="AK675" s="42">
        <v>32.962562708408299</v>
      </c>
      <c r="AL675" s="42">
        <v>32.999517120713598</v>
      </c>
      <c r="AM675" s="42">
        <v>33.053851920377397</v>
      </c>
      <c r="AN675" s="42">
        <v>33.124732064649102</v>
      </c>
      <c r="AO675" s="42">
        <v>33.211635520032999</v>
      </c>
      <c r="AP675" s="42">
        <v>33.313756974930399</v>
      </c>
      <c r="AQ675" s="42">
        <v>33.431797988323197</v>
      </c>
      <c r="AR675" s="42">
        <v>33.563889299371297</v>
      </c>
      <c r="AS675" s="42">
        <v>33.707921292333701</v>
      </c>
      <c r="AT675" s="42">
        <v>33.8610916784761</v>
      </c>
      <c r="AU675" s="42">
        <v>34.020211528702802</v>
      </c>
      <c r="AV675" s="42">
        <v>34.181315503662802</v>
      </c>
      <c r="AW675" s="42">
        <v>34.344064715546402</v>
      </c>
      <c r="AX675" s="42">
        <v>34.511704615904698</v>
      </c>
      <c r="AY675" s="42">
        <v>34.691077861707399</v>
      </c>
      <c r="AZ675" s="42">
        <v>34.8880487658395</v>
      </c>
      <c r="BA675" s="42">
        <v>35.1071806902318</v>
      </c>
      <c r="BB675" s="42">
        <v>35.350583911339399</v>
      </c>
      <c r="BC675" s="42">
        <v>35.619922724485797</v>
      </c>
      <c r="BD675" s="42">
        <v>35.912138894593497</v>
      </c>
      <c r="BE675" s="42">
        <v>36.225187634830803</v>
      </c>
      <c r="BF675" s="42">
        <v>36.5568102876612</v>
      </c>
      <c r="BG675" s="42">
        <v>36.905863083736399</v>
      </c>
      <c r="BH675" s="42">
        <v>37.2705156322845</v>
      </c>
      <c r="BI675" s="42">
        <v>37.650231778237298</v>
      </c>
      <c r="BJ675" s="42">
        <v>38.043302571903403</v>
      </c>
      <c r="BK675" s="42">
        <v>38.450718892149197</v>
      </c>
      <c r="BL675" s="42">
        <v>38.871483316834599</v>
      </c>
      <c r="BM675" s="42">
        <v>39.306940956137304</v>
      </c>
      <c r="BN675" s="42">
        <v>39.758260842066697</v>
      </c>
      <c r="BO675" s="42">
        <v>40.226807837963698</v>
      </c>
      <c r="BP675" s="42">
        <v>40.711175309517301</v>
      </c>
      <c r="BQ675" s="42">
        <v>41.210798730173501</v>
      </c>
      <c r="BR675" s="42">
        <v>41.726400546343001</v>
      </c>
      <c r="BS675" s="42">
        <v>42.258292817588099</v>
      </c>
      <c r="BT675" s="42">
        <v>42.8070392054886</v>
      </c>
      <c r="BU675" s="42">
        <v>43.375124470363701</v>
      </c>
      <c r="BV675" s="42">
        <v>43.963705038354703</v>
      </c>
      <c r="BW675" s="42">
        <v>44.571503498034097</v>
      </c>
      <c r="BX675" s="42">
        <v>45.197021608359499</v>
      </c>
      <c r="BY675" s="42">
        <v>45.840163161478699</v>
      </c>
      <c r="BZ675" s="42">
        <v>46.499095629996503</v>
      </c>
      <c r="CA675" s="42">
        <v>47.1714890365052</v>
      </c>
      <c r="CB675" s="42">
        <v>47.8539449685073</v>
      </c>
      <c r="CC675" s="42">
        <v>48.546378035682501</v>
      </c>
      <c r="CD675" s="42">
        <v>49.247955837246899</v>
      </c>
      <c r="CE675" s="42">
        <v>49.9563108114627</v>
      </c>
      <c r="CF675" s="42">
        <v>50.663381308254401</v>
      </c>
      <c r="CG675" s="42">
        <v>51.365143462362198</v>
      </c>
      <c r="CH675" s="42">
        <v>52.0564517174152</v>
      </c>
      <c r="CI675" s="42">
        <v>52.733437627442299</v>
      </c>
      <c r="CJ675" s="42">
        <v>53.392199802819697</v>
      </c>
      <c r="CK675" s="42">
        <v>54.0344577802693</v>
      </c>
      <c r="CL675" s="42">
        <v>54.6623140326422</v>
      </c>
      <c r="CM675" s="42">
        <v>55.277633107937</v>
      </c>
      <c r="CN675" s="42">
        <v>55.877082842482103</v>
      </c>
      <c r="CO675" s="42">
        <v>56.457396368730301</v>
      </c>
      <c r="CP675" s="42">
        <v>57.0156570116757</v>
      </c>
      <c r="CQ675" s="42">
        <v>57.548332152276799</v>
      </c>
      <c r="CR675" s="42">
        <v>58.051167847585397</v>
      </c>
      <c r="CS675" s="42">
        <v>58.522642631572801</v>
      </c>
      <c r="CT675" s="42">
        <v>58.963160756266902</v>
      </c>
      <c r="CU675" s="42">
        <v>59.375011612801899</v>
      </c>
      <c r="CV675" s="42">
        <v>59.757461838211498</v>
      </c>
      <c r="CW675" s="42">
        <v>60.110095114929997</v>
      </c>
      <c r="CX675" s="42">
        <v>60.436258864579003</v>
      </c>
      <c r="CY675" s="42">
        <v>60.738485810673701</v>
      </c>
      <c r="CZ675" s="42">
        <v>61.012518707166301</v>
      </c>
      <c r="DA675" s="42">
        <v>61.253417379336398</v>
      </c>
      <c r="DB675" s="42">
        <v>61.454658980461097</v>
      </c>
      <c r="DC675" s="42">
        <v>61.608433892879503</v>
      </c>
      <c r="DD675" s="42">
        <v>61.707252445838499</v>
      </c>
      <c r="DE675" s="42">
        <v>61.746895101601197</v>
      </c>
      <c r="DF675" s="42">
        <v>61.729298496060999</v>
      </c>
      <c r="DG675" s="42">
        <v>61.667501507448101</v>
      </c>
      <c r="DH675" s="42">
        <v>61.572896042795598</v>
      </c>
      <c r="DI675" s="42">
        <v>61.453499803525503</v>
      </c>
      <c r="DJ675" s="42">
        <v>61.316525466339698</v>
      </c>
      <c r="DK675" s="42">
        <v>61.168809568129703</v>
      </c>
      <c r="DL675" s="42">
        <v>61.0193403075452</v>
      </c>
      <c r="DM675" s="42">
        <v>60.874659840695102</v>
      </c>
      <c r="DN675" s="42">
        <v>60.741723851100701</v>
      </c>
      <c r="DO675" s="42">
        <v>60.633597148890999</v>
      </c>
      <c r="DP675" s="42">
        <v>60.5610741082196</v>
      </c>
      <c r="DQ675" s="42">
        <v>60.532480406604101</v>
      </c>
      <c r="DR675" s="42">
        <v>60.554961155232299</v>
      </c>
      <c r="DS675" s="42">
        <v>60.637921089527602</v>
      </c>
      <c r="DT675" s="42">
        <v>60.782571426698297</v>
      </c>
      <c r="DU675" s="42">
        <v>60.982538048721899</v>
      </c>
      <c r="DV675" s="42">
        <v>61.227502627779003</v>
      </c>
      <c r="DW675" s="42">
        <v>61.504913011918298</v>
      </c>
      <c r="DX675" s="42">
        <v>61.803765208577403</v>
      </c>
      <c r="DY675" s="42">
        <v>62.119963999293297</v>
      </c>
      <c r="DZ675" s="42">
        <v>62.452673537490099</v>
      </c>
      <c r="EA675" s="42">
        <v>62.797729706661997</v>
      </c>
      <c r="EB675" s="42">
        <v>63.147100052059997</v>
      </c>
      <c r="EC675" s="42">
        <v>63.493105149177403</v>
      </c>
      <c r="ED675" s="42">
        <v>63.826025875524401</v>
      </c>
      <c r="EE675" s="42">
        <v>64.134764624765396</v>
      </c>
      <c r="EF675" s="42">
        <v>64.407973138045406</v>
      </c>
      <c r="EG675" s="42">
        <v>64.636380828032301</v>
      </c>
      <c r="EH675" s="42">
        <v>64.814824042254202</v>
      </c>
      <c r="EI675" s="42">
        <v>64.946120678823405</v>
      </c>
      <c r="EJ675" s="42">
        <v>65.033596267883397</v>
      </c>
      <c r="EK675" s="42">
        <v>65.084723785822305</v>
      </c>
      <c r="EL675" s="42">
        <v>65.112036818449496</v>
      </c>
      <c r="EM675" s="42">
        <v>65.129222269142801</v>
      </c>
      <c r="EN675" s="42">
        <v>65.1452373512479</v>
      </c>
      <c r="EO675" s="42">
        <v>65.170307931172403</v>
      </c>
      <c r="EP675" s="42">
        <v>65.214251091160406</v>
      </c>
      <c r="EQ675" s="42">
        <v>65.291062322009907</v>
      </c>
      <c r="ER675" s="42">
        <v>65.409640932637799</v>
      </c>
      <c r="ES675" s="42">
        <v>65.579016575218901</v>
      </c>
      <c r="ET675" s="42">
        <v>65.801316759842905</v>
      </c>
      <c r="EU675" s="42">
        <v>66.078743861853496</v>
      </c>
      <c r="EV675" s="42">
        <v>66.410402690820803</v>
      </c>
      <c r="EW675" s="42">
        <v>66.792046990964494</v>
      </c>
      <c r="EX675" s="42">
        <v>67.218729570384596</v>
      </c>
      <c r="EY675" s="42">
        <v>67.686854429436394</v>
      </c>
      <c r="EZ675" s="42">
        <v>68.191556736037597</v>
      </c>
      <c r="FA675" s="42">
        <v>68.729716382069796</v>
      </c>
      <c r="FB675" s="42">
        <v>69.295916988693406</v>
      </c>
      <c r="FC675" s="42">
        <v>69.888544121739997</v>
      </c>
      <c r="FD675" s="42">
        <v>70.500257973066894</v>
      </c>
      <c r="FE675" s="42">
        <v>71.124969040614999</v>
      </c>
      <c r="FF675" s="42">
        <v>71.7606502532511</v>
      </c>
    </row>
    <row r="676" spans="1:162" s="34" customFormat="1" ht="18">
      <c r="A676" s="32">
        <v>9</v>
      </c>
      <c r="B676" s="32" t="s">
        <v>1267</v>
      </c>
      <c r="C676" s="32" t="s">
        <v>1269</v>
      </c>
      <c r="D676" s="32" t="s">
        <v>1260</v>
      </c>
      <c r="E676" s="32" t="s">
        <v>2</v>
      </c>
      <c r="F676" s="33">
        <v>1580.14877642541</v>
      </c>
      <c r="G676" s="33">
        <v>1597.42375728599</v>
      </c>
      <c r="H676" s="33">
        <v>1612.57993557537</v>
      </c>
      <c r="I676" s="33">
        <v>1625.9548638997301</v>
      </c>
      <c r="J676" s="33">
        <v>1636.62074368804</v>
      </c>
      <c r="K676" s="33">
        <v>1647.0220558922499</v>
      </c>
      <c r="L676" s="33">
        <v>1659.71787976118</v>
      </c>
      <c r="M676" s="33">
        <v>1674.54701630575</v>
      </c>
      <c r="N676" s="33">
        <v>1690.1603593115999</v>
      </c>
      <c r="O676" s="33">
        <v>1706.5669777108501</v>
      </c>
      <c r="P676" s="33">
        <v>1723.91250385477</v>
      </c>
      <c r="Q676" s="33">
        <v>1743.4116678967</v>
      </c>
      <c r="R676" s="33">
        <v>1763.2409298397399</v>
      </c>
      <c r="S676" s="33">
        <v>1783.7307588531701</v>
      </c>
      <c r="T676" s="33">
        <v>1802.9706403597199</v>
      </c>
      <c r="U676" s="33">
        <v>1819.5837110642501</v>
      </c>
      <c r="V676" s="33">
        <v>1831.0929234686801</v>
      </c>
      <c r="W676" s="33">
        <v>1836.62285340876</v>
      </c>
      <c r="X676" s="33">
        <v>1838.3021686572299</v>
      </c>
      <c r="Y676" s="33">
        <v>1838.4744342531201</v>
      </c>
      <c r="Z676" s="33">
        <v>1836.1259927411199</v>
      </c>
      <c r="AA676" s="33">
        <v>1832.6711690222101</v>
      </c>
      <c r="AB676" s="33">
        <v>1831.5384642730901</v>
      </c>
      <c r="AC676" s="33">
        <v>1834.35066714101</v>
      </c>
      <c r="AD676" s="33">
        <v>1837.6476693045399</v>
      </c>
      <c r="AE676" s="33">
        <v>1838.99217606398</v>
      </c>
      <c r="AF676" s="33">
        <v>1841.01179204966</v>
      </c>
      <c r="AG676" s="33">
        <v>1847.07481202892</v>
      </c>
      <c r="AH676" s="33">
        <v>1856.9966422554901</v>
      </c>
      <c r="AI676" s="33">
        <v>1866.56400589699</v>
      </c>
      <c r="AJ676" s="33">
        <v>1874.9239430617599</v>
      </c>
      <c r="AK676" s="33">
        <v>1885.04472759383</v>
      </c>
      <c r="AL676" s="33">
        <v>1897.75114997477</v>
      </c>
      <c r="AM676" s="33">
        <v>1913.0236854116399</v>
      </c>
      <c r="AN676" s="33">
        <v>1932.11721086384</v>
      </c>
      <c r="AO676" s="33">
        <v>1957.0223214100299</v>
      </c>
      <c r="AP676" s="33">
        <v>1981.8877482154001</v>
      </c>
      <c r="AQ676" s="33">
        <v>2003.9730360390799</v>
      </c>
      <c r="AR676" s="33">
        <v>2018.9764743089299</v>
      </c>
      <c r="AS676" s="33">
        <v>2028.91040024104</v>
      </c>
      <c r="AT676" s="33">
        <v>2036.8861690932999</v>
      </c>
      <c r="AU676" s="33">
        <v>2046.0124119322099</v>
      </c>
      <c r="AV676" s="33">
        <v>2056.9587162908001</v>
      </c>
      <c r="AW676" s="33">
        <v>2072.5232034772298</v>
      </c>
      <c r="AX676" s="33">
        <v>2091.1188379776099</v>
      </c>
      <c r="AY676" s="33">
        <v>2110.8112849477602</v>
      </c>
      <c r="AZ676" s="33">
        <v>2128.9206937980898</v>
      </c>
      <c r="BA676" s="33">
        <v>2146.8143337411502</v>
      </c>
      <c r="BB676" s="33">
        <v>2162.8584422484801</v>
      </c>
      <c r="BC676" s="33">
        <v>2178.15316648308</v>
      </c>
      <c r="BD676" s="33">
        <v>2190.4212081035198</v>
      </c>
      <c r="BE676" s="33">
        <v>2201.16368861408</v>
      </c>
      <c r="BF676" s="33">
        <v>2213.16905971083</v>
      </c>
      <c r="BG676" s="33">
        <v>2229.12186475518</v>
      </c>
      <c r="BH676" s="33">
        <v>2247.7491363080899</v>
      </c>
      <c r="BI676" s="33">
        <v>2269.4158771738698</v>
      </c>
      <c r="BJ676" s="33">
        <v>2292.06474407837</v>
      </c>
      <c r="BK676" s="33">
        <v>2317.1166764722302</v>
      </c>
      <c r="BL676" s="33">
        <v>2345.9519994504399</v>
      </c>
      <c r="BM676" s="33">
        <v>2377.08862453343</v>
      </c>
      <c r="BN676" s="33">
        <v>2404.5510443706298</v>
      </c>
      <c r="BO676" s="33">
        <v>2426.50310801663</v>
      </c>
      <c r="BP676" s="33">
        <v>2441.6981900883202</v>
      </c>
      <c r="BQ676" s="33">
        <v>2452.0514907214801</v>
      </c>
      <c r="BR676" s="33">
        <v>2457.59650420152</v>
      </c>
      <c r="BS676" s="33">
        <v>2461.13236528985</v>
      </c>
      <c r="BT676" s="33">
        <v>2467.0570636968</v>
      </c>
      <c r="BU676" s="33">
        <v>2477.9164674844001</v>
      </c>
      <c r="BV676" s="33">
        <v>2496.9954291464201</v>
      </c>
      <c r="BW676" s="33">
        <v>2525.0588474035899</v>
      </c>
      <c r="BX676" s="33">
        <v>2557.96647066271</v>
      </c>
      <c r="BY676" s="33">
        <v>2593.4885411680798</v>
      </c>
      <c r="BZ676" s="33">
        <v>2628.8992371725499</v>
      </c>
      <c r="CA676" s="33">
        <v>2663.71846700782</v>
      </c>
      <c r="CB676" s="33">
        <v>2697.38338799655</v>
      </c>
      <c r="CC676" s="33">
        <v>2732.0352556323801</v>
      </c>
      <c r="CD676" s="33">
        <v>2765.00682076157</v>
      </c>
      <c r="CE676" s="33">
        <v>2794.5522875065899</v>
      </c>
      <c r="CF676" s="33">
        <v>2820.76826614233</v>
      </c>
      <c r="CG676" s="33">
        <v>2839.9796438937701</v>
      </c>
      <c r="CH676" s="33">
        <v>2855.5494835577201</v>
      </c>
      <c r="CI676" s="33">
        <v>2875.6802762510001</v>
      </c>
      <c r="CJ676" s="33">
        <v>2902.8659688524099</v>
      </c>
      <c r="CK676" s="33">
        <v>2938.5124243263999</v>
      </c>
      <c r="CL676" s="33">
        <v>2977.91328471005</v>
      </c>
      <c r="CM676" s="33">
        <v>3017.5329067760199</v>
      </c>
      <c r="CN676" s="33">
        <v>3051.6274007747002</v>
      </c>
      <c r="CO676" s="33">
        <v>3079.1170747564001</v>
      </c>
      <c r="CP676" s="33">
        <v>3099.3452394251299</v>
      </c>
      <c r="CQ676" s="33">
        <v>3114.9286104379798</v>
      </c>
      <c r="CR676" s="33">
        <v>3133.8499500972198</v>
      </c>
      <c r="CS676" s="33">
        <v>3162.48872952998</v>
      </c>
      <c r="CT676" s="33">
        <v>3200.6041145100698</v>
      </c>
      <c r="CU676" s="33">
        <v>3240.6776600317198</v>
      </c>
      <c r="CV676" s="33">
        <v>3272.4213635975698</v>
      </c>
      <c r="CW676" s="33">
        <v>3291.8046899463702</v>
      </c>
      <c r="CX676" s="33">
        <v>3301.46019091879</v>
      </c>
      <c r="CY676" s="33">
        <v>3306.7009557118099</v>
      </c>
      <c r="CZ676" s="33">
        <v>3314.47592097709</v>
      </c>
      <c r="DA676" s="33">
        <v>3326.7207678279001</v>
      </c>
      <c r="DB676" s="33">
        <v>3343.6548383981499</v>
      </c>
      <c r="DC676" s="33">
        <v>3368.6869388928399</v>
      </c>
      <c r="DD676" s="33">
        <v>3397.7077475147098</v>
      </c>
      <c r="DE676" s="33">
        <v>3422.2816699485502</v>
      </c>
      <c r="DF676" s="33">
        <v>3436.0013138586501</v>
      </c>
      <c r="DG676" s="33">
        <v>3445.14285247522</v>
      </c>
      <c r="DH676" s="33">
        <v>3452.9149889801702</v>
      </c>
      <c r="DI676" s="33">
        <v>3461.8412508179799</v>
      </c>
      <c r="DJ676" s="33">
        <v>3468.88809746062</v>
      </c>
      <c r="DK676" s="33">
        <v>3480.91262589289</v>
      </c>
      <c r="DL676" s="33">
        <v>3500.2241617044801</v>
      </c>
      <c r="DM676" s="33">
        <v>3526.70988732253</v>
      </c>
      <c r="DN676" s="33">
        <v>3556.36740765593</v>
      </c>
      <c r="DO676" s="33">
        <v>3587.6022095826502</v>
      </c>
      <c r="DP676" s="33">
        <v>3618.2215052353799</v>
      </c>
      <c r="DQ676" s="33">
        <v>3648.95188398439</v>
      </c>
      <c r="DR676" s="33">
        <v>3677.08552235563</v>
      </c>
      <c r="DS676" s="33">
        <v>3702.1263897396002</v>
      </c>
      <c r="DT676" s="33">
        <v>3724.6348783672602</v>
      </c>
      <c r="DU676" s="33">
        <v>3748.2996654994599</v>
      </c>
      <c r="DV676" s="33">
        <v>3773.28105265672</v>
      </c>
      <c r="DW676" s="33">
        <v>3799.5953475502902</v>
      </c>
      <c r="DX676" s="33">
        <v>3823.8148388919699</v>
      </c>
      <c r="DY676" s="33">
        <v>3846.6011918335798</v>
      </c>
      <c r="DZ676" s="33">
        <v>3868.2179681421999</v>
      </c>
      <c r="EA676" s="33">
        <v>3893.9931212428601</v>
      </c>
      <c r="EB676" s="33">
        <v>3925.4490349266198</v>
      </c>
      <c r="EC676" s="33">
        <v>3959.8753517088198</v>
      </c>
      <c r="ED676" s="33">
        <v>3988.2903655893801</v>
      </c>
      <c r="EE676" s="33">
        <v>4013.2338456345201</v>
      </c>
      <c r="EF676" s="33">
        <v>4039.5563543490298</v>
      </c>
      <c r="EG676" s="33">
        <v>4069.5867689024999</v>
      </c>
      <c r="EH676" s="33">
        <v>4102.77783513337</v>
      </c>
      <c r="EI676" s="33">
        <v>4137.8475597484303</v>
      </c>
      <c r="EJ676" s="33">
        <v>4176.0121264236504</v>
      </c>
      <c r="EK676" s="33">
        <v>4221.1088165393203</v>
      </c>
      <c r="EL676" s="33">
        <v>4273.9539579069096</v>
      </c>
      <c r="EM676" s="33">
        <v>4328.5019832439302</v>
      </c>
      <c r="EN676" s="33">
        <v>4381.9986841994696</v>
      </c>
      <c r="EO676" s="33">
        <v>4437.7328838542699</v>
      </c>
      <c r="EP676" s="33">
        <v>4491.8449701543404</v>
      </c>
      <c r="EQ676" s="33">
        <v>4550.7174433917799</v>
      </c>
      <c r="ER676" s="33">
        <v>4612.6783805344303</v>
      </c>
      <c r="ES676" s="33">
        <v>4670.6274490836104</v>
      </c>
      <c r="ET676" s="33">
        <v>4725.0563703750304</v>
      </c>
      <c r="EU676" s="33">
        <v>4776.99377982228</v>
      </c>
      <c r="EV676" s="33">
        <v>4825.5691171079297</v>
      </c>
      <c r="EW676" s="33">
        <v>4869.0375948012697</v>
      </c>
      <c r="EX676" s="33">
        <v>4904.22918942873</v>
      </c>
      <c r="EY676" s="33">
        <v>4938.1366230170897</v>
      </c>
      <c r="EZ676" s="33">
        <v>4966.4254043814499</v>
      </c>
      <c r="FA676" s="33">
        <v>4991.9832848231999</v>
      </c>
      <c r="FB676" s="33">
        <v>5017.2539862488902</v>
      </c>
      <c r="FC676" s="33">
        <v>5048.1502527454504</v>
      </c>
      <c r="FD676" s="33">
        <v>5091.4835760204896</v>
      </c>
      <c r="FE676" s="33">
        <v>5150.2116149426502</v>
      </c>
      <c r="FF676" s="33">
        <v>5210.4331194435299</v>
      </c>
    </row>
    <row r="677" spans="1:162" s="34" customFormat="1" ht="18">
      <c r="A677" s="32">
        <v>9</v>
      </c>
      <c r="B677" s="32" t="s">
        <v>1267</v>
      </c>
      <c r="C677" s="32" t="s">
        <v>1270</v>
      </c>
      <c r="D677" s="32" t="s">
        <v>1261</v>
      </c>
      <c r="E677" s="32" t="s">
        <v>2</v>
      </c>
      <c r="F677" s="33">
        <v>824.04674226784402</v>
      </c>
      <c r="G677" s="33">
        <v>834.26383016045895</v>
      </c>
      <c r="H677" s="33">
        <v>846.11615965933197</v>
      </c>
      <c r="I677" s="33">
        <v>860.07046334923905</v>
      </c>
      <c r="J677" s="33">
        <v>875.66264344269996</v>
      </c>
      <c r="K677" s="33">
        <v>892.12831280706496</v>
      </c>
      <c r="L677" s="33">
        <v>909.63575249714904</v>
      </c>
      <c r="M677" s="33">
        <v>926.49701778461804</v>
      </c>
      <c r="N677" s="33">
        <v>941.64063504444596</v>
      </c>
      <c r="O677" s="33">
        <v>954.36917688147298</v>
      </c>
      <c r="P677" s="33">
        <v>964.82615236368099</v>
      </c>
      <c r="Q677" s="33">
        <v>972.55683900628901</v>
      </c>
      <c r="R677" s="33">
        <v>978.512184251142</v>
      </c>
      <c r="S677" s="33">
        <v>984.13090441571705</v>
      </c>
      <c r="T677" s="33">
        <v>988.77160855073998</v>
      </c>
      <c r="U677" s="33">
        <v>991.90264472280398</v>
      </c>
      <c r="V677" s="33">
        <v>993.203671360214</v>
      </c>
      <c r="W677" s="33">
        <v>992.60689230235801</v>
      </c>
      <c r="X677" s="33">
        <v>991.03908783253701</v>
      </c>
      <c r="Y677" s="33">
        <v>989.368793291673</v>
      </c>
      <c r="Z677" s="33">
        <v>988.82202937698196</v>
      </c>
      <c r="AA677" s="33">
        <v>989.04772607719099</v>
      </c>
      <c r="AB677" s="33">
        <v>988.73761910466703</v>
      </c>
      <c r="AC677" s="33">
        <v>987.23770786739897</v>
      </c>
      <c r="AD677" s="33">
        <v>984.54898456031299</v>
      </c>
      <c r="AE677" s="33">
        <v>980.71554031800702</v>
      </c>
      <c r="AF677" s="33">
        <v>978.56719687929899</v>
      </c>
      <c r="AG677" s="33">
        <v>979.63749756076402</v>
      </c>
      <c r="AH677" s="33">
        <v>983.12264494125805</v>
      </c>
      <c r="AI677" s="33">
        <v>988.40354776260904</v>
      </c>
      <c r="AJ677" s="33">
        <v>994.13668989079304</v>
      </c>
      <c r="AK677" s="33">
        <v>1000.33702532576</v>
      </c>
      <c r="AL677" s="33">
        <v>1005.04985977123</v>
      </c>
      <c r="AM677" s="33">
        <v>1007.17194086674</v>
      </c>
      <c r="AN677" s="33">
        <v>1007.3078076929201</v>
      </c>
      <c r="AO677" s="33">
        <v>1007.67772943221</v>
      </c>
      <c r="AP677" s="33">
        <v>1008.323030042</v>
      </c>
      <c r="AQ677" s="33">
        <v>1009.30309086725</v>
      </c>
      <c r="AR677" s="33">
        <v>1011.9415148358599</v>
      </c>
      <c r="AS677" s="33">
        <v>1015.42000090618</v>
      </c>
      <c r="AT677" s="33">
        <v>1018.07750688286</v>
      </c>
      <c r="AU677" s="33">
        <v>1020.35699009992</v>
      </c>
      <c r="AV677" s="33">
        <v>1020.48898464052</v>
      </c>
      <c r="AW677" s="33">
        <v>1017.44075069538</v>
      </c>
      <c r="AX677" s="33">
        <v>1011.06850623885</v>
      </c>
      <c r="AY677" s="33">
        <v>1003.83445243439</v>
      </c>
      <c r="AZ677" s="33">
        <v>998.54144282560196</v>
      </c>
      <c r="BA677" s="33">
        <v>998.54568823704199</v>
      </c>
      <c r="BB677" s="33">
        <v>1003.6089200830399</v>
      </c>
      <c r="BC677" s="33">
        <v>1012.2804336516</v>
      </c>
      <c r="BD677" s="33">
        <v>1025.8562930880601</v>
      </c>
      <c r="BE677" s="33">
        <v>1043.4195642792499</v>
      </c>
      <c r="BF677" s="33">
        <v>1062.33189602573</v>
      </c>
      <c r="BG677" s="33">
        <v>1079.2461091308101</v>
      </c>
      <c r="BH677" s="33">
        <v>1091.2706734051001</v>
      </c>
      <c r="BI677" s="33">
        <v>1099.23589308647</v>
      </c>
      <c r="BJ677" s="33">
        <v>1105.5656267319901</v>
      </c>
      <c r="BK677" s="33">
        <v>1110.23443489496</v>
      </c>
      <c r="BL677" s="33">
        <v>1115.8379589715501</v>
      </c>
      <c r="BM677" s="33">
        <v>1123.01621879033</v>
      </c>
      <c r="BN677" s="33">
        <v>1130.4073879856601</v>
      </c>
      <c r="BO677" s="33">
        <v>1137.26570907774</v>
      </c>
      <c r="BP677" s="33">
        <v>1143.0675674183601</v>
      </c>
      <c r="BQ677" s="33">
        <v>1148.5791830057301</v>
      </c>
      <c r="BR677" s="33">
        <v>1155.88761093121</v>
      </c>
      <c r="BS677" s="33">
        <v>1165.9258086807699</v>
      </c>
      <c r="BT677" s="33">
        <v>1175.52223421234</v>
      </c>
      <c r="BU677" s="33">
        <v>1181.1524677785101</v>
      </c>
      <c r="BV677" s="33">
        <v>1183.2916305582801</v>
      </c>
      <c r="BW677" s="33">
        <v>1185.3077305387701</v>
      </c>
      <c r="BX677" s="33">
        <v>1189.1975494052399</v>
      </c>
      <c r="BY677" s="33">
        <v>1196.9402048356701</v>
      </c>
      <c r="BZ677" s="33">
        <v>1208.9905973904599</v>
      </c>
      <c r="CA677" s="33">
        <v>1226.03105535487</v>
      </c>
      <c r="CB677" s="33">
        <v>1244.75846967752</v>
      </c>
      <c r="CC677" s="33">
        <v>1259.8020340043599</v>
      </c>
      <c r="CD677" s="33">
        <v>1269.0755861192999</v>
      </c>
      <c r="CE677" s="33">
        <v>1274.4480932440799</v>
      </c>
      <c r="CF677" s="33">
        <v>1281.85177485895</v>
      </c>
      <c r="CG677" s="33">
        <v>1294.9579785077699</v>
      </c>
      <c r="CH677" s="33">
        <v>1313.15110877652</v>
      </c>
      <c r="CI677" s="33">
        <v>1332.2849409902699</v>
      </c>
      <c r="CJ677" s="33">
        <v>1348.9082892283</v>
      </c>
      <c r="CK677" s="33">
        <v>1361.39698000008</v>
      </c>
      <c r="CL677" s="33">
        <v>1369.6001112081401</v>
      </c>
      <c r="CM677" s="33">
        <v>1374.2143074916701</v>
      </c>
      <c r="CN677" s="33">
        <v>1374.9972528690801</v>
      </c>
      <c r="CO677" s="33">
        <v>1372.9793618364599</v>
      </c>
      <c r="CP677" s="33">
        <v>1370.46230271732</v>
      </c>
      <c r="CQ677" s="33">
        <v>1366.0274384614199</v>
      </c>
      <c r="CR677" s="33">
        <v>1360.1484042465199</v>
      </c>
      <c r="CS677" s="33">
        <v>1353.53030008727</v>
      </c>
      <c r="CT677" s="33">
        <v>1348.32872288612</v>
      </c>
      <c r="CU677" s="33">
        <v>1350.6468704670699</v>
      </c>
      <c r="CV677" s="33">
        <v>1360.9108645009301</v>
      </c>
      <c r="CW677" s="33">
        <v>1373.7675806730499</v>
      </c>
      <c r="CX677" s="33">
        <v>1385.62429262296</v>
      </c>
      <c r="CY677" s="33">
        <v>1395.0360257631801</v>
      </c>
      <c r="CZ677" s="33">
        <v>1403.80452372645</v>
      </c>
      <c r="DA677" s="33">
        <v>1413.0226358252501</v>
      </c>
      <c r="DB677" s="33">
        <v>1421.6232840489699</v>
      </c>
      <c r="DC677" s="33">
        <v>1428.38740181446</v>
      </c>
      <c r="DD677" s="33">
        <v>1432.72564657772</v>
      </c>
      <c r="DE677" s="33">
        <v>1434.19977877162</v>
      </c>
      <c r="DF677" s="33">
        <v>1430.9496056998501</v>
      </c>
      <c r="DG677" s="33">
        <v>1427.02642094986</v>
      </c>
      <c r="DH677" s="33">
        <v>1424.87730029062</v>
      </c>
      <c r="DI677" s="33">
        <v>1425.9536402075</v>
      </c>
      <c r="DJ677" s="33">
        <v>1428.98151803724</v>
      </c>
      <c r="DK677" s="33">
        <v>1431.81729184253</v>
      </c>
      <c r="DL677" s="33">
        <v>1430.68570971386</v>
      </c>
      <c r="DM677" s="33">
        <v>1426.99934485316</v>
      </c>
      <c r="DN677" s="33">
        <v>1426.07212951562</v>
      </c>
      <c r="DO677" s="33">
        <v>1431.08879057734</v>
      </c>
      <c r="DP677" s="33">
        <v>1442.34217262835</v>
      </c>
      <c r="DQ677" s="33">
        <v>1455.0390920432801</v>
      </c>
      <c r="DR677" s="33">
        <v>1467.89288822869</v>
      </c>
      <c r="DS677" s="33">
        <v>1478.2232461495901</v>
      </c>
      <c r="DT677" s="33">
        <v>1484.4610327860601</v>
      </c>
      <c r="DU677" s="33">
        <v>1486.2981276431101</v>
      </c>
      <c r="DV677" s="33">
        <v>1484.40166655351</v>
      </c>
      <c r="DW677" s="33">
        <v>1481.0275417892201</v>
      </c>
      <c r="DX677" s="33">
        <v>1480.1504276355299</v>
      </c>
      <c r="DY677" s="33">
        <v>1483.1640667285601</v>
      </c>
      <c r="DZ677" s="33">
        <v>1486.35108821624</v>
      </c>
      <c r="EA677" s="33">
        <v>1489.2099142744601</v>
      </c>
      <c r="EB677" s="33">
        <v>1495.9309186948101</v>
      </c>
      <c r="EC677" s="33">
        <v>1512.9545215077701</v>
      </c>
      <c r="ED677" s="33">
        <v>1536.53814239914</v>
      </c>
      <c r="EE677" s="33">
        <v>1558.3343906356999</v>
      </c>
      <c r="EF677" s="33">
        <v>1571.5939574588199</v>
      </c>
      <c r="EG677" s="33">
        <v>1578.3829009671699</v>
      </c>
      <c r="EH677" s="33">
        <v>1582.47507351586</v>
      </c>
      <c r="EI677" s="33">
        <v>1585.83842810231</v>
      </c>
      <c r="EJ677" s="33">
        <v>1586.8318481630999</v>
      </c>
      <c r="EK677" s="47"/>
      <c r="EL677" s="47"/>
      <c r="EM677" s="47"/>
      <c r="EN677" s="33">
        <v>1583.1803070687799</v>
      </c>
      <c r="EO677" s="33">
        <v>1591.16156893728</v>
      </c>
      <c r="EP677" s="33">
        <v>1605.93419390806</v>
      </c>
      <c r="EQ677" s="33">
        <v>1623.94946322749</v>
      </c>
      <c r="ER677" s="33">
        <v>1641.05043601492</v>
      </c>
      <c r="ES677" s="33">
        <v>1656.8913575541301</v>
      </c>
      <c r="ET677" s="33">
        <v>1670.91628512691</v>
      </c>
      <c r="EU677" s="33">
        <v>1685.67762454229</v>
      </c>
      <c r="EV677" s="33">
        <v>1701.0532056884999</v>
      </c>
      <c r="EW677" s="33">
        <v>1714.5984654003</v>
      </c>
      <c r="EX677" s="33">
        <v>1725.48668719752</v>
      </c>
      <c r="EY677" s="33">
        <v>1734.87094957917</v>
      </c>
      <c r="EZ677" s="33">
        <v>1746.2279439777999</v>
      </c>
      <c r="FA677" s="33">
        <v>1757.09487029092</v>
      </c>
      <c r="FB677" s="33">
        <v>1766.6547785539601</v>
      </c>
      <c r="FC677" s="33">
        <v>1775.0826252815</v>
      </c>
      <c r="FD677" s="33">
        <v>1784.7382544955001</v>
      </c>
      <c r="FE677" s="33">
        <v>1794.4328984608401</v>
      </c>
      <c r="FF677" s="33">
        <v>1804.4878578155001</v>
      </c>
    </row>
    <row r="678" spans="1:162" s="34" customFormat="1" ht="18">
      <c r="A678" s="32">
        <v>9</v>
      </c>
      <c r="B678" s="32" t="s">
        <v>1267</v>
      </c>
      <c r="C678" s="32" t="s">
        <v>1271</v>
      </c>
      <c r="D678" s="32" t="s">
        <v>1262</v>
      </c>
      <c r="E678" s="32" t="s">
        <v>2</v>
      </c>
      <c r="F678" s="33">
        <v>1402.26805724569</v>
      </c>
      <c r="G678" s="33">
        <v>1395.76781479536</v>
      </c>
      <c r="H678" s="33">
        <v>1390.9829657364601</v>
      </c>
      <c r="I678" s="33">
        <v>1389.77262071103</v>
      </c>
      <c r="J678" s="33">
        <v>1392.8846318962401</v>
      </c>
      <c r="K678" s="33">
        <v>1401.3889419807099</v>
      </c>
      <c r="L678" s="33">
        <v>1416.16938612431</v>
      </c>
      <c r="M678" s="33">
        <v>1435.601149799</v>
      </c>
      <c r="N678" s="33">
        <v>1457.6653669991099</v>
      </c>
      <c r="O678" s="33">
        <v>1480.89177286067</v>
      </c>
      <c r="P678" s="33">
        <v>1503.8062474374101</v>
      </c>
      <c r="Q678" s="33">
        <v>1522.6316070349701</v>
      </c>
      <c r="R678" s="33">
        <v>1533.7608658168799</v>
      </c>
      <c r="S678" s="33">
        <v>1536.46512668989</v>
      </c>
      <c r="T678" s="33">
        <v>1531.5853917305801</v>
      </c>
      <c r="U678" s="33">
        <v>1520.9806185202101</v>
      </c>
      <c r="V678" s="33">
        <v>1504.5422173142699</v>
      </c>
      <c r="W678" s="33">
        <v>1484.6374333651499</v>
      </c>
      <c r="X678" s="33">
        <v>1465.53891369952</v>
      </c>
      <c r="Y678" s="33">
        <v>1450.63896500754</v>
      </c>
      <c r="Z678" s="33">
        <v>1440.6056464785499</v>
      </c>
      <c r="AA678" s="33">
        <v>1435.13774647796</v>
      </c>
      <c r="AB678" s="33">
        <v>1432.39292215877</v>
      </c>
      <c r="AC678" s="33">
        <v>1430.84054916728</v>
      </c>
      <c r="AD678" s="33">
        <v>1429.4103038812</v>
      </c>
      <c r="AE678" s="33">
        <v>1428.2120229095301</v>
      </c>
      <c r="AF678" s="33">
        <v>1429.30392038482</v>
      </c>
      <c r="AG678" s="33">
        <v>1433.19284122358</v>
      </c>
      <c r="AH678" s="33">
        <v>1438.4250831192701</v>
      </c>
      <c r="AI678" s="33">
        <v>1445.3180648781299</v>
      </c>
      <c r="AJ678" s="33">
        <v>1454.39289396964</v>
      </c>
      <c r="AK678" s="33">
        <v>1466.5931592596801</v>
      </c>
      <c r="AL678" s="33">
        <v>1482.02277628563</v>
      </c>
      <c r="AM678" s="33">
        <v>1498.6733053549799</v>
      </c>
      <c r="AN678" s="33">
        <v>1513.1707882999201</v>
      </c>
      <c r="AO678" s="33">
        <v>1523.40171107992</v>
      </c>
      <c r="AP678" s="33">
        <v>1529.15855049175</v>
      </c>
      <c r="AQ678" s="33">
        <v>1531.37005328089</v>
      </c>
      <c r="AR678" s="33">
        <v>1532.0094226124399</v>
      </c>
      <c r="AS678" s="33">
        <v>1531.89710605553</v>
      </c>
      <c r="AT678" s="33">
        <v>1532.01814087924</v>
      </c>
      <c r="AU678" s="33">
        <v>1532.2807545727001</v>
      </c>
      <c r="AV678" s="33">
        <v>1532.9513484404699</v>
      </c>
      <c r="AW678" s="33">
        <v>1533.2649050764601</v>
      </c>
      <c r="AX678" s="33">
        <v>1535.33882585675</v>
      </c>
      <c r="AY678" s="33">
        <v>1540.7286254144699</v>
      </c>
      <c r="AZ678" s="33">
        <v>1546.5466106441299</v>
      </c>
      <c r="BA678" s="33">
        <v>1547.3141987281399</v>
      </c>
      <c r="BB678" s="33">
        <v>1543.32017366951</v>
      </c>
      <c r="BC678" s="33">
        <v>1537.7220788019099</v>
      </c>
      <c r="BD678" s="33">
        <v>1534.8337549786299</v>
      </c>
      <c r="BE678" s="33">
        <v>1538.92738841604</v>
      </c>
      <c r="BF678" s="33">
        <v>1548.5660661976101</v>
      </c>
      <c r="BG678" s="33">
        <v>1560.2894605143299</v>
      </c>
      <c r="BH678" s="33">
        <v>1570.8239589345601</v>
      </c>
      <c r="BI678" s="33">
        <v>1578.5490124688499</v>
      </c>
      <c r="BJ678" s="33">
        <v>1583.1006027147901</v>
      </c>
      <c r="BK678" s="33">
        <v>1583.83484253198</v>
      </c>
      <c r="BL678" s="33">
        <v>1583.4850382110899</v>
      </c>
      <c r="BM678" s="33">
        <v>1584.73649705299</v>
      </c>
      <c r="BN678" s="33">
        <v>1585.94132090326</v>
      </c>
      <c r="BO678" s="33">
        <v>1586.8613348510301</v>
      </c>
      <c r="BP678" s="33">
        <v>1587.5804890085701</v>
      </c>
      <c r="BQ678" s="33">
        <v>1589.1739773761101</v>
      </c>
      <c r="BR678" s="33">
        <v>1593.8024241875</v>
      </c>
      <c r="BS678" s="33">
        <v>1603.5661184221501</v>
      </c>
      <c r="BT678" s="33">
        <v>1616.3997369096201</v>
      </c>
      <c r="BU678" s="33">
        <v>1628.4635112036301</v>
      </c>
      <c r="BV678" s="33">
        <v>1637.99234515692</v>
      </c>
      <c r="BW678" s="33">
        <v>1645.44960474084</v>
      </c>
      <c r="BX678" s="33">
        <v>1651.0994682717501</v>
      </c>
      <c r="BY678" s="33">
        <v>1654.17547817531</v>
      </c>
      <c r="BZ678" s="33">
        <v>1657.78407094771</v>
      </c>
      <c r="CA678" s="33">
        <v>1665.4714931011299</v>
      </c>
      <c r="CB678" s="33">
        <v>1675.3071378177301</v>
      </c>
      <c r="CC678" s="33">
        <v>1686.8914617753201</v>
      </c>
      <c r="CD678" s="33">
        <v>1701.2073807345701</v>
      </c>
      <c r="CE678" s="33">
        <v>1717.2390687171401</v>
      </c>
      <c r="CF678" s="33">
        <v>1732.7568092867</v>
      </c>
      <c r="CG678" s="33">
        <v>1747.22114146224</v>
      </c>
      <c r="CH678" s="33">
        <v>1760.4474342933099</v>
      </c>
      <c r="CI678" s="33">
        <v>1773.4418970955001</v>
      </c>
      <c r="CJ678" s="33">
        <v>1786.8417873301801</v>
      </c>
      <c r="CK678" s="33">
        <v>1799.26963501659</v>
      </c>
      <c r="CL678" s="33">
        <v>1811.2853539355001</v>
      </c>
      <c r="CM678" s="33">
        <v>1825.7049611874099</v>
      </c>
      <c r="CN678" s="33">
        <v>1841.7206281696899</v>
      </c>
      <c r="CO678" s="33">
        <v>1853.6370355407</v>
      </c>
      <c r="CP678" s="33">
        <v>1860.8646313987899</v>
      </c>
      <c r="CQ678" s="33">
        <v>1861.0763482576001</v>
      </c>
      <c r="CR678" s="33">
        <v>1852.2370322781801</v>
      </c>
      <c r="CS678" s="33">
        <v>1835.1168127264</v>
      </c>
      <c r="CT678" s="33">
        <v>1817.6567553181001</v>
      </c>
      <c r="CU678" s="33">
        <v>1808.6772648009901</v>
      </c>
      <c r="CV678" s="33">
        <v>1811.30363084393</v>
      </c>
      <c r="CW678" s="33">
        <v>1822.9122206750801</v>
      </c>
      <c r="CX678" s="33">
        <v>1837.25259802606</v>
      </c>
      <c r="CY678" s="33">
        <v>1848.6727515579801</v>
      </c>
      <c r="CZ678" s="33">
        <v>1853.51330675745</v>
      </c>
      <c r="DA678" s="33">
        <v>1851.9075403832001</v>
      </c>
      <c r="DB678" s="33">
        <v>1847.72885508225</v>
      </c>
      <c r="DC678" s="33">
        <v>1846.95016866573</v>
      </c>
      <c r="DD678" s="33">
        <v>1848.1435388590101</v>
      </c>
      <c r="DE678" s="33">
        <v>1849.2786131513899</v>
      </c>
      <c r="DF678" s="33">
        <v>1850.9845806486001</v>
      </c>
      <c r="DG678" s="33">
        <v>1854.7727430497901</v>
      </c>
      <c r="DH678" s="33">
        <v>1859.11362550373</v>
      </c>
      <c r="DI678" s="33">
        <v>1861.4458247165901</v>
      </c>
      <c r="DJ678" s="33">
        <v>1863.1252919860599</v>
      </c>
      <c r="DK678" s="33">
        <v>1866.77865378201</v>
      </c>
      <c r="DL678" s="33">
        <v>1875.19041820294</v>
      </c>
      <c r="DM678" s="33">
        <v>1887.4051980892</v>
      </c>
      <c r="DN678" s="33">
        <v>1901.58404987776</v>
      </c>
      <c r="DO678" s="33">
        <v>1916.2190725785499</v>
      </c>
      <c r="DP678" s="33">
        <v>1929.1814488929399</v>
      </c>
      <c r="DQ678" s="33">
        <v>1938.2759265336199</v>
      </c>
      <c r="DR678" s="33">
        <v>1941.7193698175399</v>
      </c>
      <c r="DS678" s="33">
        <v>1939.6511932923099</v>
      </c>
      <c r="DT678" s="33">
        <v>1931.2162845713899</v>
      </c>
      <c r="DU678" s="33">
        <v>1920.74797813842</v>
      </c>
      <c r="DV678" s="33">
        <v>1915.6043443198701</v>
      </c>
      <c r="DW678" s="33">
        <v>1920.4617675417101</v>
      </c>
      <c r="DX678" s="33">
        <v>1938.0150752566501</v>
      </c>
      <c r="DY678" s="33">
        <v>1964.4384578773399</v>
      </c>
      <c r="DZ678" s="33">
        <v>1994.2062361916801</v>
      </c>
      <c r="EA678" s="33">
        <v>2017.1702503024101</v>
      </c>
      <c r="EB678" s="33">
        <v>2026.8323970256899</v>
      </c>
      <c r="EC678" s="33">
        <v>2024.6651088575099</v>
      </c>
      <c r="ED678" s="33">
        <v>2017.2437181329201</v>
      </c>
      <c r="EE678" s="33">
        <v>2012.0769613068301</v>
      </c>
      <c r="EF678" s="33">
        <v>2010.71043821989</v>
      </c>
      <c r="EG678" s="33">
        <v>2006.4524334886501</v>
      </c>
      <c r="EH678" s="33">
        <v>1993.7156668017601</v>
      </c>
      <c r="EI678" s="33">
        <v>1969.6826202423799</v>
      </c>
      <c r="EJ678" s="33">
        <v>1940.01702880943</v>
      </c>
      <c r="EK678" s="33">
        <v>1913.19438513416</v>
      </c>
      <c r="EL678" s="33">
        <v>1899.6911251158899</v>
      </c>
      <c r="EM678" s="33">
        <v>1899.14854901536</v>
      </c>
      <c r="EN678" s="33">
        <v>1906.8566542648</v>
      </c>
      <c r="EO678" s="33">
        <v>1917.38498639094</v>
      </c>
      <c r="EP678" s="33">
        <v>1928.3309803677901</v>
      </c>
      <c r="EQ678" s="33">
        <v>1943.96364954197</v>
      </c>
      <c r="ER678" s="33">
        <v>1967.0588409776001</v>
      </c>
      <c r="ES678" s="33">
        <v>1994.9612662034101</v>
      </c>
      <c r="ET678" s="33">
        <v>2020.6314287027201</v>
      </c>
      <c r="EU678" s="33">
        <v>2042.8007697783601</v>
      </c>
      <c r="EV678" s="33">
        <v>2061.8629571983402</v>
      </c>
      <c r="EW678" s="33">
        <v>2077.17954502259</v>
      </c>
      <c r="EX678" s="33">
        <v>2087.7660204962899</v>
      </c>
      <c r="EY678" s="33">
        <v>2096.4713406854698</v>
      </c>
      <c r="EZ678" s="33">
        <v>2105.8100095653699</v>
      </c>
      <c r="FA678" s="33">
        <v>2119.1734585522499</v>
      </c>
      <c r="FB678" s="33">
        <v>2132.9174770878499</v>
      </c>
      <c r="FC678" s="33">
        <v>2144.9850857512702</v>
      </c>
      <c r="FD678" s="33">
        <v>2148.44801946809</v>
      </c>
      <c r="FE678" s="33">
        <v>2142.2698544048199</v>
      </c>
      <c r="FF678" s="33">
        <v>2134.0525499197802</v>
      </c>
    </row>
    <row r="679" spans="1:162" s="34" customFormat="1" ht="18">
      <c r="A679" s="32">
        <v>9</v>
      </c>
      <c r="B679" s="32" t="s">
        <v>1267</v>
      </c>
      <c r="C679" s="32" t="s">
        <v>1272</v>
      </c>
      <c r="D679" s="32" t="s">
        <v>1263</v>
      </c>
      <c r="E679" s="32" t="s">
        <v>2</v>
      </c>
      <c r="F679" s="33">
        <v>1723.8580266107999</v>
      </c>
      <c r="G679" s="33">
        <v>1728.40762123339</v>
      </c>
      <c r="H679" s="33">
        <v>1735.40722293408</v>
      </c>
      <c r="I679" s="33">
        <v>1745.43973678827</v>
      </c>
      <c r="J679" s="33">
        <v>1757.2779343370601</v>
      </c>
      <c r="K679" s="33">
        <v>1769.1030423749</v>
      </c>
      <c r="L679" s="33">
        <v>1782.94763525024</v>
      </c>
      <c r="M679" s="33">
        <v>1799.52614572219</v>
      </c>
      <c r="N679" s="33">
        <v>1816.4602731070599</v>
      </c>
      <c r="O679" s="33">
        <v>1833.3657168463801</v>
      </c>
      <c r="P679" s="33">
        <v>1850.7388216075699</v>
      </c>
      <c r="Q679" s="33">
        <v>1867.9555093004401</v>
      </c>
      <c r="R679" s="33">
        <v>1882.2656336298501</v>
      </c>
      <c r="S679" s="33">
        <v>1891.17224479431</v>
      </c>
      <c r="T679" s="33">
        <v>1895.0904619733601</v>
      </c>
      <c r="U679" s="33">
        <v>1894.0532221671599</v>
      </c>
      <c r="V679" s="33">
        <v>1887.2918870599799</v>
      </c>
      <c r="W679" s="33">
        <v>1875.9899696165601</v>
      </c>
      <c r="X679" s="33">
        <v>1863.0807499268201</v>
      </c>
      <c r="Y679" s="33">
        <v>1849.26296777893</v>
      </c>
      <c r="Z679" s="33">
        <v>1834.8264395199999</v>
      </c>
      <c r="AA679" s="33">
        <v>1821.35763266616</v>
      </c>
      <c r="AB679" s="33">
        <v>1811.9407058285001</v>
      </c>
      <c r="AC679" s="33">
        <v>1807.7440262816399</v>
      </c>
      <c r="AD679" s="33">
        <v>1807.0447867780799</v>
      </c>
      <c r="AE679" s="33">
        <v>1808.86850765278</v>
      </c>
      <c r="AF679" s="33">
        <v>1815.2947507660999</v>
      </c>
      <c r="AG679" s="33">
        <v>1825.6943048134101</v>
      </c>
      <c r="AH679" s="33">
        <v>1839.3544550704701</v>
      </c>
      <c r="AI679" s="33">
        <v>1857.32213173266</v>
      </c>
      <c r="AJ679" s="33">
        <v>1877.21193850489</v>
      </c>
      <c r="AK679" s="33">
        <v>1897.6862339331301</v>
      </c>
      <c r="AL679" s="33">
        <v>1917.88975945529</v>
      </c>
      <c r="AM679" s="33">
        <v>1937.2801412214101</v>
      </c>
      <c r="AN679" s="33">
        <v>1957.3096316383101</v>
      </c>
      <c r="AO679" s="33">
        <v>1975.5684030089101</v>
      </c>
      <c r="AP679" s="33">
        <v>1989.6790696299299</v>
      </c>
      <c r="AQ679" s="33">
        <v>1996.7620121627399</v>
      </c>
      <c r="AR679" s="33">
        <v>1999.4591425123399</v>
      </c>
      <c r="AS679" s="33">
        <v>2001.7895334228201</v>
      </c>
      <c r="AT679" s="33">
        <v>2004.2778011396899</v>
      </c>
      <c r="AU679" s="33">
        <v>2006.18369924847</v>
      </c>
      <c r="AV679" s="33">
        <v>2009.10433899693</v>
      </c>
      <c r="AW679" s="33">
        <v>2014.3112921888901</v>
      </c>
      <c r="AX679" s="33">
        <v>2022.73962783672</v>
      </c>
      <c r="AY679" s="33">
        <v>2033.15882274661</v>
      </c>
      <c r="AZ679" s="33">
        <v>2043.0670915757701</v>
      </c>
      <c r="BA679" s="33">
        <v>2054.2667840295899</v>
      </c>
      <c r="BB679" s="33">
        <v>2068.1792717211201</v>
      </c>
      <c r="BC679" s="33">
        <v>2083.8487931639002</v>
      </c>
      <c r="BD679" s="33">
        <v>2100.6609472452101</v>
      </c>
      <c r="BE679" s="33">
        <v>2115.93177009591</v>
      </c>
      <c r="BF679" s="33">
        <v>2128.85862035232</v>
      </c>
      <c r="BG679" s="33">
        <v>2139.5923802827801</v>
      </c>
      <c r="BH679" s="33">
        <v>2151.7965302549001</v>
      </c>
      <c r="BI679" s="33">
        <v>2165.8498715813198</v>
      </c>
      <c r="BJ679" s="33">
        <v>2175.0918264660099</v>
      </c>
      <c r="BK679" s="33">
        <v>2178.2815885310401</v>
      </c>
      <c r="BL679" s="33">
        <v>2177.0220139565899</v>
      </c>
      <c r="BM679" s="33">
        <v>2174.77142449946</v>
      </c>
      <c r="BN679" s="33">
        <v>2176.1297583311598</v>
      </c>
      <c r="BO679" s="33">
        <v>2181.7276471627201</v>
      </c>
      <c r="BP679" s="33">
        <v>2194.03642141308</v>
      </c>
      <c r="BQ679" s="33">
        <v>2211.7371367599098</v>
      </c>
      <c r="BR679" s="33">
        <v>2233.11765579965</v>
      </c>
      <c r="BS679" s="33">
        <v>2253.4510169191399</v>
      </c>
      <c r="BT679" s="33">
        <v>2268.6484701542299</v>
      </c>
      <c r="BU679" s="33">
        <v>2276.1111205581401</v>
      </c>
      <c r="BV679" s="33">
        <v>2276.0936847459702</v>
      </c>
      <c r="BW679" s="33">
        <v>2269.6748302549199</v>
      </c>
      <c r="BX679" s="33">
        <v>2263.6317406145399</v>
      </c>
      <c r="BY679" s="33">
        <v>2261.7896660267702</v>
      </c>
      <c r="BZ679" s="33">
        <v>2263.0829898803599</v>
      </c>
      <c r="CA679" s="33">
        <v>2266.1693549601</v>
      </c>
      <c r="CB679" s="33">
        <v>2272.1925409852902</v>
      </c>
      <c r="CC679" s="33">
        <v>2282.5308176201102</v>
      </c>
      <c r="CD679" s="33">
        <v>2295.4251932990401</v>
      </c>
      <c r="CE679" s="33">
        <v>2309.1225646611902</v>
      </c>
      <c r="CF679" s="33">
        <v>2326.4000927993602</v>
      </c>
      <c r="CG679" s="33">
        <v>2349.9848782389699</v>
      </c>
      <c r="CH679" s="33">
        <v>2374.5098573560999</v>
      </c>
      <c r="CI679" s="33">
        <v>2395.9338703764301</v>
      </c>
      <c r="CJ679" s="33">
        <v>2415.0203342863701</v>
      </c>
      <c r="CK679" s="33">
        <v>2433.5965662383301</v>
      </c>
      <c r="CL679" s="33">
        <v>2449.45781596693</v>
      </c>
      <c r="CM679" s="33">
        <v>2462.5872576168199</v>
      </c>
      <c r="CN679" s="33">
        <v>2476.8657356613799</v>
      </c>
      <c r="CO679" s="33">
        <v>2494.2696250990698</v>
      </c>
      <c r="CP679" s="33">
        <v>2510.7358944349799</v>
      </c>
      <c r="CQ679" s="33">
        <v>2525.3715445768498</v>
      </c>
      <c r="CR679" s="33">
        <v>2540.08470114292</v>
      </c>
      <c r="CS679" s="33">
        <v>2553.6640583089202</v>
      </c>
      <c r="CT679" s="33">
        <v>2564.7016073531099</v>
      </c>
      <c r="CU679" s="33">
        <v>2571.7290134895302</v>
      </c>
      <c r="CV679" s="33">
        <v>2579.3773282910702</v>
      </c>
      <c r="CW679" s="33">
        <v>2594.0367409181199</v>
      </c>
      <c r="CX679" s="33">
        <v>2614.4427719854202</v>
      </c>
      <c r="CY679" s="33">
        <v>2637.9433638330402</v>
      </c>
      <c r="CZ679" s="33">
        <v>2661.3532348390499</v>
      </c>
      <c r="DA679" s="33">
        <v>2686.65043161116</v>
      </c>
      <c r="DB679" s="33">
        <v>2708.9564894121199</v>
      </c>
      <c r="DC679" s="33">
        <v>2721.4630694092898</v>
      </c>
      <c r="DD679" s="33">
        <v>2726.9047093357699</v>
      </c>
      <c r="DE679" s="33">
        <v>2735.2408541106902</v>
      </c>
      <c r="DF679" s="33">
        <v>2748.2517727136001</v>
      </c>
      <c r="DG679" s="33">
        <v>2762.5345551120699</v>
      </c>
      <c r="DH679" s="33">
        <v>2775.67860025136</v>
      </c>
      <c r="DI679" s="33">
        <v>2783.29256885019</v>
      </c>
      <c r="DJ679" s="33">
        <v>2786.9360145812302</v>
      </c>
      <c r="DK679" s="33">
        <v>2785.8922594064202</v>
      </c>
      <c r="DL679" s="33">
        <v>2782.78920956822</v>
      </c>
      <c r="DM679" s="33">
        <v>2779.69132922073</v>
      </c>
      <c r="DN679" s="33">
        <v>2776.0037183463101</v>
      </c>
      <c r="DO679" s="33">
        <v>2772.5860487176301</v>
      </c>
      <c r="DP679" s="33">
        <v>2773.9095041150499</v>
      </c>
      <c r="DQ679" s="33">
        <v>2781.6993532137399</v>
      </c>
      <c r="DR679" s="33">
        <v>2795.8641580557601</v>
      </c>
      <c r="DS679" s="33">
        <v>2814.2973101400898</v>
      </c>
      <c r="DT679" s="33">
        <v>2835.5018507081199</v>
      </c>
      <c r="DU679" s="33">
        <v>2857.2718712702099</v>
      </c>
      <c r="DV679" s="33">
        <v>2874.3403528512399</v>
      </c>
      <c r="DW679" s="33">
        <v>2886.4312376555299</v>
      </c>
      <c r="DX679" s="33">
        <v>2898.1169067778001</v>
      </c>
      <c r="DY679" s="33">
        <v>2918.0712002253699</v>
      </c>
      <c r="DZ679" s="33">
        <v>2943.9101344646701</v>
      </c>
      <c r="EA679" s="33">
        <v>2970.5698941789201</v>
      </c>
      <c r="EB679" s="33">
        <v>2999.6096478542499</v>
      </c>
      <c r="EC679" s="33">
        <v>3032.2328578491301</v>
      </c>
      <c r="ED679" s="33">
        <v>3069.33614439556</v>
      </c>
      <c r="EE679" s="33">
        <v>3103.8565698532402</v>
      </c>
      <c r="EF679" s="33">
        <v>3135.5758541877099</v>
      </c>
      <c r="EG679" s="33">
        <v>3161.8702931806802</v>
      </c>
      <c r="EH679" s="33">
        <v>3175.3158768219</v>
      </c>
      <c r="EI679" s="33">
        <v>3176.2357097879299</v>
      </c>
      <c r="EJ679" s="33">
        <v>3168.7531739218198</v>
      </c>
      <c r="EK679" s="47"/>
      <c r="EL679" s="47"/>
      <c r="EM679" s="47"/>
      <c r="EN679" s="33">
        <v>3125.0990702835202</v>
      </c>
      <c r="EO679" s="33">
        <v>3125.3287856024099</v>
      </c>
      <c r="EP679" s="33">
        <v>3136.8139368267898</v>
      </c>
      <c r="EQ679" s="33">
        <v>3158.9201147756598</v>
      </c>
      <c r="ER679" s="33">
        <v>3190.0090011980201</v>
      </c>
      <c r="ES679" s="33">
        <v>3228.2280411624301</v>
      </c>
      <c r="ET679" s="33">
        <v>3266.65994749221</v>
      </c>
      <c r="EU679" s="33">
        <v>3299.1988385521399</v>
      </c>
      <c r="EV679" s="33">
        <v>3327.8751591795299</v>
      </c>
      <c r="EW679" s="33">
        <v>3364.5114261165099</v>
      </c>
      <c r="EX679" s="33">
        <v>3407.5999971944598</v>
      </c>
      <c r="EY679" s="33">
        <v>3447.15641640077</v>
      </c>
      <c r="EZ679" s="33">
        <v>3479.9097285632101</v>
      </c>
      <c r="FA679" s="33">
        <v>3505.7306400830998</v>
      </c>
      <c r="FB679" s="33">
        <v>3524.1157493241699</v>
      </c>
      <c r="FC679" s="33">
        <v>3535.85267470896</v>
      </c>
      <c r="FD679" s="33">
        <v>3542.0660179813299</v>
      </c>
      <c r="FE679" s="33">
        <v>3549.73930344665</v>
      </c>
      <c r="FF679" s="33">
        <v>3556.5387788624598</v>
      </c>
    </row>
    <row r="680" spans="1:162" s="34" customFormat="1" ht="18">
      <c r="A680" s="32">
        <v>9</v>
      </c>
      <c r="B680" s="32" t="s">
        <v>1267</v>
      </c>
      <c r="C680" s="32" t="s">
        <v>1273</v>
      </c>
      <c r="D680" s="32" t="s">
        <v>1264</v>
      </c>
      <c r="E680" s="32" t="s">
        <v>2</v>
      </c>
      <c r="F680" s="33">
        <v>1426.69176985579</v>
      </c>
      <c r="G680" s="33">
        <v>1445.7945964580299</v>
      </c>
      <c r="H680" s="33">
        <v>1460.19758372927</v>
      </c>
      <c r="I680" s="33">
        <v>1470.8374409058099</v>
      </c>
      <c r="J680" s="33">
        <v>1480.0834734765201</v>
      </c>
      <c r="K680" s="33">
        <v>1489.3341847352399</v>
      </c>
      <c r="L680" s="33">
        <v>1495.9072472289099</v>
      </c>
      <c r="M680" s="33">
        <v>1502.8331920498799</v>
      </c>
      <c r="N680" s="33">
        <v>1514.4690035482799</v>
      </c>
      <c r="O680" s="33">
        <v>1533.4295323761201</v>
      </c>
      <c r="P680" s="33">
        <v>1555.2119732088699</v>
      </c>
      <c r="Q680" s="33">
        <v>1578.2635392374</v>
      </c>
      <c r="R680" s="33">
        <v>1599.4987502434601</v>
      </c>
      <c r="S680" s="33">
        <v>1615.8143190722301</v>
      </c>
      <c r="T680" s="33">
        <v>1622.88649180948</v>
      </c>
      <c r="U680" s="33">
        <v>1623.2793045742701</v>
      </c>
      <c r="V680" s="33">
        <v>1617.08449755326</v>
      </c>
      <c r="W680" s="33">
        <v>1607.4979247389699</v>
      </c>
      <c r="X680" s="33">
        <v>1591.66182454664</v>
      </c>
      <c r="Y680" s="33">
        <v>1574.4074892905601</v>
      </c>
      <c r="Z680" s="33">
        <v>1560.16437565162</v>
      </c>
      <c r="AA680" s="33">
        <v>1552.4338751215</v>
      </c>
      <c r="AB680" s="33">
        <v>1547.32923343065</v>
      </c>
      <c r="AC680" s="33">
        <v>1541.2061954748499</v>
      </c>
      <c r="AD680" s="33">
        <v>1534.9171247924201</v>
      </c>
      <c r="AE680" s="33">
        <v>1531.1233282314899</v>
      </c>
      <c r="AF680" s="33">
        <v>1528.2370137524199</v>
      </c>
      <c r="AG680" s="33">
        <v>1529.4117090944401</v>
      </c>
      <c r="AH680" s="33">
        <v>1535.90236353676</v>
      </c>
      <c r="AI680" s="33">
        <v>1550.1564364010201</v>
      </c>
      <c r="AJ680" s="33">
        <v>1570.26659521389</v>
      </c>
      <c r="AK680" s="33">
        <v>1593.62146531388</v>
      </c>
      <c r="AL680" s="33">
        <v>1616.90663221622</v>
      </c>
      <c r="AM680" s="33">
        <v>1640.94021359258</v>
      </c>
      <c r="AN680" s="33">
        <v>1661.9169905922899</v>
      </c>
      <c r="AO680" s="33">
        <v>1677.26818774347</v>
      </c>
      <c r="AP680" s="33">
        <v>1688.9959667072401</v>
      </c>
      <c r="AQ680" s="33">
        <v>1699.22170163187</v>
      </c>
      <c r="AR680" s="33">
        <v>1703.8143906714699</v>
      </c>
      <c r="AS680" s="33">
        <v>1703.7876376116701</v>
      </c>
      <c r="AT680" s="33">
        <v>1700.0930412422599</v>
      </c>
      <c r="AU680" s="33">
        <v>1696.3739165857501</v>
      </c>
      <c r="AV680" s="33">
        <v>1694.1514660784601</v>
      </c>
      <c r="AW680" s="33">
        <v>1695.5445231256799</v>
      </c>
      <c r="AX680" s="33">
        <v>1700.0594355283499</v>
      </c>
      <c r="AY680" s="33">
        <v>1707.2076259139999</v>
      </c>
      <c r="AZ680" s="33">
        <v>1713.5136637077401</v>
      </c>
      <c r="BA680" s="33">
        <v>1719.80342424281</v>
      </c>
      <c r="BB680" s="33">
        <v>1725.2970387990599</v>
      </c>
      <c r="BC680" s="33">
        <v>1729.7288343985799</v>
      </c>
      <c r="BD680" s="33">
        <v>1729.4250261750001</v>
      </c>
      <c r="BE680" s="33">
        <v>1726.9748464115601</v>
      </c>
      <c r="BF680" s="33">
        <v>1725.2737034925001</v>
      </c>
      <c r="BG680" s="33">
        <v>1725.91609171253</v>
      </c>
      <c r="BH680" s="33">
        <v>1727.3939848970001</v>
      </c>
      <c r="BI680" s="33">
        <v>1729.1914191071501</v>
      </c>
      <c r="BJ680" s="33">
        <v>1731.8632615500101</v>
      </c>
      <c r="BK680" s="33">
        <v>1733.43672593376</v>
      </c>
      <c r="BL680" s="33">
        <v>1732.47629639246</v>
      </c>
      <c r="BM680" s="33">
        <v>1728.92746060123</v>
      </c>
      <c r="BN680" s="33">
        <v>1727.0085001570301</v>
      </c>
      <c r="BO680" s="33">
        <v>1731.31607629824</v>
      </c>
      <c r="BP680" s="33">
        <v>1740.58447854821</v>
      </c>
      <c r="BQ680" s="33">
        <v>1754.4274893136701</v>
      </c>
      <c r="BR680" s="33">
        <v>1769.98237094708</v>
      </c>
      <c r="BS680" s="33">
        <v>1782.44261021446</v>
      </c>
      <c r="BT680" s="33">
        <v>1788.8954783496999</v>
      </c>
      <c r="BU680" s="33">
        <v>1792.15351292214</v>
      </c>
      <c r="BV680" s="33">
        <v>1794.33466613112</v>
      </c>
      <c r="BW680" s="33">
        <v>1798.01646441242</v>
      </c>
      <c r="BX680" s="33">
        <v>1802.43633403789</v>
      </c>
      <c r="BY680" s="33">
        <v>1809.59858413912</v>
      </c>
      <c r="BZ680" s="33">
        <v>1819.76533514574</v>
      </c>
      <c r="CA680" s="33">
        <v>1833.3594150025301</v>
      </c>
      <c r="CB680" s="33">
        <v>1844.8204596783401</v>
      </c>
      <c r="CC680" s="33">
        <v>1850.0306757978401</v>
      </c>
      <c r="CD680" s="33">
        <v>1849.7753473361599</v>
      </c>
      <c r="CE680" s="33">
        <v>1848.2704037142701</v>
      </c>
      <c r="CF680" s="33">
        <v>1844.6881062151299</v>
      </c>
      <c r="CG680" s="33">
        <v>1842.81163668515</v>
      </c>
      <c r="CH680" s="33">
        <v>1844.15985338672</v>
      </c>
      <c r="CI680" s="33">
        <v>1847.5621661772</v>
      </c>
      <c r="CJ680" s="33">
        <v>1851.720454175</v>
      </c>
      <c r="CK680" s="33">
        <v>1856.0624612158899</v>
      </c>
      <c r="CL680" s="33">
        <v>1862.20980531654</v>
      </c>
      <c r="CM680" s="33">
        <v>1869.02891853908</v>
      </c>
      <c r="CN680" s="33">
        <v>1874.1852432184</v>
      </c>
      <c r="CO680" s="33">
        <v>1878.3853420384701</v>
      </c>
      <c r="CP680" s="33">
        <v>1882.1368189688001</v>
      </c>
      <c r="CQ680" s="33">
        <v>1886.8685271356101</v>
      </c>
      <c r="CR680" s="33">
        <v>1887.82746977941</v>
      </c>
      <c r="CS680" s="33">
        <v>1886.93921944162</v>
      </c>
      <c r="CT680" s="33">
        <v>1884.7379237856801</v>
      </c>
      <c r="CU680" s="33">
        <v>1883.4782623200399</v>
      </c>
      <c r="CV680" s="33">
        <v>1882.2897701736399</v>
      </c>
      <c r="CW680" s="33">
        <v>1884.18430225668</v>
      </c>
      <c r="CX680" s="33">
        <v>1892.28794868101</v>
      </c>
      <c r="CY680" s="33">
        <v>1904.20303495041</v>
      </c>
      <c r="CZ680" s="33">
        <v>1908.4086439498701</v>
      </c>
      <c r="DA680" s="33">
        <v>1903.0474654525001</v>
      </c>
      <c r="DB680" s="33">
        <v>1893.99411680504</v>
      </c>
      <c r="DC680" s="33">
        <v>1886.2892562228001</v>
      </c>
      <c r="DD680" s="33">
        <v>1882.26217458565</v>
      </c>
      <c r="DE680" s="33">
        <v>1884.23531467813</v>
      </c>
      <c r="DF680" s="33">
        <v>1891.44324286811</v>
      </c>
      <c r="DG680" s="33">
        <v>1899.69321874146</v>
      </c>
      <c r="DH680" s="33">
        <v>1903.1861795858999</v>
      </c>
      <c r="DI680" s="33">
        <v>1903.70740516152</v>
      </c>
      <c r="DJ680" s="33">
        <v>1902.98290121953</v>
      </c>
      <c r="DK680" s="33">
        <v>1903.59116236978</v>
      </c>
      <c r="DL680" s="33">
        <v>1903.22670274713</v>
      </c>
      <c r="DM680" s="33">
        <v>1902.00293293905</v>
      </c>
      <c r="DN680" s="33">
        <v>1900.63491973961</v>
      </c>
      <c r="DO680" s="33">
        <v>1902.6598520495399</v>
      </c>
      <c r="DP680" s="33">
        <v>1907.26998582225</v>
      </c>
      <c r="DQ680" s="33">
        <v>1914.0877340188599</v>
      </c>
      <c r="DR680" s="33">
        <v>1919.8997707936201</v>
      </c>
      <c r="DS680" s="33">
        <v>1927.7091647464599</v>
      </c>
      <c r="DT680" s="33">
        <v>1934.6269396683199</v>
      </c>
      <c r="DU680" s="33">
        <v>1940.6167618576201</v>
      </c>
      <c r="DV680" s="33">
        <v>1945.67586971883</v>
      </c>
      <c r="DW680" s="33">
        <v>1953.5218692564199</v>
      </c>
      <c r="DX680" s="33">
        <v>1963.2304774044101</v>
      </c>
      <c r="DY680" s="33">
        <v>1973.4700818829899</v>
      </c>
      <c r="DZ680" s="33">
        <v>1981.2093562651801</v>
      </c>
      <c r="EA680" s="33">
        <v>1989.5391684363899</v>
      </c>
      <c r="EB680" s="33">
        <v>1994.5530052608999</v>
      </c>
      <c r="EC680" s="33">
        <v>1996.03304696141</v>
      </c>
      <c r="ED680" s="33">
        <v>1996.25874519681</v>
      </c>
      <c r="EE680" s="33">
        <v>1997.67798265182</v>
      </c>
      <c r="EF680" s="33">
        <v>1997.4774133881699</v>
      </c>
      <c r="EG680" s="33">
        <v>1999.2405713681201</v>
      </c>
      <c r="EH680" s="33">
        <v>2001.1880057613901</v>
      </c>
      <c r="EI680" s="33">
        <v>2002.6659430142799</v>
      </c>
      <c r="EJ680" s="33">
        <v>1999.8816845399399</v>
      </c>
      <c r="EK680" s="47"/>
      <c r="EL680" s="47"/>
      <c r="EM680" s="47"/>
      <c r="EN680" s="33">
        <v>1955.74503483852</v>
      </c>
      <c r="EO680" s="33">
        <v>1948.2209040242601</v>
      </c>
      <c r="EP680" s="33">
        <v>1943.4210386060599</v>
      </c>
      <c r="EQ680" s="33">
        <v>1946.66345394885</v>
      </c>
      <c r="ER680" s="33">
        <v>1953.4546853453201</v>
      </c>
      <c r="ES680" s="33">
        <v>1963.6851234548899</v>
      </c>
      <c r="ET680" s="33">
        <v>1976.3031000978201</v>
      </c>
      <c r="EU680" s="33">
        <v>1989.3017802438801</v>
      </c>
      <c r="EV680" s="33">
        <v>1999.27221351605</v>
      </c>
      <c r="EW680" s="33">
        <v>2005.34575010255</v>
      </c>
      <c r="EX680" s="33">
        <v>2005.3885376241201</v>
      </c>
      <c r="EY680" s="33">
        <v>2001.1923849683999</v>
      </c>
      <c r="EZ680" s="33">
        <v>1994.3773962391699</v>
      </c>
      <c r="FA680" s="33">
        <v>1989.3520505123299</v>
      </c>
      <c r="FB680" s="33">
        <v>1987.42383774017</v>
      </c>
      <c r="FC680" s="33">
        <v>1985.97921682489</v>
      </c>
      <c r="FD680" s="33">
        <v>1982.72742981379</v>
      </c>
      <c r="FE680" s="33">
        <v>1978.86294832608</v>
      </c>
      <c r="FF680" s="33">
        <v>1974.6869899209</v>
      </c>
    </row>
  </sheetData>
  <sheetProtection sort="0" autoFilter="0"/>
  <hyperlinks>
    <hyperlink ref="D5" location="Contents!A1" display="Back to Contents" xr:uid="{79659EC9-2F32-4954-A153-5974B59F8508}"/>
  </hyperlinks>
  <pageMargins left="0.7" right="0.7" top="0.75" bottom="0.75" header="0.3" footer="0.3"/>
  <pageSetup paperSize="9" orientation="portrait" r:id="rId1"/>
  <ignoredErrors>
    <ignoredError sqref="C9:C680 E16:E680 E12:E15" numberStoredAsText="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705" stopIfTrue="1" id="{00000000-0000-0000-0000-000000000000}">
            <xm:f>AND($B$9&lt;&gt;"-",Table_1!#REF!&gt;5)</xm:f>
            <x14:dxf>
              <fill>
                <patternFill>
                  <bgColor rgb="FFFF7C80"/>
                </patternFill>
              </fill>
            </x14:dxf>
          </x14:cfRule>
          <xm:sqref>A9:EV9</xm:sqref>
        </x14:conditionalFormatting>
        <x14:conditionalFormatting xmlns:xm="http://schemas.microsoft.com/office/excel/2006/main">
          <x14:cfRule type="expression" priority="7706" stopIfTrue="1" id="{00000000-0000-0000-0000-000000000000}">
            <xm:f>AND($B$10&lt;&gt;"-",Table_1!#REF!&gt;5)</xm:f>
            <x14:dxf>
              <fill>
                <patternFill>
                  <bgColor rgb="FFFF7C80"/>
                </patternFill>
              </fill>
            </x14:dxf>
          </x14:cfRule>
          <xm:sqref>A10:EV10</xm:sqref>
        </x14:conditionalFormatting>
        <x14:conditionalFormatting xmlns:xm="http://schemas.microsoft.com/office/excel/2006/main">
          <x14:cfRule type="expression" priority="7707" stopIfTrue="1" id="{00000000-0000-0000-0000-000000000000}">
            <xm:f>AND($B$11&lt;&gt;"-",Table_1!#REF!&gt;5)</xm:f>
            <x14:dxf>
              <fill>
                <patternFill>
                  <bgColor rgb="FFFF7C80"/>
                </patternFill>
              </fill>
            </x14:dxf>
          </x14:cfRule>
          <xm:sqref>A11:EV11</xm:sqref>
        </x14:conditionalFormatting>
        <x14:conditionalFormatting xmlns:xm="http://schemas.microsoft.com/office/excel/2006/main">
          <x14:cfRule type="expression" priority="7708" stopIfTrue="1" id="{00000000-0000-0000-0000-000000000000}">
            <xm:f>AND($B$12&lt;&gt;"-",Table_1!#REF!&gt;5)</xm:f>
            <x14:dxf>
              <fill>
                <patternFill>
                  <bgColor rgb="FFFF7C80"/>
                </patternFill>
              </fill>
            </x14:dxf>
          </x14:cfRule>
          <xm:sqref>A12:EV12</xm:sqref>
        </x14:conditionalFormatting>
        <x14:conditionalFormatting xmlns:xm="http://schemas.microsoft.com/office/excel/2006/main">
          <x14:cfRule type="expression" priority="7709" stopIfTrue="1" id="{00000000-0000-0000-0000-000000000000}">
            <xm:f>AND($B$13&lt;&gt;"-",Table_1!#REF!&gt;5)</xm:f>
            <x14:dxf>
              <fill>
                <patternFill>
                  <bgColor rgb="FFFF7C80"/>
                </patternFill>
              </fill>
            </x14:dxf>
          </x14:cfRule>
          <xm:sqref>A13:EV13</xm:sqref>
        </x14:conditionalFormatting>
        <x14:conditionalFormatting xmlns:xm="http://schemas.microsoft.com/office/excel/2006/main">
          <x14:cfRule type="expression" priority="7710" stopIfTrue="1" id="{00000000-0000-0000-0000-000000000000}">
            <xm:f>AND($B$14&lt;&gt;"-",Table_1!#REF!&gt;5)</xm:f>
            <x14:dxf>
              <fill>
                <patternFill>
                  <bgColor rgb="FFFF7C80"/>
                </patternFill>
              </fill>
            </x14:dxf>
          </x14:cfRule>
          <xm:sqref>A14:EV14</xm:sqref>
        </x14:conditionalFormatting>
        <x14:conditionalFormatting xmlns:xm="http://schemas.microsoft.com/office/excel/2006/main">
          <x14:cfRule type="expression" priority="7711" stopIfTrue="1" id="{00000000-0000-0000-0000-000000000000}">
            <xm:f>AND($B$15&lt;&gt;"-",Table_1!#REF!&gt;5)</xm:f>
            <x14:dxf>
              <fill>
                <patternFill>
                  <bgColor rgb="FFFF7C80"/>
                </patternFill>
              </fill>
            </x14:dxf>
          </x14:cfRule>
          <xm:sqref>A15:EV15</xm:sqref>
        </x14:conditionalFormatting>
        <x14:conditionalFormatting xmlns:xm="http://schemas.microsoft.com/office/excel/2006/main">
          <x14:cfRule type="expression" priority="7712" stopIfTrue="1" id="{00000000-0000-0000-0000-000000000000}">
            <xm:f>AND($B$16&lt;&gt;"-",Table_1!#REF!&gt;5)</xm:f>
            <x14:dxf>
              <fill>
                <patternFill>
                  <bgColor rgb="FFFF7C80"/>
                </patternFill>
              </fill>
            </x14:dxf>
          </x14:cfRule>
          <xm:sqref>A16:EV16</xm:sqref>
        </x14:conditionalFormatting>
        <x14:conditionalFormatting xmlns:xm="http://schemas.microsoft.com/office/excel/2006/main">
          <x14:cfRule type="expression" priority="7713" stopIfTrue="1" id="{00000000-0000-0000-0000-000000000000}">
            <xm:f>AND($B$17&lt;&gt;"-",Table_1!#REF!&gt;5)</xm:f>
            <x14:dxf>
              <fill>
                <patternFill>
                  <bgColor rgb="FFFF7C80"/>
                </patternFill>
              </fill>
            </x14:dxf>
          </x14:cfRule>
          <xm:sqref>A17:EV17</xm:sqref>
        </x14:conditionalFormatting>
        <x14:conditionalFormatting xmlns:xm="http://schemas.microsoft.com/office/excel/2006/main">
          <x14:cfRule type="expression" priority="7714" stopIfTrue="1" id="{00000000-0000-0000-0000-000000000000}">
            <xm:f>AND($B$18&lt;&gt;"-",Table_1!#REF!&gt;5)</xm:f>
            <x14:dxf>
              <fill>
                <patternFill>
                  <bgColor rgb="FFFF7C80"/>
                </patternFill>
              </fill>
            </x14:dxf>
          </x14:cfRule>
          <xm:sqref>A18:EV18</xm:sqref>
        </x14:conditionalFormatting>
        <x14:conditionalFormatting xmlns:xm="http://schemas.microsoft.com/office/excel/2006/main">
          <x14:cfRule type="expression" priority="7715" stopIfTrue="1" id="{00000000-0000-0000-0000-000000000000}">
            <xm:f>AND($B$19&lt;&gt;"-",Table_1!#REF!&gt;5)</xm:f>
            <x14:dxf>
              <fill>
                <patternFill>
                  <bgColor rgb="FFFF7C80"/>
                </patternFill>
              </fill>
            </x14:dxf>
          </x14:cfRule>
          <xm:sqref>A19:EV19</xm:sqref>
        </x14:conditionalFormatting>
        <x14:conditionalFormatting xmlns:xm="http://schemas.microsoft.com/office/excel/2006/main">
          <x14:cfRule type="expression" priority="7716" stopIfTrue="1" id="{00000000-0000-0000-0000-000000000000}">
            <xm:f>AND($B$20&lt;&gt;"-",Table_1!#REF!&gt;5)</xm:f>
            <x14:dxf>
              <fill>
                <patternFill>
                  <bgColor rgb="FFFF7C80"/>
                </patternFill>
              </fill>
            </x14:dxf>
          </x14:cfRule>
          <xm:sqref>A20:EV20</xm:sqref>
        </x14:conditionalFormatting>
        <x14:conditionalFormatting xmlns:xm="http://schemas.microsoft.com/office/excel/2006/main">
          <x14:cfRule type="expression" priority="7717" stopIfTrue="1" id="{00000000-0000-0000-0000-000000000000}">
            <xm:f>AND($B$21&lt;&gt;"-",Table_1!#REF!&gt;5)</xm:f>
            <x14:dxf>
              <fill>
                <patternFill>
                  <bgColor rgb="FFFF7C80"/>
                </patternFill>
              </fill>
            </x14:dxf>
          </x14:cfRule>
          <xm:sqref>A21:EV21</xm:sqref>
        </x14:conditionalFormatting>
        <x14:conditionalFormatting xmlns:xm="http://schemas.microsoft.com/office/excel/2006/main">
          <x14:cfRule type="expression" priority="7718" stopIfTrue="1" id="{00000000-0000-0000-0000-000000000000}">
            <xm:f>AND($B$22&lt;&gt;"-",Table_1!#REF!&gt;5)</xm:f>
            <x14:dxf>
              <fill>
                <patternFill>
                  <bgColor rgb="FFFF7C80"/>
                </patternFill>
              </fill>
            </x14:dxf>
          </x14:cfRule>
          <xm:sqref>A22:EV22</xm:sqref>
        </x14:conditionalFormatting>
        <x14:conditionalFormatting xmlns:xm="http://schemas.microsoft.com/office/excel/2006/main">
          <x14:cfRule type="expression" priority="7719" stopIfTrue="1" id="{00000000-0000-0000-0000-000000000000}">
            <xm:f>AND($B$23&lt;&gt;"-",Table_1!#REF!&gt;5)</xm:f>
            <x14:dxf>
              <fill>
                <patternFill>
                  <bgColor rgb="FFFF7C80"/>
                </patternFill>
              </fill>
            </x14:dxf>
          </x14:cfRule>
          <xm:sqref>A23:EV23</xm:sqref>
        </x14:conditionalFormatting>
        <x14:conditionalFormatting xmlns:xm="http://schemas.microsoft.com/office/excel/2006/main">
          <x14:cfRule type="expression" priority="7720" stopIfTrue="1" id="{00000000-0000-0000-0000-000000000000}">
            <xm:f>AND($B$24&lt;&gt;"-",Table_1!#REF!&gt;5)</xm:f>
            <x14:dxf>
              <fill>
                <patternFill>
                  <bgColor rgb="FFFF7C80"/>
                </patternFill>
              </fill>
            </x14:dxf>
          </x14:cfRule>
          <xm:sqref>A24:EV24</xm:sqref>
        </x14:conditionalFormatting>
        <x14:conditionalFormatting xmlns:xm="http://schemas.microsoft.com/office/excel/2006/main">
          <x14:cfRule type="expression" priority="7721" stopIfTrue="1" id="{00000000-0000-0000-0000-000000000000}">
            <xm:f>AND($B$25&lt;&gt;"-",Table_1!#REF!&gt;5)</xm:f>
            <x14:dxf>
              <fill>
                <patternFill>
                  <bgColor rgb="FFFF7C80"/>
                </patternFill>
              </fill>
            </x14:dxf>
          </x14:cfRule>
          <xm:sqref>A25:EV25</xm:sqref>
        </x14:conditionalFormatting>
        <x14:conditionalFormatting xmlns:xm="http://schemas.microsoft.com/office/excel/2006/main">
          <x14:cfRule type="expression" priority="7722" stopIfTrue="1" id="{00000000-0000-0000-0000-000000000000}">
            <xm:f>AND($B$26&lt;&gt;"-",Table_1!#REF!&gt;5)</xm:f>
            <x14:dxf>
              <fill>
                <patternFill>
                  <bgColor rgb="FFFF7C80"/>
                </patternFill>
              </fill>
            </x14:dxf>
          </x14:cfRule>
          <xm:sqref>A26:EV26</xm:sqref>
        </x14:conditionalFormatting>
        <x14:conditionalFormatting xmlns:xm="http://schemas.microsoft.com/office/excel/2006/main">
          <x14:cfRule type="expression" priority="7723" stopIfTrue="1" id="{00000000-0000-0000-0000-000000000000}">
            <xm:f>AND($B$27&lt;&gt;"-",Table_1!#REF!&gt;5)</xm:f>
            <x14:dxf>
              <fill>
                <patternFill>
                  <bgColor rgb="FFFF7C80"/>
                </patternFill>
              </fill>
            </x14:dxf>
          </x14:cfRule>
          <xm:sqref>A27:EV27</xm:sqref>
        </x14:conditionalFormatting>
        <x14:conditionalFormatting xmlns:xm="http://schemas.microsoft.com/office/excel/2006/main">
          <x14:cfRule type="expression" priority="7724" stopIfTrue="1" id="{00000000-0000-0000-0000-000000000000}">
            <xm:f>AND($B$28&lt;&gt;"-",Table_1!#REF!&gt;5)</xm:f>
            <x14:dxf>
              <fill>
                <patternFill>
                  <bgColor rgb="FFFF7C80"/>
                </patternFill>
              </fill>
            </x14:dxf>
          </x14:cfRule>
          <xm:sqref>A28:EV28</xm:sqref>
        </x14:conditionalFormatting>
        <x14:conditionalFormatting xmlns:xm="http://schemas.microsoft.com/office/excel/2006/main">
          <x14:cfRule type="expression" priority="7725" stopIfTrue="1" id="{00000000-0000-0000-0000-000000000000}">
            <xm:f>AND($B$29&lt;&gt;"-",Table_1!#REF!&gt;5)</xm:f>
            <x14:dxf>
              <fill>
                <patternFill>
                  <bgColor rgb="FFFF7C80"/>
                </patternFill>
              </fill>
            </x14:dxf>
          </x14:cfRule>
          <xm:sqref>A29:EV29</xm:sqref>
        </x14:conditionalFormatting>
        <x14:conditionalFormatting xmlns:xm="http://schemas.microsoft.com/office/excel/2006/main">
          <x14:cfRule type="expression" priority="7726" stopIfTrue="1" id="{00000000-0000-0000-0000-000000000000}">
            <xm:f>AND($B$30&lt;&gt;"-",Table_1!#REF!&gt;5)</xm:f>
            <x14:dxf>
              <fill>
                <patternFill>
                  <bgColor rgb="FFFF7C80"/>
                </patternFill>
              </fill>
            </x14:dxf>
          </x14:cfRule>
          <xm:sqref>A30:EV30</xm:sqref>
        </x14:conditionalFormatting>
        <x14:conditionalFormatting xmlns:xm="http://schemas.microsoft.com/office/excel/2006/main">
          <x14:cfRule type="expression" priority="7727" stopIfTrue="1" id="{00000000-0000-0000-0000-000000000000}">
            <xm:f>AND($B$31&lt;&gt;"-",Table_1!#REF!&gt;5)</xm:f>
            <x14:dxf>
              <fill>
                <patternFill>
                  <bgColor rgb="FFFF7C80"/>
                </patternFill>
              </fill>
            </x14:dxf>
          </x14:cfRule>
          <xm:sqref>A31:EV31</xm:sqref>
        </x14:conditionalFormatting>
        <x14:conditionalFormatting xmlns:xm="http://schemas.microsoft.com/office/excel/2006/main">
          <x14:cfRule type="expression" priority="7728" stopIfTrue="1" id="{00000000-0000-0000-0000-000000000000}">
            <xm:f>AND($B$32&lt;&gt;"-",Table_1!#REF!&gt;5)</xm:f>
            <x14:dxf>
              <fill>
                <patternFill>
                  <bgColor rgb="FFFF7C80"/>
                </patternFill>
              </fill>
            </x14:dxf>
          </x14:cfRule>
          <xm:sqref>A32:EV32</xm:sqref>
        </x14:conditionalFormatting>
        <x14:conditionalFormatting xmlns:xm="http://schemas.microsoft.com/office/excel/2006/main">
          <x14:cfRule type="expression" priority="7729" stopIfTrue="1" id="{00000000-0000-0000-0000-000000000000}">
            <xm:f>AND($B$33&lt;&gt;"-",Table_1!#REF!&gt;5)</xm:f>
            <x14:dxf>
              <fill>
                <patternFill>
                  <bgColor rgb="FFFF7C80"/>
                </patternFill>
              </fill>
            </x14:dxf>
          </x14:cfRule>
          <xm:sqref>A33:EV33</xm:sqref>
        </x14:conditionalFormatting>
        <x14:conditionalFormatting xmlns:xm="http://schemas.microsoft.com/office/excel/2006/main">
          <x14:cfRule type="expression" priority="7730" stopIfTrue="1" id="{00000000-0000-0000-0000-000000000000}">
            <xm:f>AND($B$34&lt;&gt;"-",Table_1!#REF!&gt;5)</xm:f>
            <x14:dxf>
              <fill>
                <patternFill>
                  <bgColor rgb="FFFF7C80"/>
                </patternFill>
              </fill>
            </x14:dxf>
          </x14:cfRule>
          <xm:sqref>A34:EV34</xm:sqref>
        </x14:conditionalFormatting>
        <x14:conditionalFormatting xmlns:xm="http://schemas.microsoft.com/office/excel/2006/main">
          <x14:cfRule type="expression" priority="7731" stopIfTrue="1" id="{00000000-0000-0000-0000-000000000000}">
            <xm:f>AND($B$35&lt;&gt;"-",Table_1!#REF!&gt;5)</xm:f>
            <x14:dxf>
              <fill>
                <patternFill>
                  <bgColor rgb="FFFF7C80"/>
                </patternFill>
              </fill>
            </x14:dxf>
          </x14:cfRule>
          <xm:sqref>A35:EV35</xm:sqref>
        </x14:conditionalFormatting>
        <x14:conditionalFormatting xmlns:xm="http://schemas.microsoft.com/office/excel/2006/main">
          <x14:cfRule type="expression" priority="7732" stopIfTrue="1" id="{00000000-0000-0000-0000-000000000000}">
            <xm:f>AND($B$36&lt;&gt;"-",Table_1!#REF!&gt;5)</xm:f>
            <x14:dxf>
              <fill>
                <patternFill>
                  <bgColor rgb="FFFF7C80"/>
                </patternFill>
              </fill>
            </x14:dxf>
          </x14:cfRule>
          <xm:sqref>A36:EV36</xm:sqref>
        </x14:conditionalFormatting>
        <x14:conditionalFormatting xmlns:xm="http://schemas.microsoft.com/office/excel/2006/main">
          <x14:cfRule type="expression" priority="7733" stopIfTrue="1" id="{00000000-0000-0000-0000-000000000000}">
            <xm:f>AND($B$37&lt;&gt;"-",Table_1!#REF!&gt;5)</xm:f>
            <x14:dxf>
              <fill>
                <patternFill>
                  <bgColor rgb="FFFF7C80"/>
                </patternFill>
              </fill>
            </x14:dxf>
          </x14:cfRule>
          <xm:sqref>A37:EV37</xm:sqref>
        </x14:conditionalFormatting>
        <x14:conditionalFormatting xmlns:xm="http://schemas.microsoft.com/office/excel/2006/main">
          <x14:cfRule type="expression" priority="7734" stopIfTrue="1" id="{00000000-0000-0000-0000-000000000000}">
            <xm:f>AND($B$38&lt;&gt;"-",Table_1!#REF!&gt;5)</xm:f>
            <x14:dxf>
              <fill>
                <patternFill>
                  <bgColor rgb="FFFF7C80"/>
                </patternFill>
              </fill>
            </x14:dxf>
          </x14:cfRule>
          <xm:sqref>A38:EV38</xm:sqref>
        </x14:conditionalFormatting>
        <x14:conditionalFormatting xmlns:xm="http://schemas.microsoft.com/office/excel/2006/main">
          <x14:cfRule type="expression" priority="7735" stopIfTrue="1" id="{00000000-0000-0000-0000-000000000000}">
            <xm:f>AND($B$39&lt;&gt;"-",Table_1!#REF!&gt;5)</xm:f>
            <x14:dxf>
              <fill>
                <patternFill>
                  <bgColor rgb="FFFF7C80"/>
                </patternFill>
              </fill>
            </x14:dxf>
          </x14:cfRule>
          <xm:sqref>A39:EV39</xm:sqref>
        </x14:conditionalFormatting>
        <x14:conditionalFormatting xmlns:xm="http://schemas.microsoft.com/office/excel/2006/main">
          <x14:cfRule type="expression" priority="7736" stopIfTrue="1" id="{00000000-0000-0000-0000-000000000000}">
            <xm:f>AND($B$40&lt;&gt;"-",Table_1!#REF!&gt;5)</xm:f>
            <x14:dxf>
              <fill>
                <patternFill>
                  <bgColor rgb="FFFF7C80"/>
                </patternFill>
              </fill>
            </x14:dxf>
          </x14:cfRule>
          <xm:sqref>A40:EV40</xm:sqref>
        </x14:conditionalFormatting>
        <x14:conditionalFormatting xmlns:xm="http://schemas.microsoft.com/office/excel/2006/main">
          <x14:cfRule type="expression" priority="7737" stopIfTrue="1" id="{00000000-0000-0000-0000-000000000000}">
            <xm:f>AND($B$41&lt;&gt;"-",Table_1!#REF!&gt;5)</xm:f>
            <x14:dxf>
              <fill>
                <patternFill>
                  <bgColor rgb="FFFF7C80"/>
                </patternFill>
              </fill>
            </x14:dxf>
          </x14:cfRule>
          <xm:sqref>A41:EV41</xm:sqref>
        </x14:conditionalFormatting>
        <x14:conditionalFormatting xmlns:xm="http://schemas.microsoft.com/office/excel/2006/main">
          <x14:cfRule type="expression" priority="7738" stopIfTrue="1" id="{00000000-0000-0000-0000-000000000000}">
            <xm:f>AND($B$42&lt;&gt;"-",Table_1!#REF!&gt;5)</xm:f>
            <x14:dxf>
              <fill>
                <patternFill>
                  <bgColor rgb="FFFF7C80"/>
                </patternFill>
              </fill>
            </x14:dxf>
          </x14:cfRule>
          <xm:sqref>A42:EV42</xm:sqref>
        </x14:conditionalFormatting>
        <x14:conditionalFormatting xmlns:xm="http://schemas.microsoft.com/office/excel/2006/main">
          <x14:cfRule type="expression" priority="7739" stopIfTrue="1" id="{00000000-0000-0000-0000-000000000000}">
            <xm:f>AND($B$43&lt;&gt;"-",Table_1!#REF!&gt;5)</xm:f>
            <x14:dxf>
              <fill>
                <patternFill>
                  <bgColor rgb="FFFF7C80"/>
                </patternFill>
              </fill>
            </x14:dxf>
          </x14:cfRule>
          <xm:sqref>A43:EV43</xm:sqref>
        </x14:conditionalFormatting>
        <x14:conditionalFormatting xmlns:xm="http://schemas.microsoft.com/office/excel/2006/main">
          <x14:cfRule type="expression" priority="7740" stopIfTrue="1" id="{00000000-0000-0000-0000-000000000000}">
            <xm:f>AND($B$44&lt;&gt;"-",Table_1!#REF!&gt;5)</xm:f>
            <x14:dxf>
              <fill>
                <patternFill>
                  <bgColor rgb="FFFF7C80"/>
                </patternFill>
              </fill>
            </x14:dxf>
          </x14:cfRule>
          <xm:sqref>A44:EV44</xm:sqref>
        </x14:conditionalFormatting>
        <x14:conditionalFormatting xmlns:xm="http://schemas.microsoft.com/office/excel/2006/main">
          <x14:cfRule type="expression" priority="7741" stopIfTrue="1" id="{00000000-0000-0000-0000-000000000000}">
            <xm:f>AND($B$45&lt;&gt;"-",Table_1!#REF!&gt;5)</xm:f>
            <x14:dxf>
              <fill>
                <patternFill>
                  <bgColor rgb="FFFF7C80"/>
                </patternFill>
              </fill>
            </x14:dxf>
          </x14:cfRule>
          <xm:sqref>A45:EV45</xm:sqref>
        </x14:conditionalFormatting>
        <x14:conditionalFormatting xmlns:xm="http://schemas.microsoft.com/office/excel/2006/main">
          <x14:cfRule type="expression" priority="7742" stopIfTrue="1" id="{00000000-0000-0000-0000-000000000000}">
            <xm:f>AND($B$46&lt;&gt;"-",Table_1!#REF!&gt;5)</xm:f>
            <x14:dxf>
              <fill>
                <patternFill>
                  <bgColor rgb="FFFF7C80"/>
                </patternFill>
              </fill>
            </x14:dxf>
          </x14:cfRule>
          <xm:sqref>A46:EV46</xm:sqref>
        </x14:conditionalFormatting>
        <x14:conditionalFormatting xmlns:xm="http://schemas.microsoft.com/office/excel/2006/main">
          <x14:cfRule type="expression" priority="7743" stopIfTrue="1" id="{00000000-0000-0000-0000-000000000000}">
            <xm:f>AND($B$47&lt;&gt;"-",Table_1!#REF!&gt;5)</xm:f>
            <x14:dxf>
              <fill>
                <patternFill>
                  <bgColor rgb="FFFF7C80"/>
                </patternFill>
              </fill>
            </x14:dxf>
          </x14:cfRule>
          <xm:sqref>A47:EV47</xm:sqref>
        </x14:conditionalFormatting>
        <x14:conditionalFormatting xmlns:xm="http://schemas.microsoft.com/office/excel/2006/main">
          <x14:cfRule type="expression" priority="7744" stopIfTrue="1" id="{00000000-0000-0000-0000-000000000000}">
            <xm:f>AND($B$48&lt;&gt;"-",Table_1!#REF!&gt;5)</xm:f>
            <x14:dxf>
              <fill>
                <patternFill>
                  <bgColor rgb="FFFF7C80"/>
                </patternFill>
              </fill>
            </x14:dxf>
          </x14:cfRule>
          <xm:sqref>A48:EV48</xm:sqref>
        </x14:conditionalFormatting>
        <x14:conditionalFormatting xmlns:xm="http://schemas.microsoft.com/office/excel/2006/main">
          <x14:cfRule type="expression" priority="7745" stopIfTrue="1" id="{00000000-0000-0000-0000-000000000000}">
            <xm:f>AND($B$49&lt;&gt;"-",Table_1!#REF!&gt;5)</xm:f>
            <x14:dxf>
              <fill>
                <patternFill>
                  <bgColor rgb="FFFF7C80"/>
                </patternFill>
              </fill>
            </x14:dxf>
          </x14:cfRule>
          <xm:sqref>A49:EV49</xm:sqref>
        </x14:conditionalFormatting>
        <x14:conditionalFormatting xmlns:xm="http://schemas.microsoft.com/office/excel/2006/main">
          <x14:cfRule type="expression" priority="7746" stopIfTrue="1" id="{00000000-0000-0000-0000-000000000000}">
            <xm:f>AND($B$50&lt;&gt;"-",Table_1!#REF!&gt;5)</xm:f>
            <x14:dxf>
              <fill>
                <patternFill>
                  <bgColor rgb="FFFF7C80"/>
                </patternFill>
              </fill>
            </x14:dxf>
          </x14:cfRule>
          <xm:sqref>A50:EV50</xm:sqref>
        </x14:conditionalFormatting>
        <x14:conditionalFormatting xmlns:xm="http://schemas.microsoft.com/office/excel/2006/main">
          <x14:cfRule type="expression" priority="7747" stopIfTrue="1" id="{00000000-0000-0000-0000-000000000000}">
            <xm:f>AND($B$51&lt;&gt;"-",Table_1!#REF!&gt;5)</xm:f>
            <x14:dxf>
              <fill>
                <patternFill>
                  <bgColor rgb="FFFF7C80"/>
                </patternFill>
              </fill>
            </x14:dxf>
          </x14:cfRule>
          <xm:sqref>A51:EV51</xm:sqref>
        </x14:conditionalFormatting>
        <x14:conditionalFormatting xmlns:xm="http://schemas.microsoft.com/office/excel/2006/main">
          <x14:cfRule type="expression" priority="7748" stopIfTrue="1" id="{00000000-0000-0000-0000-000000000000}">
            <xm:f>AND($B$52&lt;&gt;"-",Table_1!#REF!&gt;5)</xm:f>
            <x14:dxf>
              <fill>
                <patternFill>
                  <bgColor rgb="FFFF7C80"/>
                </patternFill>
              </fill>
            </x14:dxf>
          </x14:cfRule>
          <xm:sqref>A52:EV52</xm:sqref>
        </x14:conditionalFormatting>
        <x14:conditionalFormatting xmlns:xm="http://schemas.microsoft.com/office/excel/2006/main">
          <x14:cfRule type="expression" priority="7749" stopIfTrue="1" id="{00000000-0000-0000-0000-000000000000}">
            <xm:f>AND($B$53&lt;&gt;"-",Table_1!#REF!&gt;5)</xm:f>
            <x14:dxf>
              <fill>
                <patternFill>
                  <bgColor rgb="FFFF7C80"/>
                </patternFill>
              </fill>
            </x14:dxf>
          </x14:cfRule>
          <xm:sqref>A53:EV53</xm:sqref>
        </x14:conditionalFormatting>
        <x14:conditionalFormatting xmlns:xm="http://schemas.microsoft.com/office/excel/2006/main">
          <x14:cfRule type="expression" priority="7750" stopIfTrue="1" id="{00000000-0000-0000-0000-000000000000}">
            <xm:f>AND($B$54&lt;&gt;"-",Table_1!#REF!&gt;5)</xm:f>
            <x14:dxf>
              <fill>
                <patternFill>
                  <bgColor rgb="FFFF7C80"/>
                </patternFill>
              </fill>
            </x14:dxf>
          </x14:cfRule>
          <xm:sqref>A54:EV54</xm:sqref>
        </x14:conditionalFormatting>
        <x14:conditionalFormatting xmlns:xm="http://schemas.microsoft.com/office/excel/2006/main">
          <x14:cfRule type="expression" priority="7751" stopIfTrue="1" id="{00000000-0000-0000-0000-000000000000}">
            <xm:f>AND($B$55&lt;&gt;"-",Table_1!#REF!&gt;5)</xm:f>
            <x14:dxf>
              <fill>
                <patternFill>
                  <bgColor rgb="FFFF7C80"/>
                </patternFill>
              </fill>
            </x14:dxf>
          </x14:cfRule>
          <xm:sqref>A55:EV55</xm:sqref>
        </x14:conditionalFormatting>
        <x14:conditionalFormatting xmlns:xm="http://schemas.microsoft.com/office/excel/2006/main">
          <x14:cfRule type="expression" priority="7752" stopIfTrue="1" id="{00000000-0000-0000-0000-000000000000}">
            <xm:f>AND($B$56&lt;&gt;"-",Table_1!#REF!&gt;5)</xm:f>
            <x14:dxf>
              <fill>
                <patternFill>
                  <bgColor rgb="FFFF7C80"/>
                </patternFill>
              </fill>
            </x14:dxf>
          </x14:cfRule>
          <xm:sqref>A56:EV56</xm:sqref>
        </x14:conditionalFormatting>
        <x14:conditionalFormatting xmlns:xm="http://schemas.microsoft.com/office/excel/2006/main">
          <x14:cfRule type="expression" priority="7753" stopIfTrue="1" id="{00000000-0000-0000-0000-000000000000}">
            <xm:f>AND($B$57&lt;&gt;"-",Table_1!#REF!&gt;5)</xm:f>
            <x14:dxf>
              <fill>
                <patternFill>
                  <bgColor rgb="FFFF7C80"/>
                </patternFill>
              </fill>
            </x14:dxf>
          </x14:cfRule>
          <xm:sqref>A57:EV57</xm:sqref>
        </x14:conditionalFormatting>
        <x14:conditionalFormatting xmlns:xm="http://schemas.microsoft.com/office/excel/2006/main">
          <x14:cfRule type="expression" priority="7754" stopIfTrue="1" id="{00000000-0000-0000-0000-000000000000}">
            <xm:f>AND($B$58&lt;&gt;"-",Table_1!#REF!&gt;5)</xm:f>
            <x14:dxf>
              <fill>
                <patternFill>
                  <bgColor rgb="FFFF7C80"/>
                </patternFill>
              </fill>
            </x14:dxf>
          </x14:cfRule>
          <xm:sqref>A58:EV58</xm:sqref>
        </x14:conditionalFormatting>
        <x14:conditionalFormatting xmlns:xm="http://schemas.microsoft.com/office/excel/2006/main">
          <x14:cfRule type="expression" priority="7755" stopIfTrue="1" id="{00000000-0000-0000-0000-000000000000}">
            <xm:f>AND($B$59&lt;&gt;"-",Table_1!#REF!&gt;5)</xm:f>
            <x14:dxf>
              <fill>
                <patternFill>
                  <bgColor rgb="FFFF7C80"/>
                </patternFill>
              </fill>
            </x14:dxf>
          </x14:cfRule>
          <xm:sqref>A59:EV59</xm:sqref>
        </x14:conditionalFormatting>
        <x14:conditionalFormatting xmlns:xm="http://schemas.microsoft.com/office/excel/2006/main">
          <x14:cfRule type="expression" priority="7756" stopIfTrue="1" id="{00000000-0000-0000-0000-000000000000}">
            <xm:f>AND($B$60&lt;&gt;"-",Table_1!#REF!&gt;5)</xm:f>
            <x14:dxf>
              <fill>
                <patternFill>
                  <bgColor rgb="FFFF7C80"/>
                </patternFill>
              </fill>
            </x14:dxf>
          </x14:cfRule>
          <xm:sqref>A60:EV60</xm:sqref>
        </x14:conditionalFormatting>
        <x14:conditionalFormatting xmlns:xm="http://schemas.microsoft.com/office/excel/2006/main">
          <x14:cfRule type="expression" priority="7757" stopIfTrue="1" id="{00000000-0000-0000-0000-000000000000}">
            <xm:f>AND($B$61&lt;&gt;"-",Table_1!#REF!&gt;5)</xm:f>
            <x14:dxf>
              <fill>
                <patternFill>
                  <bgColor rgb="FFFF7C80"/>
                </patternFill>
              </fill>
            </x14:dxf>
          </x14:cfRule>
          <xm:sqref>A61:EV61</xm:sqref>
        </x14:conditionalFormatting>
        <x14:conditionalFormatting xmlns:xm="http://schemas.microsoft.com/office/excel/2006/main">
          <x14:cfRule type="expression" priority="7758" stopIfTrue="1" id="{00000000-0000-0000-0000-000000000000}">
            <xm:f>AND($B$62&lt;&gt;"-",Table_1!#REF!&gt;5)</xm:f>
            <x14:dxf>
              <fill>
                <patternFill>
                  <bgColor rgb="FFFF7C80"/>
                </patternFill>
              </fill>
            </x14:dxf>
          </x14:cfRule>
          <xm:sqref>A62:EV62</xm:sqref>
        </x14:conditionalFormatting>
        <x14:conditionalFormatting xmlns:xm="http://schemas.microsoft.com/office/excel/2006/main">
          <x14:cfRule type="expression" priority="7759" stopIfTrue="1" id="{00000000-0000-0000-0000-000000000000}">
            <xm:f>AND($B$63&lt;&gt;"-",Table_1!#REF!&gt;5)</xm:f>
            <x14:dxf>
              <fill>
                <patternFill>
                  <bgColor rgb="FFFF7C80"/>
                </patternFill>
              </fill>
            </x14:dxf>
          </x14:cfRule>
          <xm:sqref>A63:EV63</xm:sqref>
        </x14:conditionalFormatting>
        <x14:conditionalFormatting xmlns:xm="http://schemas.microsoft.com/office/excel/2006/main">
          <x14:cfRule type="expression" priority="7760" stopIfTrue="1" id="{00000000-0000-0000-0000-000000000000}">
            <xm:f>AND($B$64&lt;&gt;"-",Table_1!#REF!&gt;5)</xm:f>
            <x14:dxf>
              <fill>
                <patternFill>
                  <bgColor rgb="FFFF7C80"/>
                </patternFill>
              </fill>
            </x14:dxf>
          </x14:cfRule>
          <xm:sqref>A64:EV64</xm:sqref>
        </x14:conditionalFormatting>
        <x14:conditionalFormatting xmlns:xm="http://schemas.microsoft.com/office/excel/2006/main">
          <x14:cfRule type="expression" priority="7761" stopIfTrue="1" id="{00000000-0000-0000-0000-000000000000}">
            <xm:f>AND($B$65&lt;&gt;"-",Table_1!#REF!&gt;5)</xm:f>
            <x14:dxf>
              <fill>
                <patternFill>
                  <bgColor rgb="FFFF7C80"/>
                </patternFill>
              </fill>
            </x14:dxf>
          </x14:cfRule>
          <xm:sqref>A65:EV65</xm:sqref>
        </x14:conditionalFormatting>
        <x14:conditionalFormatting xmlns:xm="http://schemas.microsoft.com/office/excel/2006/main">
          <x14:cfRule type="expression" priority="7762" stopIfTrue="1" id="{00000000-0000-0000-0000-000000000000}">
            <xm:f>AND($B$66&lt;&gt;"-",Table_1!#REF!&gt;5)</xm:f>
            <x14:dxf>
              <fill>
                <patternFill>
                  <bgColor rgb="FFFF7C80"/>
                </patternFill>
              </fill>
            </x14:dxf>
          </x14:cfRule>
          <xm:sqref>A66:EV66</xm:sqref>
        </x14:conditionalFormatting>
        <x14:conditionalFormatting xmlns:xm="http://schemas.microsoft.com/office/excel/2006/main">
          <x14:cfRule type="expression" priority="7763" stopIfTrue="1" id="{00000000-0000-0000-0000-000000000000}">
            <xm:f>AND($B$67&lt;&gt;"-",Table_1!#REF!&gt;5)</xm:f>
            <x14:dxf>
              <fill>
                <patternFill>
                  <bgColor rgb="FFFF7C80"/>
                </patternFill>
              </fill>
            </x14:dxf>
          </x14:cfRule>
          <xm:sqref>A67:EV67</xm:sqref>
        </x14:conditionalFormatting>
        <x14:conditionalFormatting xmlns:xm="http://schemas.microsoft.com/office/excel/2006/main">
          <x14:cfRule type="expression" priority="7764" stopIfTrue="1" id="{00000000-0000-0000-0000-000000000000}">
            <xm:f>AND($B$68&lt;&gt;"-",Table_1!#REF!&gt;5)</xm:f>
            <x14:dxf>
              <fill>
                <patternFill>
                  <bgColor rgb="FFFF7C80"/>
                </patternFill>
              </fill>
            </x14:dxf>
          </x14:cfRule>
          <xm:sqref>A68:EV68</xm:sqref>
        </x14:conditionalFormatting>
        <x14:conditionalFormatting xmlns:xm="http://schemas.microsoft.com/office/excel/2006/main">
          <x14:cfRule type="expression" priority="7765" stopIfTrue="1" id="{00000000-0000-0000-0000-000000000000}">
            <xm:f>AND($B$69&lt;&gt;"-",Table_1!#REF!&gt;5)</xm:f>
            <x14:dxf>
              <fill>
                <patternFill>
                  <bgColor rgb="FFFF7C80"/>
                </patternFill>
              </fill>
            </x14:dxf>
          </x14:cfRule>
          <xm:sqref>A69:EV69</xm:sqref>
        </x14:conditionalFormatting>
        <x14:conditionalFormatting xmlns:xm="http://schemas.microsoft.com/office/excel/2006/main">
          <x14:cfRule type="expression" priority="7766" stopIfTrue="1" id="{00000000-0000-0000-0000-000000000000}">
            <xm:f>AND($B$70&lt;&gt;"-",Table_1!#REF!&gt;5)</xm:f>
            <x14:dxf>
              <fill>
                <patternFill>
                  <bgColor rgb="FFFF7C80"/>
                </patternFill>
              </fill>
            </x14:dxf>
          </x14:cfRule>
          <xm:sqref>A70:EV70</xm:sqref>
        </x14:conditionalFormatting>
        <x14:conditionalFormatting xmlns:xm="http://schemas.microsoft.com/office/excel/2006/main">
          <x14:cfRule type="expression" priority="7767" stopIfTrue="1" id="{00000000-0000-0000-0000-000000000000}">
            <xm:f>AND($B$71&lt;&gt;"-",Table_1!#REF!&gt;5)</xm:f>
            <x14:dxf>
              <fill>
                <patternFill>
                  <bgColor rgb="FFFF7C80"/>
                </patternFill>
              </fill>
            </x14:dxf>
          </x14:cfRule>
          <xm:sqref>A71:EV71</xm:sqref>
        </x14:conditionalFormatting>
        <x14:conditionalFormatting xmlns:xm="http://schemas.microsoft.com/office/excel/2006/main">
          <x14:cfRule type="expression" priority="7768" stopIfTrue="1" id="{00000000-0000-0000-0000-000000000000}">
            <xm:f>AND($B$72&lt;&gt;"-",Table_1!#REF!&gt;5)</xm:f>
            <x14:dxf>
              <fill>
                <patternFill>
                  <bgColor rgb="FFFF7C80"/>
                </patternFill>
              </fill>
            </x14:dxf>
          </x14:cfRule>
          <xm:sqref>A72:EV72</xm:sqref>
        </x14:conditionalFormatting>
        <x14:conditionalFormatting xmlns:xm="http://schemas.microsoft.com/office/excel/2006/main">
          <x14:cfRule type="expression" priority="7769" stopIfTrue="1" id="{00000000-0000-0000-0000-000000000000}">
            <xm:f>AND($B$73&lt;&gt;"-",Table_1!#REF!&gt;5)</xm:f>
            <x14:dxf>
              <fill>
                <patternFill>
                  <bgColor rgb="FFFF7C80"/>
                </patternFill>
              </fill>
            </x14:dxf>
          </x14:cfRule>
          <xm:sqref>A73:EV73</xm:sqref>
        </x14:conditionalFormatting>
        <x14:conditionalFormatting xmlns:xm="http://schemas.microsoft.com/office/excel/2006/main">
          <x14:cfRule type="expression" priority="7770" stopIfTrue="1" id="{00000000-0000-0000-0000-000000000000}">
            <xm:f>AND($B$74&lt;&gt;"-",Table_1!#REF!&gt;5)</xm:f>
            <x14:dxf>
              <fill>
                <patternFill>
                  <bgColor rgb="FFFF7C80"/>
                </patternFill>
              </fill>
            </x14:dxf>
          </x14:cfRule>
          <xm:sqref>A74:EV74</xm:sqref>
        </x14:conditionalFormatting>
        <x14:conditionalFormatting xmlns:xm="http://schemas.microsoft.com/office/excel/2006/main">
          <x14:cfRule type="expression" priority="7771" stopIfTrue="1" id="{00000000-0000-0000-0000-000000000000}">
            <xm:f>AND($B$75&lt;&gt;"-",Table_1!#REF!&gt;5)</xm:f>
            <x14:dxf>
              <fill>
                <patternFill>
                  <bgColor rgb="FFFF7C80"/>
                </patternFill>
              </fill>
            </x14:dxf>
          </x14:cfRule>
          <xm:sqref>A75:EV75</xm:sqref>
        </x14:conditionalFormatting>
        <x14:conditionalFormatting xmlns:xm="http://schemas.microsoft.com/office/excel/2006/main">
          <x14:cfRule type="expression" priority="7772" stopIfTrue="1" id="{00000000-0000-0000-0000-000000000000}">
            <xm:f>AND($B$76&lt;&gt;"-",Table_1!#REF!&gt;5)</xm:f>
            <x14:dxf>
              <fill>
                <patternFill>
                  <bgColor rgb="FFFF7C80"/>
                </patternFill>
              </fill>
            </x14:dxf>
          </x14:cfRule>
          <xm:sqref>A76:EV76</xm:sqref>
        </x14:conditionalFormatting>
        <x14:conditionalFormatting xmlns:xm="http://schemas.microsoft.com/office/excel/2006/main">
          <x14:cfRule type="expression" priority="7773" stopIfTrue="1" id="{00000000-0000-0000-0000-000000000000}">
            <xm:f>AND($B$77&lt;&gt;"-",Table_1!#REF!&gt;5)</xm:f>
            <x14:dxf>
              <fill>
                <patternFill>
                  <bgColor rgb="FFFF7C80"/>
                </patternFill>
              </fill>
            </x14:dxf>
          </x14:cfRule>
          <xm:sqref>A77:EV77</xm:sqref>
        </x14:conditionalFormatting>
        <x14:conditionalFormatting xmlns:xm="http://schemas.microsoft.com/office/excel/2006/main">
          <x14:cfRule type="expression" priority="7774" stopIfTrue="1" id="{00000000-0000-0000-0000-000000000000}">
            <xm:f>AND($B$78&lt;&gt;"-",Table_1!#REF!&gt;5)</xm:f>
            <x14:dxf>
              <fill>
                <patternFill>
                  <bgColor rgb="FFFF7C80"/>
                </patternFill>
              </fill>
            </x14:dxf>
          </x14:cfRule>
          <xm:sqref>A78:EV78</xm:sqref>
        </x14:conditionalFormatting>
        <x14:conditionalFormatting xmlns:xm="http://schemas.microsoft.com/office/excel/2006/main">
          <x14:cfRule type="expression" priority="7775" stopIfTrue="1" id="{00000000-0000-0000-0000-000000000000}">
            <xm:f>AND($B$79&lt;&gt;"-",Table_1!#REF!&gt;5)</xm:f>
            <x14:dxf>
              <fill>
                <patternFill>
                  <bgColor rgb="FFFF7C80"/>
                </patternFill>
              </fill>
            </x14:dxf>
          </x14:cfRule>
          <xm:sqref>A79:EV79</xm:sqref>
        </x14:conditionalFormatting>
        <x14:conditionalFormatting xmlns:xm="http://schemas.microsoft.com/office/excel/2006/main">
          <x14:cfRule type="expression" priority="7776" stopIfTrue="1" id="{00000000-0000-0000-0000-000000000000}">
            <xm:f>AND($B$80&lt;&gt;"-",Table_1!#REF!&gt;5)</xm:f>
            <x14:dxf>
              <fill>
                <patternFill>
                  <bgColor rgb="FFFF7C80"/>
                </patternFill>
              </fill>
            </x14:dxf>
          </x14:cfRule>
          <xm:sqref>A80:EV80</xm:sqref>
        </x14:conditionalFormatting>
        <x14:conditionalFormatting xmlns:xm="http://schemas.microsoft.com/office/excel/2006/main">
          <x14:cfRule type="expression" priority="7777" stopIfTrue="1" id="{00000000-0000-0000-0000-000000000000}">
            <xm:f>AND($B$81&lt;&gt;"-",Table_1!#REF!&gt;5)</xm:f>
            <x14:dxf>
              <fill>
                <patternFill>
                  <bgColor rgb="FFFF7C80"/>
                </patternFill>
              </fill>
            </x14:dxf>
          </x14:cfRule>
          <xm:sqref>A81:EV81</xm:sqref>
        </x14:conditionalFormatting>
        <x14:conditionalFormatting xmlns:xm="http://schemas.microsoft.com/office/excel/2006/main">
          <x14:cfRule type="expression" priority="7778" stopIfTrue="1" id="{00000000-0000-0000-0000-000000000000}">
            <xm:f>AND($B$82&lt;&gt;"-",Table_1!#REF!&gt;5)</xm:f>
            <x14:dxf>
              <fill>
                <patternFill>
                  <bgColor rgb="FFFF7C80"/>
                </patternFill>
              </fill>
            </x14:dxf>
          </x14:cfRule>
          <xm:sqref>A82:EV82</xm:sqref>
        </x14:conditionalFormatting>
        <x14:conditionalFormatting xmlns:xm="http://schemas.microsoft.com/office/excel/2006/main">
          <x14:cfRule type="expression" priority="7779" stopIfTrue="1" id="{00000000-0000-0000-0000-000000000000}">
            <xm:f>AND($B$83&lt;&gt;"-",Table_1!#REF!&gt;5)</xm:f>
            <x14:dxf>
              <fill>
                <patternFill>
                  <bgColor rgb="FFFF7C80"/>
                </patternFill>
              </fill>
            </x14:dxf>
          </x14:cfRule>
          <xm:sqref>A83:EV83</xm:sqref>
        </x14:conditionalFormatting>
        <x14:conditionalFormatting xmlns:xm="http://schemas.microsoft.com/office/excel/2006/main">
          <x14:cfRule type="expression" priority="7780" stopIfTrue="1" id="{00000000-0000-0000-0000-000000000000}">
            <xm:f>AND($B$84&lt;&gt;"-",Table_1!#REF!&gt;5)</xm:f>
            <x14:dxf>
              <fill>
                <patternFill>
                  <bgColor rgb="FFFF7C80"/>
                </patternFill>
              </fill>
            </x14:dxf>
          </x14:cfRule>
          <xm:sqref>A84:EV84</xm:sqref>
        </x14:conditionalFormatting>
        <x14:conditionalFormatting xmlns:xm="http://schemas.microsoft.com/office/excel/2006/main">
          <x14:cfRule type="expression" priority="7781" stopIfTrue="1" id="{00000000-0000-0000-0000-000000000000}">
            <xm:f>AND($B$85&lt;&gt;"-",Table_1!#REF!&gt;5)</xm:f>
            <x14:dxf>
              <fill>
                <patternFill>
                  <bgColor rgb="FFFF7C80"/>
                </patternFill>
              </fill>
            </x14:dxf>
          </x14:cfRule>
          <xm:sqref>A85:EV85</xm:sqref>
        </x14:conditionalFormatting>
        <x14:conditionalFormatting xmlns:xm="http://schemas.microsoft.com/office/excel/2006/main">
          <x14:cfRule type="expression" priority="7782" stopIfTrue="1" id="{00000000-0000-0000-0000-000000000000}">
            <xm:f>AND($B$86&lt;&gt;"-",Table_1!#REF!&gt;5)</xm:f>
            <x14:dxf>
              <fill>
                <patternFill>
                  <bgColor rgb="FFFF7C80"/>
                </patternFill>
              </fill>
            </x14:dxf>
          </x14:cfRule>
          <xm:sqref>A86:EV86</xm:sqref>
        </x14:conditionalFormatting>
        <x14:conditionalFormatting xmlns:xm="http://schemas.microsoft.com/office/excel/2006/main">
          <x14:cfRule type="expression" priority="7783" stopIfTrue="1" id="{00000000-0000-0000-0000-000000000000}">
            <xm:f>AND($B$87&lt;&gt;"-",Table_1!#REF!&gt;5)</xm:f>
            <x14:dxf>
              <fill>
                <patternFill>
                  <bgColor rgb="FFFF7C80"/>
                </patternFill>
              </fill>
            </x14:dxf>
          </x14:cfRule>
          <xm:sqref>A87:EV87</xm:sqref>
        </x14:conditionalFormatting>
        <x14:conditionalFormatting xmlns:xm="http://schemas.microsoft.com/office/excel/2006/main">
          <x14:cfRule type="expression" priority="7784" stopIfTrue="1" id="{00000000-0000-0000-0000-000000000000}">
            <xm:f>AND($B$88&lt;&gt;"-",Table_1!#REF!&gt;5)</xm:f>
            <x14:dxf>
              <fill>
                <patternFill>
                  <bgColor rgb="FFFF7C80"/>
                </patternFill>
              </fill>
            </x14:dxf>
          </x14:cfRule>
          <xm:sqref>A88:EV88</xm:sqref>
        </x14:conditionalFormatting>
        <x14:conditionalFormatting xmlns:xm="http://schemas.microsoft.com/office/excel/2006/main">
          <x14:cfRule type="expression" priority="7785" stopIfTrue="1" id="{00000000-0000-0000-0000-000000000000}">
            <xm:f>AND($B$89&lt;&gt;"-",Table_1!#REF!&gt;5)</xm:f>
            <x14:dxf>
              <fill>
                <patternFill>
                  <bgColor rgb="FFFF7C80"/>
                </patternFill>
              </fill>
            </x14:dxf>
          </x14:cfRule>
          <xm:sqref>A89:EV89</xm:sqref>
        </x14:conditionalFormatting>
        <x14:conditionalFormatting xmlns:xm="http://schemas.microsoft.com/office/excel/2006/main">
          <x14:cfRule type="expression" priority="7786" stopIfTrue="1" id="{00000000-0000-0000-0000-000000000000}">
            <xm:f>AND($B$90&lt;&gt;"-",Table_1!#REF!&gt;5)</xm:f>
            <x14:dxf>
              <fill>
                <patternFill>
                  <bgColor rgb="FFFF7C80"/>
                </patternFill>
              </fill>
            </x14:dxf>
          </x14:cfRule>
          <xm:sqref>A90:EV90</xm:sqref>
        </x14:conditionalFormatting>
        <x14:conditionalFormatting xmlns:xm="http://schemas.microsoft.com/office/excel/2006/main">
          <x14:cfRule type="expression" priority="7787" stopIfTrue="1" id="{00000000-0000-0000-0000-000000000000}">
            <xm:f>AND($B$91&lt;&gt;"-",Table_1!#REF!&gt;5)</xm:f>
            <x14:dxf>
              <fill>
                <patternFill>
                  <bgColor rgb="FFFF7C80"/>
                </patternFill>
              </fill>
            </x14:dxf>
          </x14:cfRule>
          <xm:sqref>A91:EV91</xm:sqref>
        </x14:conditionalFormatting>
        <x14:conditionalFormatting xmlns:xm="http://schemas.microsoft.com/office/excel/2006/main">
          <x14:cfRule type="expression" priority="7788" stopIfTrue="1" id="{00000000-0000-0000-0000-000000000000}">
            <xm:f>AND($B$92&lt;&gt;"-",Table_1!#REF!&gt;5)</xm:f>
            <x14:dxf>
              <fill>
                <patternFill>
                  <bgColor rgb="FFFF7C80"/>
                </patternFill>
              </fill>
            </x14:dxf>
          </x14:cfRule>
          <xm:sqref>A92:EV92</xm:sqref>
        </x14:conditionalFormatting>
        <x14:conditionalFormatting xmlns:xm="http://schemas.microsoft.com/office/excel/2006/main">
          <x14:cfRule type="expression" priority="7789" stopIfTrue="1" id="{00000000-0000-0000-0000-000000000000}">
            <xm:f>AND($B$93&lt;&gt;"-",Table_1!#REF!&gt;5)</xm:f>
            <x14:dxf>
              <fill>
                <patternFill>
                  <bgColor rgb="FFFF7C80"/>
                </patternFill>
              </fill>
            </x14:dxf>
          </x14:cfRule>
          <xm:sqref>A93:EV93</xm:sqref>
        </x14:conditionalFormatting>
        <x14:conditionalFormatting xmlns:xm="http://schemas.microsoft.com/office/excel/2006/main">
          <x14:cfRule type="expression" priority="7790" stopIfTrue="1" id="{00000000-0000-0000-0000-000000000000}">
            <xm:f>AND($B$94&lt;&gt;"-",Table_1!#REF!&gt;5)</xm:f>
            <x14:dxf>
              <fill>
                <patternFill>
                  <bgColor rgb="FFFF7C80"/>
                </patternFill>
              </fill>
            </x14:dxf>
          </x14:cfRule>
          <xm:sqref>A94:EV94</xm:sqref>
        </x14:conditionalFormatting>
        <x14:conditionalFormatting xmlns:xm="http://schemas.microsoft.com/office/excel/2006/main">
          <x14:cfRule type="expression" priority="7791" stopIfTrue="1" id="{00000000-0000-0000-0000-000000000000}">
            <xm:f>AND($B$95&lt;&gt;"-",Table_1!#REF!&gt;5)</xm:f>
            <x14:dxf>
              <fill>
                <patternFill>
                  <bgColor rgb="FFFF7C80"/>
                </patternFill>
              </fill>
            </x14:dxf>
          </x14:cfRule>
          <xm:sqref>A95:EV95</xm:sqref>
        </x14:conditionalFormatting>
        <x14:conditionalFormatting xmlns:xm="http://schemas.microsoft.com/office/excel/2006/main">
          <x14:cfRule type="expression" priority="7792" stopIfTrue="1" id="{00000000-0000-0000-0000-000000000000}">
            <xm:f>AND($B$96&lt;&gt;"-",Table_1!#REF!&gt;5)</xm:f>
            <x14:dxf>
              <fill>
                <patternFill>
                  <bgColor rgb="FFFF7C80"/>
                </patternFill>
              </fill>
            </x14:dxf>
          </x14:cfRule>
          <xm:sqref>A96:EV96</xm:sqref>
        </x14:conditionalFormatting>
        <x14:conditionalFormatting xmlns:xm="http://schemas.microsoft.com/office/excel/2006/main">
          <x14:cfRule type="expression" priority="7793" stopIfTrue="1" id="{00000000-0000-0000-0000-000000000000}">
            <xm:f>AND($B$97&lt;&gt;"-",Table_1!#REF!&gt;5)</xm:f>
            <x14:dxf>
              <fill>
                <patternFill>
                  <bgColor rgb="FFFF7C80"/>
                </patternFill>
              </fill>
            </x14:dxf>
          </x14:cfRule>
          <xm:sqref>A97:EV97</xm:sqref>
        </x14:conditionalFormatting>
        <x14:conditionalFormatting xmlns:xm="http://schemas.microsoft.com/office/excel/2006/main">
          <x14:cfRule type="expression" priority="7794" stopIfTrue="1" id="{00000000-0000-0000-0000-000000000000}">
            <xm:f>AND($B$98&lt;&gt;"-",Table_1!#REF!&gt;5)</xm:f>
            <x14:dxf>
              <fill>
                <patternFill>
                  <bgColor rgb="FFFF7C80"/>
                </patternFill>
              </fill>
            </x14:dxf>
          </x14:cfRule>
          <xm:sqref>A98:EV98</xm:sqref>
        </x14:conditionalFormatting>
        <x14:conditionalFormatting xmlns:xm="http://schemas.microsoft.com/office/excel/2006/main">
          <x14:cfRule type="expression" priority="7795" stopIfTrue="1" id="{00000000-0000-0000-0000-000000000000}">
            <xm:f>AND($B$99&lt;&gt;"-",Table_1!#REF!&gt;5)</xm:f>
            <x14:dxf>
              <fill>
                <patternFill>
                  <bgColor rgb="FFFF7C80"/>
                </patternFill>
              </fill>
            </x14:dxf>
          </x14:cfRule>
          <xm:sqref>A99:EV99</xm:sqref>
        </x14:conditionalFormatting>
        <x14:conditionalFormatting xmlns:xm="http://schemas.microsoft.com/office/excel/2006/main">
          <x14:cfRule type="expression" priority="7796" stopIfTrue="1" id="{00000000-0000-0000-0000-000000000000}">
            <xm:f>AND($B$100&lt;&gt;"-",Table_1!#REF!&gt;5)</xm:f>
            <x14:dxf>
              <fill>
                <patternFill>
                  <bgColor rgb="FFFF7C80"/>
                </patternFill>
              </fill>
            </x14:dxf>
          </x14:cfRule>
          <xm:sqref>A100:EV100</xm:sqref>
        </x14:conditionalFormatting>
        <x14:conditionalFormatting xmlns:xm="http://schemas.microsoft.com/office/excel/2006/main">
          <x14:cfRule type="expression" priority="7797" stopIfTrue="1" id="{00000000-0000-0000-0000-000000000000}">
            <xm:f>AND($B$101&lt;&gt;"-",Table_1!#REF!&gt;5)</xm:f>
            <x14:dxf>
              <fill>
                <patternFill>
                  <bgColor rgb="FFFF7C80"/>
                </patternFill>
              </fill>
            </x14:dxf>
          </x14:cfRule>
          <xm:sqref>A101:EV101</xm:sqref>
        </x14:conditionalFormatting>
        <x14:conditionalFormatting xmlns:xm="http://schemas.microsoft.com/office/excel/2006/main">
          <x14:cfRule type="expression" priority="7798" stopIfTrue="1" id="{00000000-0000-0000-0000-000000000000}">
            <xm:f>AND($B$102&lt;&gt;"-",Table_1!#REF!&gt;5)</xm:f>
            <x14:dxf>
              <fill>
                <patternFill>
                  <bgColor rgb="FFFF7C80"/>
                </patternFill>
              </fill>
            </x14:dxf>
          </x14:cfRule>
          <xm:sqref>A102:EV102</xm:sqref>
        </x14:conditionalFormatting>
        <x14:conditionalFormatting xmlns:xm="http://schemas.microsoft.com/office/excel/2006/main">
          <x14:cfRule type="expression" priority="7799" stopIfTrue="1" id="{00000000-0000-0000-0000-000000000000}">
            <xm:f>AND($B$103&lt;&gt;"-",Table_1!#REF!&gt;5)</xm:f>
            <x14:dxf>
              <fill>
                <patternFill>
                  <bgColor rgb="FFFF7C80"/>
                </patternFill>
              </fill>
            </x14:dxf>
          </x14:cfRule>
          <xm:sqref>A103:EV103</xm:sqref>
        </x14:conditionalFormatting>
        <x14:conditionalFormatting xmlns:xm="http://schemas.microsoft.com/office/excel/2006/main">
          <x14:cfRule type="expression" priority="7800" stopIfTrue="1" id="{00000000-0000-0000-0000-000000000000}">
            <xm:f>AND($B$104&lt;&gt;"-",Table_1!#REF!&gt;5)</xm:f>
            <x14:dxf>
              <fill>
                <patternFill>
                  <bgColor rgb="FFFF7C80"/>
                </patternFill>
              </fill>
            </x14:dxf>
          </x14:cfRule>
          <xm:sqref>A104:EV104</xm:sqref>
        </x14:conditionalFormatting>
        <x14:conditionalFormatting xmlns:xm="http://schemas.microsoft.com/office/excel/2006/main">
          <x14:cfRule type="expression" priority="7801" stopIfTrue="1" id="{00000000-0000-0000-0000-000000000000}">
            <xm:f>AND($B$105&lt;&gt;"-",Table_1!#REF!&gt;5)</xm:f>
            <x14:dxf>
              <fill>
                <patternFill>
                  <bgColor rgb="FFFF7C80"/>
                </patternFill>
              </fill>
            </x14:dxf>
          </x14:cfRule>
          <xm:sqref>A105:EV105</xm:sqref>
        </x14:conditionalFormatting>
        <x14:conditionalFormatting xmlns:xm="http://schemas.microsoft.com/office/excel/2006/main">
          <x14:cfRule type="expression" priority="7802" stopIfTrue="1" id="{00000000-0000-0000-0000-000000000000}">
            <xm:f>AND($B$106&lt;&gt;"-",Table_1!#REF!&gt;5)</xm:f>
            <x14:dxf>
              <fill>
                <patternFill>
                  <bgColor rgb="FFFF7C80"/>
                </patternFill>
              </fill>
            </x14:dxf>
          </x14:cfRule>
          <xm:sqref>A106:EV106</xm:sqref>
        </x14:conditionalFormatting>
        <x14:conditionalFormatting xmlns:xm="http://schemas.microsoft.com/office/excel/2006/main">
          <x14:cfRule type="expression" priority="7803" stopIfTrue="1" id="{00000000-0000-0000-0000-000000000000}">
            <xm:f>AND($B$107&lt;&gt;"-",Table_1!#REF!&gt;5)</xm:f>
            <x14:dxf>
              <fill>
                <patternFill>
                  <bgColor rgb="FFFF7C80"/>
                </patternFill>
              </fill>
            </x14:dxf>
          </x14:cfRule>
          <xm:sqref>A107:EV107</xm:sqref>
        </x14:conditionalFormatting>
        <x14:conditionalFormatting xmlns:xm="http://schemas.microsoft.com/office/excel/2006/main">
          <x14:cfRule type="expression" priority="7804" stopIfTrue="1" id="{00000000-0000-0000-0000-000000000000}">
            <xm:f>AND($B$108&lt;&gt;"-",Table_1!#REF!&gt;5)</xm:f>
            <x14:dxf>
              <fill>
                <patternFill>
                  <bgColor rgb="FFFF7C80"/>
                </patternFill>
              </fill>
            </x14:dxf>
          </x14:cfRule>
          <xm:sqref>A108:EV108</xm:sqref>
        </x14:conditionalFormatting>
        <x14:conditionalFormatting xmlns:xm="http://schemas.microsoft.com/office/excel/2006/main">
          <x14:cfRule type="expression" priority="7805" stopIfTrue="1" id="{00000000-0000-0000-0000-000000000000}">
            <xm:f>AND($B$109&lt;&gt;"-",Table_1!#REF!&gt;5)</xm:f>
            <x14:dxf>
              <fill>
                <patternFill>
                  <bgColor rgb="FFFF7C80"/>
                </patternFill>
              </fill>
            </x14:dxf>
          </x14:cfRule>
          <xm:sqref>A109:EV109</xm:sqref>
        </x14:conditionalFormatting>
        <x14:conditionalFormatting xmlns:xm="http://schemas.microsoft.com/office/excel/2006/main">
          <x14:cfRule type="expression" priority="7806" stopIfTrue="1" id="{00000000-0000-0000-0000-000000000000}">
            <xm:f>AND($B$110&lt;&gt;"-",Table_1!#REF!&gt;5)</xm:f>
            <x14:dxf>
              <fill>
                <patternFill>
                  <bgColor rgb="FFFF7C80"/>
                </patternFill>
              </fill>
            </x14:dxf>
          </x14:cfRule>
          <xm:sqref>A110:EV110</xm:sqref>
        </x14:conditionalFormatting>
        <x14:conditionalFormatting xmlns:xm="http://schemas.microsoft.com/office/excel/2006/main">
          <x14:cfRule type="expression" priority="7807" stopIfTrue="1" id="{00000000-0000-0000-0000-000000000000}">
            <xm:f>AND($B$111&lt;&gt;"-",Table_1!#REF!&gt;5)</xm:f>
            <x14:dxf>
              <fill>
                <patternFill>
                  <bgColor rgb="FFFF7C80"/>
                </patternFill>
              </fill>
            </x14:dxf>
          </x14:cfRule>
          <xm:sqref>A111:EV111</xm:sqref>
        </x14:conditionalFormatting>
        <x14:conditionalFormatting xmlns:xm="http://schemas.microsoft.com/office/excel/2006/main">
          <x14:cfRule type="expression" priority="7808" stopIfTrue="1" id="{00000000-0000-0000-0000-000000000000}">
            <xm:f>AND($B$112&lt;&gt;"-",Table_1!#REF!&gt;5)</xm:f>
            <x14:dxf>
              <fill>
                <patternFill>
                  <bgColor rgb="FFFF7C80"/>
                </patternFill>
              </fill>
            </x14:dxf>
          </x14:cfRule>
          <xm:sqref>A112:EV112</xm:sqref>
        </x14:conditionalFormatting>
        <x14:conditionalFormatting xmlns:xm="http://schemas.microsoft.com/office/excel/2006/main">
          <x14:cfRule type="expression" priority="7809" stopIfTrue="1" id="{00000000-0000-0000-0000-000000000000}">
            <xm:f>AND($B$113&lt;&gt;"-",Table_1!#REF!&gt;5)</xm:f>
            <x14:dxf>
              <fill>
                <patternFill>
                  <bgColor rgb="FFFF7C80"/>
                </patternFill>
              </fill>
            </x14:dxf>
          </x14:cfRule>
          <xm:sqref>A113:EV113</xm:sqref>
        </x14:conditionalFormatting>
        <x14:conditionalFormatting xmlns:xm="http://schemas.microsoft.com/office/excel/2006/main">
          <x14:cfRule type="expression" priority="7810" stopIfTrue="1" id="{00000000-0000-0000-0000-000000000000}">
            <xm:f>AND($B$114&lt;&gt;"-",Table_1!#REF!&gt;5)</xm:f>
            <x14:dxf>
              <fill>
                <patternFill>
                  <bgColor rgb="FFFF7C80"/>
                </patternFill>
              </fill>
            </x14:dxf>
          </x14:cfRule>
          <xm:sqref>A114:EV114</xm:sqref>
        </x14:conditionalFormatting>
        <x14:conditionalFormatting xmlns:xm="http://schemas.microsoft.com/office/excel/2006/main">
          <x14:cfRule type="expression" priority="7811" stopIfTrue="1" id="{00000000-0000-0000-0000-000000000000}">
            <xm:f>AND($B$115&lt;&gt;"-",Table_1!#REF!&gt;5)</xm:f>
            <x14:dxf>
              <fill>
                <patternFill>
                  <bgColor rgb="FFFF7C80"/>
                </patternFill>
              </fill>
            </x14:dxf>
          </x14:cfRule>
          <xm:sqref>A115:EV115</xm:sqref>
        </x14:conditionalFormatting>
        <x14:conditionalFormatting xmlns:xm="http://schemas.microsoft.com/office/excel/2006/main">
          <x14:cfRule type="expression" priority="7812" stopIfTrue="1" id="{00000000-0000-0000-0000-000000000000}">
            <xm:f>AND($B$116&lt;&gt;"-",Table_1!#REF!&gt;5)</xm:f>
            <x14:dxf>
              <fill>
                <patternFill>
                  <bgColor rgb="FFFF7C80"/>
                </patternFill>
              </fill>
            </x14:dxf>
          </x14:cfRule>
          <xm:sqref>A116:EV116</xm:sqref>
        </x14:conditionalFormatting>
        <x14:conditionalFormatting xmlns:xm="http://schemas.microsoft.com/office/excel/2006/main">
          <x14:cfRule type="expression" priority="7813" stopIfTrue="1" id="{00000000-0000-0000-0000-000000000000}">
            <xm:f>AND($B$117&lt;&gt;"-",Table_1!#REF!&gt;5)</xm:f>
            <x14:dxf>
              <fill>
                <patternFill>
                  <bgColor rgb="FFFF7C80"/>
                </patternFill>
              </fill>
            </x14:dxf>
          </x14:cfRule>
          <xm:sqref>A117:EV117</xm:sqref>
        </x14:conditionalFormatting>
        <x14:conditionalFormatting xmlns:xm="http://schemas.microsoft.com/office/excel/2006/main">
          <x14:cfRule type="expression" priority="7814" stopIfTrue="1" id="{00000000-0000-0000-0000-000000000000}">
            <xm:f>AND($B$118&lt;&gt;"-",Table_1!#REF!&gt;5)</xm:f>
            <x14:dxf>
              <fill>
                <patternFill>
                  <bgColor rgb="FFFF7C80"/>
                </patternFill>
              </fill>
            </x14:dxf>
          </x14:cfRule>
          <xm:sqref>A118:EV118</xm:sqref>
        </x14:conditionalFormatting>
        <x14:conditionalFormatting xmlns:xm="http://schemas.microsoft.com/office/excel/2006/main">
          <x14:cfRule type="expression" priority="7815" stopIfTrue="1" id="{00000000-0000-0000-0000-000000000000}">
            <xm:f>AND($B$119&lt;&gt;"-",Table_1!#REF!&gt;5)</xm:f>
            <x14:dxf>
              <fill>
                <patternFill>
                  <bgColor rgb="FFFF7C80"/>
                </patternFill>
              </fill>
            </x14:dxf>
          </x14:cfRule>
          <xm:sqref>A119:EV119</xm:sqref>
        </x14:conditionalFormatting>
        <x14:conditionalFormatting xmlns:xm="http://schemas.microsoft.com/office/excel/2006/main">
          <x14:cfRule type="expression" priority="7816" stopIfTrue="1" id="{00000000-0000-0000-0000-000000000000}">
            <xm:f>AND($B$120&lt;&gt;"-",Table_1!#REF!&gt;5)</xm:f>
            <x14:dxf>
              <fill>
                <patternFill>
                  <bgColor rgb="FFFF7C80"/>
                </patternFill>
              </fill>
            </x14:dxf>
          </x14:cfRule>
          <xm:sqref>A120:EV120</xm:sqref>
        </x14:conditionalFormatting>
        <x14:conditionalFormatting xmlns:xm="http://schemas.microsoft.com/office/excel/2006/main">
          <x14:cfRule type="expression" priority="7817" stopIfTrue="1" id="{00000000-0000-0000-0000-000000000000}">
            <xm:f>AND($B$121&lt;&gt;"-",Table_1!#REF!&gt;5)</xm:f>
            <x14:dxf>
              <fill>
                <patternFill>
                  <bgColor rgb="FFFF7C80"/>
                </patternFill>
              </fill>
            </x14:dxf>
          </x14:cfRule>
          <xm:sqref>A121:EV121</xm:sqref>
        </x14:conditionalFormatting>
        <x14:conditionalFormatting xmlns:xm="http://schemas.microsoft.com/office/excel/2006/main">
          <x14:cfRule type="expression" priority="7818" stopIfTrue="1" id="{00000000-0000-0000-0000-000000000000}">
            <xm:f>AND($B$122&lt;&gt;"-",Table_1!#REF!&gt;5)</xm:f>
            <x14:dxf>
              <fill>
                <patternFill>
                  <bgColor rgb="FFFF7C80"/>
                </patternFill>
              </fill>
            </x14:dxf>
          </x14:cfRule>
          <xm:sqref>A122:EV122</xm:sqref>
        </x14:conditionalFormatting>
        <x14:conditionalFormatting xmlns:xm="http://schemas.microsoft.com/office/excel/2006/main">
          <x14:cfRule type="expression" priority="7819" stopIfTrue="1" id="{00000000-0000-0000-0000-000000000000}">
            <xm:f>AND($B$123&lt;&gt;"-",Table_1!#REF!&gt;5)</xm:f>
            <x14:dxf>
              <fill>
                <patternFill>
                  <bgColor rgb="FFFF7C80"/>
                </patternFill>
              </fill>
            </x14:dxf>
          </x14:cfRule>
          <xm:sqref>A123:EV123</xm:sqref>
        </x14:conditionalFormatting>
        <x14:conditionalFormatting xmlns:xm="http://schemas.microsoft.com/office/excel/2006/main">
          <x14:cfRule type="expression" priority="7820" stopIfTrue="1" id="{00000000-0000-0000-0000-000000000000}">
            <xm:f>AND($B$124&lt;&gt;"-",Table_1!#REF!&gt;5)</xm:f>
            <x14:dxf>
              <fill>
                <patternFill>
                  <bgColor rgb="FFFF7C80"/>
                </patternFill>
              </fill>
            </x14:dxf>
          </x14:cfRule>
          <xm:sqref>A124:EV124</xm:sqref>
        </x14:conditionalFormatting>
        <x14:conditionalFormatting xmlns:xm="http://schemas.microsoft.com/office/excel/2006/main">
          <x14:cfRule type="expression" priority="7821" stopIfTrue="1" id="{00000000-0000-0000-0000-000000000000}">
            <xm:f>AND($B$125&lt;&gt;"-",Table_1!#REF!&gt;5)</xm:f>
            <x14:dxf>
              <fill>
                <patternFill>
                  <bgColor rgb="FFFF7C80"/>
                </patternFill>
              </fill>
            </x14:dxf>
          </x14:cfRule>
          <xm:sqref>A125:EV125</xm:sqref>
        </x14:conditionalFormatting>
        <x14:conditionalFormatting xmlns:xm="http://schemas.microsoft.com/office/excel/2006/main">
          <x14:cfRule type="expression" priority="7822" stopIfTrue="1" id="{00000000-0000-0000-0000-000000000000}">
            <xm:f>AND($B$126&lt;&gt;"-",Table_1!#REF!&gt;5)</xm:f>
            <x14:dxf>
              <fill>
                <patternFill>
                  <bgColor rgb="FFFF7C80"/>
                </patternFill>
              </fill>
            </x14:dxf>
          </x14:cfRule>
          <xm:sqref>A126:EV126</xm:sqref>
        </x14:conditionalFormatting>
        <x14:conditionalFormatting xmlns:xm="http://schemas.microsoft.com/office/excel/2006/main">
          <x14:cfRule type="expression" priority="7823" stopIfTrue="1" id="{00000000-0000-0000-0000-000000000000}">
            <xm:f>AND($B$127&lt;&gt;"-",Table_1!#REF!&gt;5)</xm:f>
            <x14:dxf>
              <fill>
                <patternFill>
                  <bgColor rgb="FFFF7C80"/>
                </patternFill>
              </fill>
            </x14:dxf>
          </x14:cfRule>
          <xm:sqref>A127:EV127</xm:sqref>
        </x14:conditionalFormatting>
        <x14:conditionalFormatting xmlns:xm="http://schemas.microsoft.com/office/excel/2006/main">
          <x14:cfRule type="expression" priority="7824" stopIfTrue="1" id="{00000000-0000-0000-0000-000000000000}">
            <xm:f>AND($B$128&lt;&gt;"-",Table_1!#REF!&gt;5)</xm:f>
            <x14:dxf>
              <fill>
                <patternFill>
                  <bgColor rgb="FFFF7C80"/>
                </patternFill>
              </fill>
            </x14:dxf>
          </x14:cfRule>
          <xm:sqref>A128:EV128</xm:sqref>
        </x14:conditionalFormatting>
        <x14:conditionalFormatting xmlns:xm="http://schemas.microsoft.com/office/excel/2006/main">
          <x14:cfRule type="expression" priority="7825" stopIfTrue="1" id="{00000000-0000-0000-0000-000000000000}">
            <xm:f>AND($B$129&lt;&gt;"-",Table_1!#REF!&gt;5)</xm:f>
            <x14:dxf>
              <fill>
                <patternFill>
                  <bgColor rgb="FFFF7C80"/>
                </patternFill>
              </fill>
            </x14:dxf>
          </x14:cfRule>
          <xm:sqref>A129:EV129</xm:sqref>
        </x14:conditionalFormatting>
        <x14:conditionalFormatting xmlns:xm="http://schemas.microsoft.com/office/excel/2006/main">
          <x14:cfRule type="expression" priority="7826" stopIfTrue="1" id="{00000000-0000-0000-0000-000000000000}">
            <xm:f>AND($B$130&lt;&gt;"-",Table_1!#REF!&gt;5)</xm:f>
            <x14:dxf>
              <fill>
                <patternFill>
                  <bgColor rgb="FFFF7C80"/>
                </patternFill>
              </fill>
            </x14:dxf>
          </x14:cfRule>
          <xm:sqref>A130:EV130</xm:sqref>
        </x14:conditionalFormatting>
        <x14:conditionalFormatting xmlns:xm="http://schemas.microsoft.com/office/excel/2006/main">
          <x14:cfRule type="expression" priority="7827" stopIfTrue="1" id="{00000000-0000-0000-0000-000000000000}">
            <xm:f>AND($B$131&lt;&gt;"-",Table_1!#REF!&gt;5)</xm:f>
            <x14:dxf>
              <fill>
                <patternFill>
                  <bgColor rgb="FFFF7C80"/>
                </patternFill>
              </fill>
            </x14:dxf>
          </x14:cfRule>
          <xm:sqref>A131:EV131</xm:sqref>
        </x14:conditionalFormatting>
        <x14:conditionalFormatting xmlns:xm="http://schemas.microsoft.com/office/excel/2006/main">
          <x14:cfRule type="expression" priority="7828" stopIfTrue="1" id="{00000000-0000-0000-0000-000000000000}">
            <xm:f>AND($B$132&lt;&gt;"-",Table_1!#REF!&gt;5)</xm:f>
            <x14:dxf>
              <fill>
                <patternFill>
                  <bgColor rgb="FFFF7C80"/>
                </patternFill>
              </fill>
            </x14:dxf>
          </x14:cfRule>
          <xm:sqref>A132:EV132</xm:sqref>
        </x14:conditionalFormatting>
        <x14:conditionalFormatting xmlns:xm="http://schemas.microsoft.com/office/excel/2006/main">
          <x14:cfRule type="expression" priority="7829" stopIfTrue="1" id="{00000000-0000-0000-0000-000000000000}">
            <xm:f>AND($B$133&lt;&gt;"-",Table_1!#REF!&gt;5)</xm:f>
            <x14:dxf>
              <fill>
                <patternFill>
                  <bgColor rgb="FFFF7C80"/>
                </patternFill>
              </fill>
            </x14:dxf>
          </x14:cfRule>
          <xm:sqref>A133:EV133</xm:sqref>
        </x14:conditionalFormatting>
        <x14:conditionalFormatting xmlns:xm="http://schemas.microsoft.com/office/excel/2006/main">
          <x14:cfRule type="expression" priority="7830" stopIfTrue="1" id="{00000000-0000-0000-0000-000000000000}">
            <xm:f>AND($B$134&lt;&gt;"-",Table_1!#REF!&gt;5)</xm:f>
            <x14:dxf>
              <fill>
                <patternFill>
                  <bgColor rgb="FFFF7C80"/>
                </patternFill>
              </fill>
            </x14:dxf>
          </x14:cfRule>
          <xm:sqref>A134:EV134</xm:sqref>
        </x14:conditionalFormatting>
        <x14:conditionalFormatting xmlns:xm="http://schemas.microsoft.com/office/excel/2006/main">
          <x14:cfRule type="expression" priority="7831" stopIfTrue="1" id="{00000000-0000-0000-0000-000000000000}">
            <xm:f>AND($B$135&lt;&gt;"-",Table_1!#REF!&gt;5)</xm:f>
            <x14:dxf>
              <fill>
                <patternFill>
                  <bgColor rgb="FFFF7C80"/>
                </patternFill>
              </fill>
            </x14:dxf>
          </x14:cfRule>
          <xm:sqref>A135:EV135</xm:sqref>
        </x14:conditionalFormatting>
        <x14:conditionalFormatting xmlns:xm="http://schemas.microsoft.com/office/excel/2006/main">
          <x14:cfRule type="expression" priority="7832" stopIfTrue="1" id="{00000000-0000-0000-0000-000000000000}">
            <xm:f>AND($B$136&lt;&gt;"-",Table_1!#REF!&gt;5)</xm:f>
            <x14:dxf>
              <fill>
                <patternFill>
                  <bgColor rgb="FFFF7C80"/>
                </patternFill>
              </fill>
            </x14:dxf>
          </x14:cfRule>
          <xm:sqref>A136:EV136</xm:sqref>
        </x14:conditionalFormatting>
        <x14:conditionalFormatting xmlns:xm="http://schemas.microsoft.com/office/excel/2006/main">
          <x14:cfRule type="expression" priority="7833" stopIfTrue="1" id="{00000000-0000-0000-0000-000000000000}">
            <xm:f>AND($B$137&lt;&gt;"-",Table_1!#REF!&gt;5)</xm:f>
            <x14:dxf>
              <fill>
                <patternFill>
                  <bgColor rgb="FFFF7C80"/>
                </patternFill>
              </fill>
            </x14:dxf>
          </x14:cfRule>
          <xm:sqref>A137:EV137</xm:sqref>
        </x14:conditionalFormatting>
        <x14:conditionalFormatting xmlns:xm="http://schemas.microsoft.com/office/excel/2006/main">
          <x14:cfRule type="expression" priority="7834" stopIfTrue="1" id="{00000000-0000-0000-0000-000000000000}">
            <xm:f>AND($B$138&lt;&gt;"-",Table_1!#REF!&gt;5)</xm:f>
            <x14:dxf>
              <fill>
                <patternFill>
                  <bgColor rgb="FFFF7C80"/>
                </patternFill>
              </fill>
            </x14:dxf>
          </x14:cfRule>
          <xm:sqref>A138:EV138</xm:sqref>
        </x14:conditionalFormatting>
        <x14:conditionalFormatting xmlns:xm="http://schemas.microsoft.com/office/excel/2006/main">
          <x14:cfRule type="expression" priority="7835" stopIfTrue="1" id="{00000000-0000-0000-0000-000000000000}">
            <xm:f>AND($B$139&lt;&gt;"-",Table_1!#REF!&gt;5)</xm:f>
            <x14:dxf>
              <fill>
                <patternFill>
                  <bgColor rgb="FFFF7C80"/>
                </patternFill>
              </fill>
            </x14:dxf>
          </x14:cfRule>
          <xm:sqref>A139:EV139</xm:sqref>
        </x14:conditionalFormatting>
        <x14:conditionalFormatting xmlns:xm="http://schemas.microsoft.com/office/excel/2006/main">
          <x14:cfRule type="expression" priority="7836" stopIfTrue="1" id="{00000000-0000-0000-0000-000000000000}">
            <xm:f>AND($B$140&lt;&gt;"-",Table_1!#REF!&gt;5)</xm:f>
            <x14:dxf>
              <fill>
                <patternFill>
                  <bgColor rgb="FFFF7C80"/>
                </patternFill>
              </fill>
            </x14:dxf>
          </x14:cfRule>
          <xm:sqref>A140:EV140</xm:sqref>
        </x14:conditionalFormatting>
        <x14:conditionalFormatting xmlns:xm="http://schemas.microsoft.com/office/excel/2006/main">
          <x14:cfRule type="expression" priority="7837" stopIfTrue="1" id="{00000000-0000-0000-0000-000000000000}">
            <xm:f>AND($B$141&lt;&gt;"-",Table_1!#REF!&gt;5)</xm:f>
            <x14:dxf>
              <fill>
                <patternFill>
                  <bgColor rgb="FFFF7C80"/>
                </patternFill>
              </fill>
            </x14:dxf>
          </x14:cfRule>
          <xm:sqref>A141:EV141</xm:sqref>
        </x14:conditionalFormatting>
        <x14:conditionalFormatting xmlns:xm="http://schemas.microsoft.com/office/excel/2006/main">
          <x14:cfRule type="expression" priority="7838" stopIfTrue="1" id="{00000000-0000-0000-0000-000000000000}">
            <xm:f>AND($B$142&lt;&gt;"-",Table_1!#REF!&gt;5)</xm:f>
            <x14:dxf>
              <fill>
                <patternFill>
                  <bgColor rgb="FFFF7C80"/>
                </patternFill>
              </fill>
            </x14:dxf>
          </x14:cfRule>
          <xm:sqref>A142:EV142</xm:sqref>
        </x14:conditionalFormatting>
        <x14:conditionalFormatting xmlns:xm="http://schemas.microsoft.com/office/excel/2006/main">
          <x14:cfRule type="expression" priority="7839" stopIfTrue="1" id="{00000000-0000-0000-0000-000000000000}">
            <xm:f>AND($B$143&lt;&gt;"-",Table_1!#REF!&gt;5)</xm:f>
            <x14:dxf>
              <fill>
                <patternFill>
                  <bgColor rgb="FFFF7C80"/>
                </patternFill>
              </fill>
            </x14:dxf>
          </x14:cfRule>
          <xm:sqref>A143:EV143</xm:sqref>
        </x14:conditionalFormatting>
        <x14:conditionalFormatting xmlns:xm="http://schemas.microsoft.com/office/excel/2006/main">
          <x14:cfRule type="expression" priority="7840" stopIfTrue="1" id="{00000000-0000-0000-0000-000000000000}">
            <xm:f>AND($B$144&lt;&gt;"-",Table_1!#REF!&gt;5)</xm:f>
            <x14:dxf>
              <fill>
                <patternFill>
                  <bgColor rgb="FFFF7C80"/>
                </patternFill>
              </fill>
            </x14:dxf>
          </x14:cfRule>
          <xm:sqref>A144:EV144</xm:sqref>
        </x14:conditionalFormatting>
        <x14:conditionalFormatting xmlns:xm="http://schemas.microsoft.com/office/excel/2006/main">
          <x14:cfRule type="expression" priority="7841" stopIfTrue="1" id="{00000000-0000-0000-0000-000000000000}">
            <xm:f>AND($B$145&lt;&gt;"-",Table_1!#REF!&gt;5)</xm:f>
            <x14:dxf>
              <fill>
                <patternFill>
                  <bgColor rgb="FFFF7C80"/>
                </patternFill>
              </fill>
            </x14:dxf>
          </x14:cfRule>
          <xm:sqref>A145:EV145</xm:sqref>
        </x14:conditionalFormatting>
        <x14:conditionalFormatting xmlns:xm="http://schemas.microsoft.com/office/excel/2006/main">
          <x14:cfRule type="expression" priority="7842" stopIfTrue="1" id="{00000000-0000-0000-0000-000000000000}">
            <xm:f>AND($B$146&lt;&gt;"-",Table_1!#REF!&gt;5)</xm:f>
            <x14:dxf>
              <fill>
                <patternFill>
                  <bgColor rgb="FFFF7C80"/>
                </patternFill>
              </fill>
            </x14:dxf>
          </x14:cfRule>
          <xm:sqref>A146:EV146</xm:sqref>
        </x14:conditionalFormatting>
        <x14:conditionalFormatting xmlns:xm="http://schemas.microsoft.com/office/excel/2006/main">
          <x14:cfRule type="expression" priority="7843" stopIfTrue="1" id="{00000000-0000-0000-0000-000000000000}">
            <xm:f>AND($B$147&lt;&gt;"-",Table_1!#REF!&gt;5)</xm:f>
            <x14:dxf>
              <fill>
                <patternFill>
                  <bgColor rgb="FFFF7C80"/>
                </patternFill>
              </fill>
            </x14:dxf>
          </x14:cfRule>
          <xm:sqref>A147:EV147</xm:sqref>
        </x14:conditionalFormatting>
        <x14:conditionalFormatting xmlns:xm="http://schemas.microsoft.com/office/excel/2006/main">
          <x14:cfRule type="expression" priority="7844" stopIfTrue="1" id="{00000000-0000-0000-0000-000000000000}">
            <xm:f>AND($B$148&lt;&gt;"-",Table_1!#REF!&gt;5)</xm:f>
            <x14:dxf>
              <fill>
                <patternFill>
                  <bgColor rgb="FFFF7C80"/>
                </patternFill>
              </fill>
            </x14:dxf>
          </x14:cfRule>
          <xm:sqref>A148:EV148</xm:sqref>
        </x14:conditionalFormatting>
        <x14:conditionalFormatting xmlns:xm="http://schemas.microsoft.com/office/excel/2006/main">
          <x14:cfRule type="expression" priority="7845" stopIfTrue="1" id="{00000000-0000-0000-0000-000000000000}">
            <xm:f>AND($B$149&lt;&gt;"-",Table_1!#REF!&gt;5)</xm:f>
            <x14:dxf>
              <fill>
                <patternFill>
                  <bgColor rgb="FFFF7C80"/>
                </patternFill>
              </fill>
            </x14:dxf>
          </x14:cfRule>
          <xm:sqref>A149:EV149</xm:sqref>
        </x14:conditionalFormatting>
        <x14:conditionalFormatting xmlns:xm="http://schemas.microsoft.com/office/excel/2006/main">
          <x14:cfRule type="expression" priority="7846" stopIfTrue="1" id="{00000000-0000-0000-0000-000000000000}">
            <xm:f>AND($B$150&lt;&gt;"-",Table_1!#REF!&gt;5)</xm:f>
            <x14:dxf>
              <fill>
                <patternFill>
                  <bgColor rgb="FFFF7C80"/>
                </patternFill>
              </fill>
            </x14:dxf>
          </x14:cfRule>
          <xm:sqref>A150:EV150</xm:sqref>
        </x14:conditionalFormatting>
        <x14:conditionalFormatting xmlns:xm="http://schemas.microsoft.com/office/excel/2006/main">
          <x14:cfRule type="expression" priority="7847" stopIfTrue="1" id="{00000000-0000-0000-0000-000000000000}">
            <xm:f>AND($B$151&lt;&gt;"-",Table_1!#REF!&gt;5)</xm:f>
            <x14:dxf>
              <fill>
                <patternFill>
                  <bgColor rgb="FFFF7C80"/>
                </patternFill>
              </fill>
            </x14:dxf>
          </x14:cfRule>
          <xm:sqref>A151:EV151</xm:sqref>
        </x14:conditionalFormatting>
        <x14:conditionalFormatting xmlns:xm="http://schemas.microsoft.com/office/excel/2006/main">
          <x14:cfRule type="expression" priority="7848" stopIfTrue="1" id="{00000000-0000-0000-0000-000000000000}">
            <xm:f>AND($B$152&lt;&gt;"-",Table_1!#REF!&gt;5)</xm:f>
            <x14:dxf>
              <fill>
                <patternFill>
                  <bgColor rgb="FFFF7C80"/>
                </patternFill>
              </fill>
            </x14:dxf>
          </x14:cfRule>
          <xm:sqref>A152:EV152</xm:sqref>
        </x14:conditionalFormatting>
        <x14:conditionalFormatting xmlns:xm="http://schemas.microsoft.com/office/excel/2006/main">
          <x14:cfRule type="expression" priority="7849" stopIfTrue="1" id="{00000000-0000-0000-0000-000000000000}">
            <xm:f>AND($B$153&lt;&gt;"-",Table_1!#REF!&gt;5)</xm:f>
            <x14:dxf>
              <fill>
                <patternFill>
                  <bgColor rgb="FFFF7C80"/>
                </patternFill>
              </fill>
            </x14:dxf>
          </x14:cfRule>
          <xm:sqref>A153:EV153</xm:sqref>
        </x14:conditionalFormatting>
        <x14:conditionalFormatting xmlns:xm="http://schemas.microsoft.com/office/excel/2006/main">
          <x14:cfRule type="expression" priority="7850" stopIfTrue="1" id="{00000000-0000-0000-0000-000000000000}">
            <xm:f>AND($B$154&lt;&gt;"-",Table_1!#REF!&gt;5)</xm:f>
            <x14:dxf>
              <fill>
                <patternFill>
                  <bgColor rgb="FFFF7C80"/>
                </patternFill>
              </fill>
            </x14:dxf>
          </x14:cfRule>
          <xm:sqref>A154:EV154</xm:sqref>
        </x14:conditionalFormatting>
        <x14:conditionalFormatting xmlns:xm="http://schemas.microsoft.com/office/excel/2006/main">
          <x14:cfRule type="expression" priority="7851" stopIfTrue="1" id="{00000000-0000-0000-0000-000000000000}">
            <xm:f>AND($B$155&lt;&gt;"-",Table_1!#REF!&gt;5)</xm:f>
            <x14:dxf>
              <fill>
                <patternFill>
                  <bgColor rgb="FFFF7C80"/>
                </patternFill>
              </fill>
            </x14:dxf>
          </x14:cfRule>
          <xm:sqref>A155:EV155</xm:sqref>
        </x14:conditionalFormatting>
        <x14:conditionalFormatting xmlns:xm="http://schemas.microsoft.com/office/excel/2006/main">
          <x14:cfRule type="expression" priority="7852" stopIfTrue="1" id="{00000000-0000-0000-0000-000000000000}">
            <xm:f>AND($B$156&lt;&gt;"-",Table_1!#REF!&gt;5)</xm:f>
            <x14:dxf>
              <fill>
                <patternFill>
                  <bgColor rgb="FFFF7C80"/>
                </patternFill>
              </fill>
            </x14:dxf>
          </x14:cfRule>
          <xm:sqref>A156:EV156</xm:sqref>
        </x14:conditionalFormatting>
        <x14:conditionalFormatting xmlns:xm="http://schemas.microsoft.com/office/excel/2006/main">
          <x14:cfRule type="expression" priority="7853" stopIfTrue="1" id="{00000000-0000-0000-0000-000000000000}">
            <xm:f>AND($B$157&lt;&gt;"-",Table_1!#REF!&gt;5)</xm:f>
            <x14:dxf>
              <fill>
                <patternFill>
                  <bgColor rgb="FFFF7C80"/>
                </patternFill>
              </fill>
            </x14:dxf>
          </x14:cfRule>
          <xm:sqref>A157:EV157</xm:sqref>
        </x14:conditionalFormatting>
        <x14:conditionalFormatting xmlns:xm="http://schemas.microsoft.com/office/excel/2006/main">
          <x14:cfRule type="expression" priority="7854" stopIfTrue="1" id="{00000000-0000-0000-0000-000000000000}">
            <xm:f>AND($B$158&lt;&gt;"-",Table_1!#REF!&gt;5)</xm:f>
            <x14:dxf>
              <fill>
                <patternFill>
                  <bgColor rgb="FFFF7C80"/>
                </patternFill>
              </fill>
            </x14:dxf>
          </x14:cfRule>
          <xm:sqref>A158:EV158</xm:sqref>
        </x14:conditionalFormatting>
        <x14:conditionalFormatting xmlns:xm="http://schemas.microsoft.com/office/excel/2006/main">
          <x14:cfRule type="expression" priority="7855" stopIfTrue="1" id="{00000000-0000-0000-0000-000000000000}">
            <xm:f>AND($B$159&lt;&gt;"-",Table_1!#REF!&gt;5)</xm:f>
            <x14:dxf>
              <fill>
                <patternFill>
                  <bgColor rgb="FFFF7C80"/>
                </patternFill>
              </fill>
            </x14:dxf>
          </x14:cfRule>
          <xm:sqref>A159:EV159</xm:sqref>
        </x14:conditionalFormatting>
        <x14:conditionalFormatting xmlns:xm="http://schemas.microsoft.com/office/excel/2006/main">
          <x14:cfRule type="expression" priority="7856" stopIfTrue="1" id="{00000000-0000-0000-0000-000000000000}">
            <xm:f>AND($B$160&lt;&gt;"-",Table_1!#REF!&gt;5)</xm:f>
            <x14:dxf>
              <fill>
                <patternFill>
                  <bgColor rgb="FFFF7C80"/>
                </patternFill>
              </fill>
            </x14:dxf>
          </x14:cfRule>
          <xm:sqref>A160:EV160</xm:sqref>
        </x14:conditionalFormatting>
        <x14:conditionalFormatting xmlns:xm="http://schemas.microsoft.com/office/excel/2006/main">
          <x14:cfRule type="expression" priority="7857" stopIfTrue="1" id="{00000000-0000-0000-0000-000000000000}">
            <xm:f>AND($B$161&lt;&gt;"-",Table_1!#REF!&gt;5)</xm:f>
            <x14:dxf>
              <fill>
                <patternFill>
                  <bgColor rgb="FFFF7C80"/>
                </patternFill>
              </fill>
            </x14:dxf>
          </x14:cfRule>
          <xm:sqref>A161:EV161</xm:sqref>
        </x14:conditionalFormatting>
        <x14:conditionalFormatting xmlns:xm="http://schemas.microsoft.com/office/excel/2006/main">
          <x14:cfRule type="expression" priority="7858" stopIfTrue="1" id="{00000000-0000-0000-0000-000000000000}">
            <xm:f>AND($B$162&lt;&gt;"-",Table_1!#REF!&gt;5)</xm:f>
            <x14:dxf>
              <fill>
                <patternFill>
                  <bgColor rgb="FFFF7C80"/>
                </patternFill>
              </fill>
            </x14:dxf>
          </x14:cfRule>
          <xm:sqref>A162:EV162</xm:sqref>
        </x14:conditionalFormatting>
        <x14:conditionalFormatting xmlns:xm="http://schemas.microsoft.com/office/excel/2006/main">
          <x14:cfRule type="expression" priority="7859" stopIfTrue="1" id="{00000000-0000-0000-0000-000000000000}">
            <xm:f>AND($B$163&lt;&gt;"-",Table_1!#REF!&gt;5)</xm:f>
            <x14:dxf>
              <fill>
                <patternFill>
                  <bgColor rgb="FFFF7C80"/>
                </patternFill>
              </fill>
            </x14:dxf>
          </x14:cfRule>
          <xm:sqref>A163:EV163</xm:sqref>
        </x14:conditionalFormatting>
        <x14:conditionalFormatting xmlns:xm="http://schemas.microsoft.com/office/excel/2006/main">
          <x14:cfRule type="expression" priority="7860" stopIfTrue="1" id="{00000000-0000-0000-0000-000000000000}">
            <xm:f>AND($B$164&lt;&gt;"-",Table_1!#REF!&gt;5)</xm:f>
            <x14:dxf>
              <fill>
                <patternFill>
                  <bgColor rgb="FFFF7C80"/>
                </patternFill>
              </fill>
            </x14:dxf>
          </x14:cfRule>
          <xm:sqref>A164:EV164</xm:sqref>
        </x14:conditionalFormatting>
        <x14:conditionalFormatting xmlns:xm="http://schemas.microsoft.com/office/excel/2006/main">
          <x14:cfRule type="expression" priority="7861" stopIfTrue="1" id="{00000000-0000-0000-0000-000000000000}">
            <xm:f>AND($B$165&lt;&gt;"-",Table_1!#REF!&gt;5)</xm:f>
            <x14:dxf>
              <fill>
                <patternFill>
                  <bgColor rgb="FFFF7C80"/>
                </patternFill>
              </fill>
            </x14:dxf>
          </x14:cfRule>
          <xm:sqref>A165:EV165</xm:sqref>
        </x14:conditionalFormatting>
        <x14:conditionalFormatting xmlns:xm="http://schemas.microsoft.com/office/excel/2006/main">
          <x14:cfRule type="expression" priority="7862" stopIfTrue="1" id="{00000000-0000-0000-0000-000000000000}">
            <xm:f>AND($B$166&lt;&gt;"-",Table_1!#REF!&gt;5)</xm:f>
            <x14:dxf>
              <fill>
                <patternFill>
                  <bgColor rgb="FFFF7C80"/>
                </patternFill>
              </fill>
            </x14:dxf>
          </x14:cfRule>
          <xm:sqref>A166:EV166</xm:sqref>
        </x14:conditionalFormatting>
        <x14:conditionalFormatting xmlns:xm="http://schemas.microsoft.com/office/excel/2006/main">
          <x14:cfRule type="expression" priority="7863" stopIfTrue="1" id="{00000000-0000-0000-0000-000000000000}">
            <xm:f>AND($B$167&lt;&gt;"-",Table_1!#REF!&gt;5)</xm:f>
            <x14:dxf>
              <fill>
                <patternFill>
                  <bgColor rgb="FFFF7C80"/>
                </patternFill>
              </fill>
            </x14:dxf>
          </x14:cfRule>
          <xm:sqref>A167:EV167</xm:sqref>
        </x14:conditionalFormatting>
        <x14:conditionalFormatting xmlns:xm="http://schemas.microsoft.com/office/excel/2006/main">
          <x14:cfRule type="expression" priority="7864" stopIfTrue="1" id="{00000000-0000-0000-0000-000000000000}">
            <xm:f>AND($B$168&lt;&gt;"-",Table_1!#REF!&gt;5)</xm:f>
            <x14:dxf>
              <fill>
                <patternFill>
                  <bgColor rgb="FFFF7C80"/>
                </patternFill>
              </fill>
            </x14:dxf>
          </x14:cfRule>
          <xm:sqref>A168:EV168</xm:sqref>
        </x14:conditionalFormatting>
        <x14:conditionalFormatting xmlns:xm="http://schemas.microsoft.com/office/excel/2006/main">
          <x14:cfRule type="expression" priority="7865" stopIfTrue="1" id="{00000000-0000-0000-0000-000000000000}">
            <xm:f>AND($B$169&lt;&gt;"-",Table_1!#REF!&gt;5)</xm:f>
            <x14:dxf>
              <fill>
                <patternFill>
                  <bgColor rgb="FFFF7C80"/>
                </patternFill>
              </fill>
            </x14:dxf>
          </x14:cfRule>
          <xm:sqref>A169:EV169</xm:sqref>
        </x14:conditionalFormatting>
        <x14:conditionalFormatting xmlns:xm="http://schemas.microsoft.com/office/excel/2006/main">
          <x14:cfRule type="expression" priority="7866" stopIfTrue="1" id="{00000000-0000-0000-0000-000000000000}">
            <xm:f>AND($B$170&lt;&gt;"-",Table_1!#REF!&gt;5)</xm:f>
            <x14:dxf>
              <fill>
                <patternFill>
                  <bgColor rgb="FFFF7C80"/>
                </patternFill>
              </fill>
            </x14:dxf>
          </x14:cfRule>
          <xm:sqref>A170:EV170</xm:sqref>
        </x14:conditionalFormatting>
        <x14:conditionalFormatting xmlns:xm="http://schemas.microsoft.com/office/excel/2006/main">
          <x14:cfRule type="expression" priority="7867" stopIfTrue="1" id="{00000000-0000-0000-0000-000000000000}">
            <xm:f>AND($B$171&lt;&gt;"-",Table_1!#REF!&gt;5)</xm:f>
            <x14:dxf>
              <fill>
                <patternFill>
                  <bgColor rgb="FFFF7C80"/>
                </patternFill>
              </fill>
            </x14:dxf>
          </x14:cfRule>
          <xm:sqref>A171:EV171</xm:sqref>
        </x14:conditionalFormatting>
        <x14:conditionalFormatting xmlns:xm="http://schemas.microsoft.com/office/excel/2006/main">
          <x14:cfRule type="expression" priority="7868" stopIfTrue="1" id="{00000000-0000-0000-0000-000000000000}">
            <xm:f>AND($B$172&lt;&gt;"-",Table_1!#REF!&gt;5)</xm:f>
            <x14:dxf>
              <fill>
                <patternFill>
                  <bgColor rgb="FFFF7C80"/>
                </patternFill>
              </fill>
            </x14:dxf>
          </x14:cfRule>
          <xm:sqref>A172:EV172</xm:sqref>
        </x14:conditionalFormatting>
        <x14:conditionalFormatting xmlns:xm="http://schemas.microsoft.com/office/excel/2006/main">
          <x14:cfRule type="expression" priority="7869" stopIfTrue="1" id="{00000000-0000-0000-0000-000000000000}">
            <xm:f>AND($B$173&lt;&gt;"-",Table_1!#REF!&gt;5)</xm:f>
            <x14:dxf>
              <fill>
                <patternFill>
                  <bgColor rgb="FFFF7C80"/>
                </patternFill>
              </fill>
            </x14:dxf>
          </x14:cfRule>
          <xm:sqref>A173:EV173</xm:sqref>
        </x14:conditionalFormatting>
        <x14:conditionalFormatting xmlns:xm="http://schemas.microsoft.com/office/excel/2006/main">
          <x14:cfRule type="expression" priority="7870" stopIfTrue="1" id="{00000000-0000-0000-0000-000000000000}">
            <xm:f>AND($B$174&lt;&gt;"-",Table_1!#REF!&gt;5)</xm:f>
            <x14:dxf>
              <fill>
                <patternFill>
                  <bgColor rgb="FFFF7C80"/>
                </patternFill>
              </fill>
            </x14:dxf>
          </x14:cfRule>
          <xm:sqref>A174:EV174</xm:sqref>
        </x14:conditionalFormatting>
        <x14:conditionalFormatting xmlns:xm="http://schemas.microsoft.com/office/excel/2006/main">
          <x14:cfRule type="expression" priority="7871" stopIfTrue="1" id="{00000000-0000-0000-0000-000000000000}">
            <xm:f>AND($B$175&lt;&gt;"-",Table_1!#REF!&gt;5)</xm:f>
            <x14:dxf>
              <fill>
                <patternFill>
                  <bgColor rgb="FFFF7C80"/>
                </patternFill>
              </fill>
            </x14:dxf>
          </x14:cfRule>
          <xm:sqref>A175:EV175</xm:sqref>
        </x14:conditionalFormatting>
        <x14:conditionalFormatting xmlns:xm="http://schemas.microsoft.com/office/excel/2006/main">
          <x14:cfRule type="expression" priority="7872" stopIfTrue="1" id="{00000000-0000-0000-0000-000000000000}">
            <xm:f>AND($B$176&lt;&gt;"-",Table_1!#REF!&gt;5)</xm:f>
            <x14:dxf>
              <fill>
                <patternFill>
                  <bgColor rgb="FFFF7C80"/>
                </patternFill>
              </fill>
            </x14:dxf>
          </x14:cfRule>
          <xm:sqref>A176:EV176</xm:sqref>
        </x14:conditionalFormatting>
        <x14:conditionalFormatting xmlns:xm="http://schemas.microsoft.com/office/excel/2006/main">
          <x14:cfRule type="expression" priority="7873" stopIfTrue="1" id="{00000000-0000-0000-0000-000000000000}">
            <xm:f>AND($B$177&lt;&gt;"-",Table_1!#REF!&gt;5)</xm:f>
            <x14:dxf>
              <fill>
                <patternFill>
                  <bgColor rgb="FFFF7C80"/>
                </patternFill>
              </fill>
            </x14:dxf>
          </x14:cfRule>
          <xm:sqref>A177:EV177</xm:sqref>
        </x14:conditionalFormatting>
        <x14:conditionalFormatting xmlns:xm="http://schemas.microsoft.com/office/excel/2006/main">
          <x14:cfRule type="expression" priority="7874" stopIfTrue="1" id="{00000000-0000-0000-0000-000000000000}">
            <xm:f>AND($B$178&lt;&gt;"-",Table_1!#REF!&gt;5)</xm:f>
            <x14:dxf>
              <fill>
                <patternFill>
                  <bgColor rgb="FFFF7C80"/>
                </patternFill>
              </fill>
            </x14:dxf>
          </x14:cfRule>
          <xm:sqref>A178:EV178</xm:sqref>
        </x14:conditionalFormatting>
        <x14:conditionalFormatting xmlns:xm="http://schemas.microsoft.com/office/excel/2006/main">
          <x14:cfRule type="expression" priority="7875" stopIfTrue="1" id="{00000000-0000-0000-0000-000000000000}">
            <xm:f>AND($B$179&lt;&gt;"-",Table_1!#REF!&gt;5)</xm:f>
            <x14:dxf>
              <fill>
                <patternFill>
                  <bgColor rgb="FFFF7C80"/>
                </patternFill>
              </fill>
            </x14:dxf>
          </x14:cfRule>
          <xm:sqref>A179:EV179</xm:sqref>
        </x14:conditionalFormatting>
        <x14:conditionalFormatting xmlns:xm="http://schemas.microsoft.com/office/excel/2006/main">
          <x14:cfRule type="expression" priority="7876" stopIfTrue="1" id="{00000000-0000-0000-0000-000000000000}">
            <xm:f>AND($B$180&lt;&gt;"-",Table_1!#REF!&gt;5)</xm:f>
            <x14:dxf>
              <fill>
                <patternFill>
                  <bgColor rgb="FFFF7C80"/>
                </patternFill>
              </fill>
            </x14:dxf>
          </x14:cfRule>
          <xm:sqref>A180:EV180</xm:sqref>
        </x14:conditionalFormatting>
        <x14:conditionalFormatting xmlns:xm="http://schemas.microsoft.com/office/excel/2006/main">
          <x14:cfRule type="expression" priority="7877" stopIfTrue="1" id="{00000000-0000-0000-0000-000000000000}">
            <xm:f>AND($B$181&lt;&gt;"-",Table_1!#REF!&gt;5)</xm:f>
            <x14:dxf>
              <fill>
                <patternFill>
                  <bgColor rgb="FFFF7C80"/>
                </patternFill>
              </fill>
            </x14:dxf>
          </x14:cfRule>
          <xm:sqref>A181:EV181</xm:sqref>
        </x14:conditionalFormatting>
        <x14:conditionalFormatting xmlns:xm="http://schemas.microsoft.com/office/excel/2006/main">
          <x14:cfRule type="expression" priority="7878" stopIfTrue="1" id="{00000000-0000-0000-0000-000000000000}">
            <xm:f>AND($B$182&lt;&gt;"-",Table_1!#REF!&gt;5)</xm:f>
            <x14:dxf>
              <fill>
                <patternFill>
                  <bgColor rgb="FFFF7C80"/>
                </patternFill>
              </fill>
            </x14:dxf>
          </x14:cfRule>
          <xm:sqref>A182:EV182</xm:sqref>
        </x14:conditionalFormatting>
        <x14:conditionalFormatting xmlns:xm="http://schemas.microsoft.com/office/excel/2006/main">
          <x14:cfRule type="expression" priority="7879" stopIfTrue="1" id="{00000000-0000-0000-0000-000000000000}">
            <xm:f>AND($B$183&lt;&gt;"-",Table_1!#REF!&gt;5)</xm:f>
            <x14:dxf>
              <fill>
                <patternFill>
                  <bgColor rgb="FFFF7C80"/>
                </patternFill>
              </fill>
            </x14:dxf>
          </x14:cfRule>
          <xm:sqref>A183:EV183</xm:sqref>
        </x14:conditionalFormatting>
        <x14:conditionalFormatting xmlns:xm="http://schemas.microsoft.com/office/excel/2006/main">
          <x14:cfRule type="expression" priority="7880" stopIfTrue="1" id="{00000000-0000-0000-0000-000000000000}">
            <xm:f>AND($B$184&lt;&gt;"-",Table_1!#REF!&gt;5)</xm:f>
            <x14:dxf>
              <fill>
                <patternFill>
                  <bgColor rgb="FFFF7C80"/>
                </patternFill>
              </fill>
            </x14:dxf>
          </x14:cfRule>
          <xm:sqref>A184:EV184</xm:sqref>
        </x14:conditionalFormatting>
        <x14:conditionalFormatting xmlns:xm="http://schemas.microsoft.com/office/excel/2006/main">
          <x14:cfRule type="expression" priority="7881" stopIfTrue="1" id="{00000000-0000-0000-0000-000000000000}">
            <xm:f>AND($B$185&lt;&gt;"-",Table_1!#REF!&gt;5)</xm:f>
            <x14:dxf>
              <fill>
                <patternFill>
                  <bgColor rgb="FFFF7C80"/>
                </patternFill>
              </fill>
            </x14:dxf>
          </x14:cfRule>
          <xm:sqref>A185:EV185</xm:sqref>
        </x14:conditionalFormatting>
        <x14:conditionalFormatting xmlns:xm="http://schemas.microsoft.com/office/excel/2006/main">
          <x14:cfRule type="expression" priority="7882" stopIfTrue="1" id="{00000000-0000-0000-0000-000000000000}">
            <xm:f>AND($B$186&lt;&gt;"-",Table_1!#REF!&gt;5)</xm:f>
            <x14:dxf>
              <fill>
                <patternFill>
                  <bgColor rgb="FFFF7C80"/>
                </patternFill>
              </fill>
            </x14:dxf>
          </x14:cfRule>
          <xm:sqref>A186:EV186</xm:sqref>
        </x14:conditionalFormatting>
        <x14:conditionalFormatting xmlns:xm="http://schemas.microsoft.com/office/excel/2006/main">
          <x14:cfRule type="expression" priority="7883" stopIfTrue="1" id="{00000000-0000-0000-0000-000000000000}">
            <xm:f>AND($B$187&lt;&gt;"-",Table_1!#REF!&gt;5)</xm:f>
            <x14:dxf>
              <fill>
                <patternFill>
                  <bgColor rgb="FFFF7C80"/>
                </patternFill>
              </fill>
            </x14:dxf>
          </x14:cfRule>
          <xm:sqref>A187:EV187</xm:sqref>
        </x14:conditionalFormatting>
        <x14:conditionalFormatting xmlns:xm="http://schemas.microsoft.com/office/excel/2006/main">
          <x14:cfRule type="expression" priority="7884" stopIfTrue="1" id="{00000000-0000-0000-0000-000000000000}">
            <xm:f>AND($B$188&lt;&gt;"-",Table_1!#REF!&gt;5)</xm:f>
            <x14:dxf>
              <fill>
                <patternFill>
                  <bgColor rgb="FFFF7C80"/>
                </patternFill>
              </fill>
            </x14:dxf>
          </x14:cfRule>
          <xm:sqref>A188:EV188</xm:sqref>
        </x14:conditionalFormatting>
        <x14:conditionalFormatting xmlns:xm="http://schemas.microsoft.com/office/excel/2006/main">
          <x14:cfRule type="expression" priority="7885" stopIfTrue="1" id="{00000000-0000-0000-0000-000000000000}">
            <xm:f>AND($B$189&lt;&gt;"-",Table_1!#REF!&gt;5)</xm:f>
            <x14:dxf>
              <fill>
                <patternFill>
                  <bgColor rgb="FFFF7C80"/>
                </patternFill>
              </fill>
            </x14:dxf>
          </x14:cfRule>
          <xm:sqref>A189:EV189</xm:sqref>
        </x14:conditionalFormatting>
        <x14:conditionalFormatting xmlns:xm="http://schemas.microsoft.com/office/excel/2006/main">
          <x14:cfRule type="expression" priority="7886" stopIfTrue="1" id="{00000000-0000-0000-0000-000000000000}">
            <xm:f>AND($B$190&lt;&gt;"-",Table_1!#REF!&gt;5)</xm:f>
            <x14:dxf>
              <fill>
                <patternFill>
                  <bgColor rgb="FFFF7C80"/>
                </patternFill>
              </fill>
            </x14:dxf>
          </x14:cfRule>
          <xm:sqref>A190:EV190</xm:sqref>
        </x14:conditionalFormatting>
        <x14:conditionalFormatting xmlns:xm="http://schemas.microsoft.com/office/excel/2006/main">
          <x14:cfRule type="expression" priority="7887" stopIfTrue="1" id="{00000000-0000-0000-0000-000000000000}">
            <xm:f>AND($B$191&lt;&gt;"-",Table_1!#REF!&gt;5)</xm:f>
            <x14:dxf>
              <fill>
                <patternFill>
                  <bgColor rgb="FFFF7C80"/>
                </patternFill>
              </fill>
            </x14:dxf>
          </x14:cfRule>
          <xm:sqref>A191:EV191</xm:sqref>
        </x14:conditionalFormatting>
        <x14:conditionalFormatting xmlns:xm="http://schemas.microsoft.com/office/excel/2006/main">
          <x14:cfRule type="expression" priority="7888" stopIfTrue="1" id="{00000000-0000-0000-0000-000000000000}">
            <xm:f>AND($B$192&lt;&gt;"-",Table_1!#REF!&gt;5)</xm:f>
            <x14:dxf>
              <fill>
                <patternFill>
                  <bgColor rgb="FFFF7C80"/>
                </patternFill>
              </fill>
            </x14:dxf>
          </x14:cfRule>
          <xm:sqref>A192:EV192</xm:sqref>
        </x14:conditionalFormatting>
        <x14:conditionalFormatting xmlns:xm="http://schemas.microsoft.com/office/excel/2006/main">
          <x14:cfRule type="expression" priority="7889" stopIfTrue="1" id="{00000000-0000-0000-0000-000000000000}">
            <xm:f>AND($B$193&lt;&gt;"-",Table_1!#REF!&gt;5)</xm:f>
            <x14:dxf>
              <fill>
                <patternFill>
                  <bgColor rgb="FFFF7C80"/>
                </patternFill>
              </fill>
            </x14:dxf>
          </x14:cfRule>
          <xm:sqref>A193:EV193</xm:sqref>
        </x14:conditionalFormatting>
        <x14:conditionalFormatting xmlns:xm="http://schemas.microsoft.com/office/excel/2006/main">
          <x14:cfRule type="expression" priority="7890" stopIfTrue="1" id="{00000000-0000-0000-0000-000000000000}">
            <xm:f>AND($B$194&lt;&gt;"-",Table_1!#REF!&gt;5)</xm:f>
            <x14:dxf>
              <fill>
                <patternFill>
                  <bgColor rgb="FFFF7C80"/>
                </patternFill>
              </fill>
            </x14:dxf>
          </x14:cfRule>
          <xm:sqref>A194:EV194</xm:sqref>
        </x14:conditionalFormatting>
        <x14:conditionalFormatting xmlns:xm="http://schemas.microsoft.com/office/excel/2006/main">
          <x14:cfRule type="expression" priority="7891" stopIfTrue="1" id="{00000000-0000-0000-0000-000000000000}">
            <xm:f>AND($B$195&lt;&gt;"-",Table_1!#REF!&gt;5)</xm:f>
            <x14:dxf>
              <fill>
                <patternFill>
                  <bgColor rgb="FFFF7C80"/>
                </patternFill>
              </fill>
            </x14:dxf>
          </x14:cfRule>
          <xm:sqref>A195:EV195</xm:sqref>
        </x14:conditionalFormatting>
        <x14:conditionalFormatting xmlns:xm="http://schemas.microsoft.com/office/excel/2006/main">
          <x14:cfRule type="expression" priority="7892" stopIfTrue="1" id="{00000000-0000-0000-0000-000000000000}">
            <xm:f>AND($B$196&lt;&gt;"-",Table_1!#REF!&gt;5)</xm:f>
            <x14:dxf>
              <fill>
                <patternFill>
                  <bgColor rgb="FFFF7C80"/>
                </patternFill>
              </fill>
            </x14:dxf>
          </x14:cfRule>
          <xm:sqref>A196:EV196</xm:sqref>
        </x14:conditionalFormatting>
        <x14:conditionalFormatting xmlns:xm="http://schemas.microsoft.com/office/excel/2006/main">
          <x14:cfRule type="expression" priority="7893" stopIfTrue="1" id="{00000000-0000-0000-0000-000000000000}">
            <xm:f>AND($B$197&lt;&gt;"-",Table_1!#REF!&gt;5)</xm:f>
            <x14:dxf>
              <fill>
                <patternFill>
                  <bgColor rgb="FFFF7C80"/>
                </patternFill>
              </fill>
            </x14:dxf>
          </x14:cfRule>
          <xm:sqref>A197:EV197</xm:sqref>
        </x14:conditionalFormatting>
        <x14:conditionalFormatting xmlns:xm="http://schemas.microsoft.com/office/excel/2006/main">
          <x14:cfRule type="expression" priority="7894" stopIfTrue="1" id="{00000000-0000-0000-0000-000000000000}">
            <xm:f>AND($B$198&lt;&gt;"-",Table_1!#REF!&gt;5)</xm:f>
            <x14:dxf>
              <fill>
                <patternFill>
                  <bgColor rgb="FFFF7C80"/>
                </patternFill>
              </fill>
            </x14:dxf>
          </x14:cfRule>
          <xm:sqref>A198:EV198</xm:sqref>
        </x14:conditionalFormatting>
        <x14:conditionalFormatting xmlns:xm="http://schemas.microsoft.com/office/excel/2006/main">
          <x14:cfRule type="expression" priority="7895" stopIfTrue="1" id="{00000000-0000-0000-0000-000000000000}">
            <xm:f>AND($B$199&lt;&gt;"-",Table_1!#REF!&gt;5)</xm:f>
            <x14:dxf>
              <fill>
                <patternFill>
                  <bgColor rgb="FFFF7C80"/>
                </patternFill>
              </fill>
            </x14:dxf>
          </x14:cfRule>
          <xm:sqref>A199:EV199</xm:sqref>
        </x14:conditionalFormatting>
        <x14:conditionalFormatting xmlns:xm="http://schemas.microsoft.com/office/excel/2006/main">
          <x14:cfRule type="expression" priority="7896" stopIfTrue="1" id="{00000000-0000-0000-0000-000000000000}">
            <xm:f>AND($B$200&lt;&gt;"-",Table_1!#REF!&gt;5)</xm:f>
            <x14:dxf>
              <fill>
                <patternFill>
                  <bgColor rgb="FFFF7C80"/>
                </patternFill>
              </fill>
            </x14:dxf>
          </x14:cfRule>
          <xm:sqref>A200:EV200</xm:sqref>
        </x14:conditionalFormatting>
        <x14:conditionalFormatting xmlns:xm="http://schemas.microsoft.com/office/excel/2006/main">
          <x14:cfRule type="expression" priority="7897" stopIfTrue="1" id="{00000000-0000-0000-0000-000000000000}">
            <xm:f>AND($B$201&lt;&gt;"-",Table_1!#REF!&gt;5)</xm:f>
            <x14:dxf>
              <fill>
                <patternFill>
                  <bgColor rgb="FFFF7C80"/>
                </patternFill>
              </fill>
            </x14:dxf>
          </x14:cfRule>
          <xm:sqref>A201:EV201</xm:sqref>
        </x14:conditionalFormatting>
        <x14:conditionalFormatting xmlns:xm="http://schemas.microsoft.com/office/excel/2006/main">
          <x14:cfRule type="expression" priority="7898" stopIfTrue="1" id="{00000000-0000-0000-0000-000000000000}">
            <xm:f>AND($B$202&lt;&gt;"-",Table_1!#REF!&gt;5)</xm:f>
            <x14:dxf>
              <fill>
                <patternFill>
                  <bgColor rgb="FFFF7C80"/>
                </patternFill>
              </fill>
            </x14:dxf>
          </x14:cfRule>
          <xm:sqref>A202:EV202</xm:sqref>
        </x14:conditionalFormatting>
        <x14:conditionalFormatting xmlns:xm="http://schemas.microsoft.com/office/excel/2006/main">
          <x14:cfRule type="expression" priority="7899" stopIfTrue="1" id="{00000000-0000-0000-0000-000000000000}">
            <xm:f>AND($B$203&lt;&gt;"-",Table_1!#REF!&gt;5)</xm:f>
            <x14:dxf>
              <fill>
                <patternFill>
                  <bgColor rgb="FFFF7C80"/>
                </patternFill>
              </fill>
            </x14:dxf>
          </x14:cfRule>
          <xm:sqref>A203:EV203</xm:sqref>
        </x14:conditionalFormatting>
        <x14:conditionalFormatting xmlns:xm="http://schemas.microsoft.com/office/excel/2006/main">
          <x14:cfRule type="expression" priority="7900" stopIfTrue="1" id="{00000000-0000-0000-0000-000000000000}">
            <xm:f>AND($B$204&lt;&gt;"-",Table_1!#REF!&gt;5)</xm:f>
            <x14:dxf>
              <fill>
                <patternFill>
                  <bgColor rgb="FFFF7C80"/>
                </patternFill>
              </fill>
            </x14:dxf>
          </x14:cfRule>
          <xm:sqref>A204:EV204</xm:sqref>
        </x14:conditionalFormatting>
        <x14:conditionalFormatting xmlns:xm="http://schemas.microsoft.com/office/excel/2006/main">
          <x14:cfRule type="expression" priority="7901" stopIfTrue="1" id="{00000000-0000-0000-0000-000000000000}">
            <xm:f>AND($B$205&lt;&gt;"-",Table_1!#REF!&gt;5)</xm:f>
            <x14:dxf>
              <fill>
                <patternFill>
                  <bgColor rgb="FFFF7C80"/>
                </patternFill>
              </fill>
            </x14:dxf>
          </x14:cfRule>
          <xm:sqref>A205:EV205</xm:sqref>
        </x14:conditionalFormatting>
        <x14:conditionalFormatting xmlns:xm="http://schemas.microsoft.com/office/excel/2006/main">
          <x14:cfRule type="expression" priority="7902" stopIfTrue="1" id="{00000000-0000-0000-0000-000000000000}">
            <xm:f>AND($B$206&lt;&gt;"-",Table_1!#REF!&gt;5)</xm:f>
            <x14:dxf>
              <fill>
                <patternFill>
                  <bgColor rgb="FFFF7C80"/>
                </patternFill>
              </fill>
            </x14:dxf>
          </x14:cfRule>
          <xm:sqref>A206:EV206</xm:sqref>
        </x14:conditionalFormatting>
        <x14:conditionalFormatting xmlns:xm="http://schemas.microsoft.com/office/excel/2006/main">
          <x14:cfRule type="expression" priority="7903" stopIfTrue="1" id="{00000000-0000-0000-0000-000000000000}">
            <xm:f>AND($B$207&lt;&gt;"-",Table_1!#REF!&gt;5)</xm:f>
            <x14:dxf>
              <fill>
                <patternFill>
                  <bgColor rgb="FFFF7C80"/>
                </patternFill>
              </fill>
            </x14:dxf>
          </x14:cfRule>
          <xm:sqref>A207:EV207</xm:sqref>
        </x14:conditionalFormatting>
        <x14:conditionalFormatting xmlns:xm="http://schemas.microsoft.com/office/excel/2006/main">
          <x14:cfRule type="expression" priority="7904" stopIfTrue="1" id="{00000000-0000-0000-0000-000000000000}">
            <xm:f>AND($B$208&lt;&gt;"-",Table_1!#REF!&gt;5)</xm:f>
            <x14:dxf>
              <fill>
                <patternFill>
                  <bgColor rgb="FFFF7C80"/>
                </patternFill>
              </fill>
            </x14:dxf>
          </x14:cfRule>
          <xm:sqref>A208:EV208</xm:sqref>
        </x14:conditionalFormatting>
        <x14:conditionalFormatting xmlns:xm="http://schemas.microsoft.com/office/excel/2006/main">
          <x14:cfRule type="expression" priority="7905" stopIfTrue="1" id="{00000000-0000-0000-0000-000000000000}">
            <xm:f>AND($B$209&lt;&gt;"-",Table_1!#REF!&gt;5)</xm:f>
            <x14:dxf>
              <fill>
                <patternFill>
                  <bgColor rgb="FFFF7C80"/>
                </patternFill>
              </fill>
            </x14:dxf>
          </x14:cfRule>
          <xm:sqref>A209:EV209</xm:sqref>
        </x14:conditionalFormatting>
        <x14:conditionalFormatting xmlns:xm="http://schemas.microsoft.com/office/excel/2006/main">
          <x14:cfRule type="expression" priority="7906" stopIfTrue="1" id="{00000000-0000-0000-0000-000000000000}">
            <xm:f>AND($B$210&lt;&gt;"-",Table_1!#REF!&gt;5)</xm:f>
            <x14:dxf>
              <fill>
                <patternFill>
                  <bgColor rgb="FFFF7C80"/>
                </patternFill>
              </fill>
            </x14:dxf>
          </x14:cfRule>
          <xm:sqref>A210:EV210</xm:sqref>
        </x14:conditionalFormatting>
        <x14:conditionalFormatting xmlns:xm="http://schemas.microsoft.com/office/excel/2006/main">
          <x14:cfRule type="expression" priority="7907" stopIfTrue="1" id="{00000000-0000-0000-0000-000000000000}">
            <xm:f>AND($B$211&lt;&gt;"-",Table_1!#REF!&gt;5)</xm:f>
            <x14:dxf>
              <fill>
                <patternFill>
                  <bgColor rgb="FFFF7C80"/>
                </patternFill>
              </fill>
            </x14:dxf>
          </x14:cfRule>
          <xm:sqref>A211:EV211</xm:sqref>
        </x14:conditionalFormatting>
        <x14:conditionalFormatting xmlns:xm="http://schemas.microsoft.com/office/excel/2006/main">
          <x14:cfRule type="expression" priority="7908" stopIfTrue="1" id="{00000000-0000-0000-0000-000000000000}">
            <xm:f>AND($B$212&lt;&gt;"-",Table_1!#REF!&gt;5)</xm:f>
            <x14:dxf>
              <fill>
                <patternFill>
                  <bgColor rgb="FFFF7C80"/>
                </patternFill>
              </fill>
            </x14:dxf>
          </x14:cfRule>
          <xm:sqref>A212:EV212</xm:sqref>
        </x14:conditionalFormatting>
        <x14:conditionalFormatting xmlns:xm="http://schemas.microsoft.com/office/excel/2006/main">
          <x14:cfRule type="expression" priority="7909" stopIfTrue="1" id="{00000000-0000-0000-0000-000000000000}">
            <xm:f>AND($B$213&lt;&gt;"-",Table_1!#REF!&gt;5)</xm:f>
            <x14:dxf>
              <fill>
                <patternFill>
                  <bgColor rgb="FFFF7C80"/>
                </patternFill>
              </fill>
            </x14:dxf>
          </x14:cfRule>
          <xm:sqref>A213:EV213</xm:sqref>
        </x14:conditionalFormatting>
        <x14:conditionalFormatting xmlns:xm="http://schemas.microsoft.com/office/excel/2006/main">
          <x14:cfRule type="expression" priority="7910" stopIfTrue="1" id="{00000000-0000-0000-0000-000000000000}">
            <xm:f>AND($B$214&lt;&gt;"-",Table_1!#REF!&gt;5)</xm:f>
            <x14:dxf>
              <fill>
                <patternFill>
                  <bgColor rgb="FFFF7C80"/>
                </patternFill>
              </fill>
            </x14:dxf>
          </x14:cfRule>
          <xm:sqref>A214:EV214</xm:sqref>
        </x14:conditionalFormatting>
        <x14:conditionalFormatting xmlns:xm="http://schemas.microsoft.com/office/excel/2006/main">
          <x14:cfRule type="expression" priority="7911" stopIfTrue="1" id="{00000000-0000-0000-0000-000000000000}">
            <xm:f>AND($B$215&lt;&gt;"-",Table_1!#REF!&gt;5)</xm:f>
            <x14:dxf>
              <fill>
                <patternFill>
                  <bgColor rgb="FFFF7C80"/>
                </patternFill>
              </fill>
            </x14:dxf>
          </x14:cfRule>
          <xm:sqref>A215:EV215</xm:sqref>
        </x14:conditionalFormatting>
        <x14:conditionalFormatting xmlns:xm="http://schemas.microsoft.com/office/excel/2006/main">
          <x14:cfRule type="expression" priority="7912" stopIfTrue="1" id="{00000000-0000-0000-0000-000000000000}">
            <xm:f>AND($B$216&lt;&gt;"-",Table_1!#REF!&gt;5)</xm:f>
            <x14:dxf>
              <fill>
                <patternFill>
                  <bgColor rgb="FFFF7C80"/>
                </patternFill>
              </fill>
            </x14:dxf>
          </x14:cfRule>
          <xm:sqref>A216:EV216</xm:sqref>
        </x14:conditionalFormatting>
        <x14:conditionalFormatting xmlns:xm="http://schemas.microsoft.com/office/excel/2006/main">
          <x14:cfRule type="expression" priority="7913" stopIfTrue="1" id="{00000000-0000-0000-0000-000000000000}">
            <xm:f>AND($B$217&lt;&gt;"-",Table_1!#REF!&gt;5)</xm:f>
            <x14:dxf>
              <fill>
                <patternFill>
                  <bgColor rgb="FFFF7C80"/>
                </patternFill>
              </fill>
            </x14:dxf>
          </x14:cfRule>
          <xm:sqref>A217:EV217</xm:sqref>
        </x14:conditionalFormatting>
        <x14:conditionalFormatting xmlns:xm="http://schemas.microsoft.com/office/excel/2006/main">
          <x14:cfRule type="expression" priority="7914" stopIfTrue="1" id="{00000000-0000-0000-0000-000000000000}">
            <xm:f>AND($B$218&lt;&gt;"-",Table_1!#REF!&gt;5)</xm:f>
            <x14:dxf>
              <fill>
                <patternFill>
                  <bgColor rgb="FFFF7C80"/>
                </patternFill>
              </fill>
            </x14:dxf>
          </x14:cfRule>
          <xm:sqref>A218:EV218</xm:sqref>
        </x14:conditionalFormatting>
        <x14:conditionalFormatting xmlns:xm="http://schemas.microsoft.com/office/excel/2006/main">
          <x14:cfRule type="expression" priority="7915" stopIfTrue="1" id="{00000000-0000-0000-0000-000000000000}">
            <xm:f>AND($B$219&lt;&gt;"-",Table_1!#REF!&gt;5)</xm:f>
            <x14:dxf>
              <fill>
                <patternFill>
                  <bgColor rgb="FFFF7C80"/>
                </patternFill>
              </fill>
            </x14:dxf>
          </x14:cfRule>
          <xm:sqref>A219:EV219</xm:sqref>
        </x14:conditionalFormatting>
        <x14:conditionalFormatting xmlns:xm="http://schemas.microsoft.com/office/excel/2006/main">
          <x14:cfRule type="expression" priority="7916" stopIfTrue="1" id="{00000000-0000-0000-0000-000000000000}">
            <xm:f>AND($B$220&lt;&gt;"-",Table_1!#REF!&gt;5)</xm:f>
            <x14:dxf>
              <fill>
                <patternFill>
                  <bgColor rgb="FFFF7C80"/>
                </patternFill>
              </fill>
            </x14:dxf>
          </x14:cfRule>
          <xm:sqref>A220:EV220</xm:sqref>
        </x14:conditionalFormatting>
        <x14:conditionalFormatting xmlns:xm="http://schemas.microsoft.com/office/excel/2006/main">
          <x14:cfRule type="expression" priority="7917" stopIfTrue="1" id="{00000000-0000-0000-0000-000000000000}">
            <xm:f>AND($B$221&lt;&gt;"-",Table_1!#REF!&gt;5)</xm:f>
            <x14:dxf>
              <fill>
                <patternFill>
                  <bgColor rgb="FFFF7C80"/>
                </patternFill>
              </fill>
            </x14:dxf>
          </x14:cfRule>
          <xm:sqref>A221:EV221</xm:sqref>
        </x14:conditionalFormatting>
        <x14:conditionalFormatting xmlns:xm="http://schemas.microsoft.com/office/excel/2006/main">
          <x14:cfRule type="expression" priority="7918" stopIfTrue="1" id="{00000000-0000-0000-0000-000000000000}">
            <xm:f>AND($B$222&lt;&gt;"-",Table_1!#REF!&gt;5)</xm:f>
            <x14:dxf>
              <fill>
                <patternFill>
                  <bgColor rgb="FFFF7C80"/>
                </patternFill>
              </fill>
            </x14:dxf>
          </x14:cfRule>
          <xm:sqref>A222:EV222</xm:sqref>
        </x14:conditionalFormatting>
        <x14:conditionalFormatting xmlns:xm="http://schemas.microsoft.com/office/excel/2006/main">
          <x14:cfRule type="expression" priority="7919" stopIfTrue="1" id="{00000000-0000-0000-0000-000000000000}">
            <xm:f>AND($B$223&lt;&gt;"-",Table_1!#REF!&gt;5)</xm:f>
            <x14:dxf>
              <fill>
                <patternFill>
                  <bgColor rgb="FFFF7C80"/>
                </patternFill>
              </fill>
            </x14:dxf>
          </x14:cfRule>
          <xm:sqref>A223:EV223</xm:sqref>
        </x14:conditionalFormatting>
        <x14:conditionalFormatting xmlns:xm="http://schemas.microsoft.com/office/excel/2006/main">
          <x14:cfRule type="expression" priority="7920" stopIfTrue="1" id="{00000000-0000-0000-0000-000000000000}">
            <xm:f>AND($B$224&lt;&gt;"-",Table_1!#REF!&gt;5)</xm:f>
            <x14:dxf>
              <fill>
                <patternFill>
                  <bgColor rgb="FFFF7C80"/>
                </patternFill>
              </fill>
            </x14:dxf>
          </x14:cfRule>
          <xm:sqref>A224:EV224</xm:sqref>
        </x14:conditionalFormatting>
        <x14:conditionalFormatting xmlns:xm="http://schemas.microsoft.com/office/excel/2006/main">
          <x14:cfRule type="expression" priority="7921" stopIfTrue="1" id="{00000000-0000-0000-0000-000000000000}">
            <xm:f>AND($B$225&lt;&gt;"-",Table_1!#REF!&gt;5)</xm:f>
            <x14:dxf>
              <fill>
                <patternFill>
                  <bgColor rgb="FFFF7C80"/>
                </patternFill>
              </fill>
            </x14:dxf>
          </x14:cfRule>
          <xm:sqref>A225:EV225</xm:sqref>
        </x14:conditionalFormatting>
        <x14:conditionalFormatting xmlns:xm="http://schemas.microsoft.com/office/excel/2006/main">
          <x14:cfRule type="expression" priority="7922" stopIfTrue="1" id="{00000000-0000-0000-0000-000000000000}">
            <xm:f>AND($B$226&lt;&gt;"-",Table_1!#REF!&gt;5)</xm:f>
            <x14:dxf>
              <fill>
                <patternFill>
                  <bgColor rgb="FFFF7C80"/>
                </patternFill>
              </fill>
            </x14:dxf>
          </x14:cfRule>
          <xm:sqref>A226:EV226</xm:sqref>
        </x14:conditionalFormatting>
        <x14:conditionalFormatting xmlns:xm="http://schemas.microsoft.com/office/excel/2006/main">
          <x14:cfRule type="expression" priority="7923" stopIfTrue="1" id="{00000000-0000-0000-0000-000000000000}">
            <xm:f>AND($B$227&lt;&gt;"-",Table_1!#REF!&gt;5)</xm:f>
            <x14:dxf>
              <fill>
                <patternFill>
                  <bgColor rgb="FFFF7C80"/>
                </patternFill>
              </fill>
            </x14:dxf>
          </x14:cfRule>
          <xm:sqref>A227:EV227</xm:sqref>
        </x14:conditionalFormatting>
        <x14:conditionalFormatting xmlns:xm="http://schemas.microsoft.com/office/excel/2006/main">
          <x14:cfRule type="expression" priority="7924" stopIfTrue="1" id="{00000000-0000-0000-0000-000000000000}">
            <xm:f>AND($B$228&lt;&gt;"-",Table_1!#REF!&gt;5)</xm:f>
            <x14:dxf>
              <fill>
                <patternFill>
                  <bgColor rgb="FFFF7C80"/>
                </patternFill>
              </fill>
            </x14:dxf>
          </x14:cfRule>
          <xm:sqref>A228:EV228</xm:sqref>
        </x14:conditionalFormatting>
        <x14:conditionalFormatting xmlns:xm="http://schemas.microsoft.com/office/excel/2006/main">
          <x14:cfRule type="expression" priority="7925" stopIfTrue="1" id="{00000000-0000-0000-0000-000000000000}">
            <xm:f>AND($B$229&lt;&gt;"-",Table_1!#REF!&gt;5)</xm:f>
            <x14:dxf>
              <fill>
                <patternFill>
                  <bgColor rgb="FFFF7C80"/>
                </patternFill>
              </fill>
            </x14:dxf>
          </x14:cfRule>
          <xm:sqref>A229:EV229</xm:sqref>
        </x14:conditionalFormatting>
        <x14:conditionalFormatting xmlns:xm="http://schemas.microsoft.com/office/excel/2006/main">
          <x14:cfRule type="expression" priority="7926" stopIfTrue="1" id="{00000000-0000-0000-0000-000000000000}">
            <xm:f>AND($B$230&lt;&gt;"-",Table_1!#REF!&gt;5)</xm:f>
            <x14:dxf>
              <fill>
                <patternFill>
                  <bgColor rgb="FFFF7C80"/>
                </patternFill>
              </fill>
            </x14:dxf>
          </x14:cfRule>
          <xm:sqref>A230:EV230</xm:sqref>
        </x14:conditionalFormatting>
        <x14:conditionalFormatting xmlns:xm="http://schemas.microsoft.com/office/excel/2006/main">
          <x14:cfRule type="expression" priority="7927" stopIfTrue="1" id="{00000000-0000-0000-0000-000000000000}">
            <xm:f>AND($B$231&lt;&gt;"-",Table_1!#REF!&gt;5)</xm:f>
            <x14:dxf>
              <fill>
                <patternFill>
                  <bgColor rgb="FFFF7C80"/>
                </patternFill>
              </fill>
            </x14:dxf>
          </x14:cfRule>
          <xm:sqref>A231:EV231</xm:sqref>
        </x14:conditionalFormatting>
        <x14:conditionalFormatting xmlns:xm="http://schemas.microsoft.com/office/excel/2006/main">
          <x14:cfRule type="expression" priority="7928" stopIfTrue="1" id="{00000000-0000-0000-0000-000000000000}">
            <xm:f>AND($B$232&lt;&gt;"-",Table_1!#REF!&gt;5)</xm:f>
            <x14:dxf>
              <fill>
                <patternFill>
                  <bgColor rgb="FFFF7C80"/>
                </patternFill>
              </fill>
            </x14:dxf>
          </x14:cfRule>
          <xm:sqref>A232:EV232</xm:sqref>
        </x14:conditionalFormatting>
        <x14:conditionalFormatting xmlns:xm="http://schemas.microsoft.com/office/excel/2006/main">
          <x14:cfRule type="expression" priority="7929" stopIfTrue="1" id="{00000000-0000-0000-0000-000000000000}">
            <xm:f>AND($B$233&lt;&gt;"-",Table_1!#REF!&gt;5)</xm:f>
            <x14:dxf>
              <fill>
                <patternFill>
                  <bgColor rgb="FFFF7C80"/>
                </patternFill>
              </fill>
            </x14:dxf>
          </x14:cfRule>
          <xm:sqref>A233:EV233</xm:sqref>
        </x14:conditionalFormatting>
        <x14:conditionalFormatting xmlns:xm="http://schemas.microsoft.com/office/excel/2006/main">
          <x14:cfRule type="expression" priority="7930" stopIfTrue="1" id="{00000000-0000-0000-0000-000000000000}">
            <xm:f>AND($B$234&lt;&gt;"-",Table_1!#REF!&gt;5)</xm:f>
            <x14:dxf>
              <fill>
                <patternFill>
                  <bgColor rgb="FFFF7C80"/>
                </patternFill>
              </fill>
            </x14:dxf>
          </x14:cfRule>
          <xm:sqref>A234:EV234</xm:sqref>
        </x14:conditionalFormatting>
        <x14:conditionalFormatting xmlns:xm="http://schemas.microsoft.com/office/excel/2006/main">
          <x14:cfRule type="expression" priority="7931" stopIfTrue="1" id="{00000000-0000-0000-0000-000000000000}">
            <xm:f>AND($B$235&lt;&gt;"-",Table_1!#REF!&gt;5)</xm:f>
            <x14:dxf>
              <fill>
                <patternFill>
                  <bgColor rgb="FFFF7C80"/>
                </patternFill>
              </fill>
            </x14:dxf>
          </x14:cfRule>
          <xm:sqref>A235:EV235</xm:sqref>
        </x14:conditionalFormatting>
        <x14:conditionalFormatting xmlns:xm="http://schemas.microsoft.com/office/excel/2006/main">
          <x14:cfRule type="expression" priority="7932" stopIfTrue="1" id="{00000000-0000-0000-0000-000000000000}">
            <xm:f>AND($B$236&lt;&gt;"-",Table_1!#REF!&gt;5)</xm:f>
            <x14:dxf>
              <fill>
                <patternFill>
                  <bgColor rgb="FFFF7C80"/>
                </patternFill>
              </fill>
            </x14:dxf>
          </x14:cfRule>
          <xm:sqref>A236:EV236</xm:sqref>
        </x14:conditionalFormatting>
        <x14:conditionalFormatting xmlns:xm="http://schemas.microsoft.com/office/excel/2006/main">
          <x14:cfRule type="expression" priority="7933" stopIfTrue="1" id="{00000000-0000-0000-0000-000000000000}">
            <xm:f>AND($B$237&lt;&gt;"-",Table_1!#REF!&gt;5)</xm:f>
            <x14:dxf>
              <fill>
                <patternFill>
                  <bgColor rgb="FFFF7C80"/>
                </patternFill>
              </fill>
            </x14:dxf>
          </x14:cfRule>
          <xm:sqref>A237:EV237</xm:sqref>
        </x14:conditionalFormatting>
        <x14:conditionalFormatting xmlns:xm="http://schemas.microsoft.com/office/excel/2006/main">
          <x14:cfRule type="expression" priority="7934" stopIfTrue="1" id="{00000000-0000-0000-0000-000000000000}">
            <xm:f>AND($B$238&lt;&gt;"-",Table_1!#REF!&gt;5)</xm:f>
            <x14:dxf>
              <fill>
                <patternFill>
                  <bgColor rgb="FFFF7C80"/>
                </patternFill>
              </fill>
            </x14:dxf>
          </x14:cfRule>
          <xm:sqref>A238:EV238</xm:sqref>
        </x14:conditionalFormatting>
        <x14:conditionalFormatting xmlns:xm="http://schemas.microsoft.com/office/excel/2006/main">
          <x14:cfRule type="expression" priority="7935" stopIfTrue="1" id="{00000000-0000-0000-0000-000000000000}">
            <xm:f>AND($B$239&lt;&gt;"-",Table_1!#REF!&gt;5)</xm:f>
            <x14:dxf>
              <fill>
                <patternFill>
                  <bgColor rgb="FFFF7C80"/>
                </patternFill>
              </fill>
            </x14:dxf>
          </x14:cfRule>
          <xm:sqref>A239:EV239</xm:sqref>
        </x14:conditionalFormatting>
        <x14:conditionalFormatting xmlns:xm="http://schemas.microsoft.com/office/excel/2006/main">
          <x14:cfRule type="expression" priority="7936" stopIfTrue="1" id="{00000000-0000-0000-0000-000000000000}">
            <xm:f>AND($B$240&lt;&gt;"-",Table_1!#REF!&gt;5)</xm:f>
            <x14:dxf>
              <fill>
                <patternFill>
                  <bgColor rgb="FFFF7C80"/>
                </patternFill>
              </fill>
            </x14:dxf>
          </x14:cfRule>
          <xm:sqref>A240:EV240</xm:sqref>
        </x14:conditionalFormatting>
        <x14:conditionalFormatting xmlns:xm="http://schemas.microsoft.com/office/excel/2006/main">
          <x14:cfRule type="expression" priority="7937" stopIfTrue="1" id="{00000000-0000-0000-0000-000000000000}">
            <xm:f>AND($B$241&lt;&gt;"-",Table_1!#REF!&gt;5)</xm:f>
            <x14:dxf>
              <fill>
                <patternFill>
                  <bgColor rgb="FFFF7C80"/>
                </patternFill>
              </fill>
            </x14:dxf>
          </x14:cfRule>
          <xm:sqref>A241:EV241</xm:sqref>
        </x14:conditionalFormatting>
        <x14:conditionalFormatting xmlns:xm="http://schemas.microsoft.com/office/excel/2006/main">
          <x14:cfRule type="expression" priority="7938" stopIfTrue="1" id="{00000000-0000-0000-0000-000000000000}">
            <xm:f>AND($B$242&lt;&gt;"-",Table_1!#REF!&gt;5)</xm:f>
            <x14:dxf>
              <fill>
                <patternFill>
                  <bgColor rgb="FFFF7C80"/>
                </patternFill>
              </fill>
            </x14:dxf>
          </x14:cfRule>
          <xm:sqref>A242:EV242</xm:sqref>
        </x14:conditionalFormatting>
        <x14:conditionalFormatting xmlns:xm="http://schemas.microsoft.com/office/excel/2006/main">
          <x14:cfRule type="expression" priority="7939" stopIfTrue="1" id="{00000000-0000-0000-0000-000000000000}">
            <xm:f>AND($B$243&lt;&gt;"-",Table_1!#REF!&gt;5)</xm:f>
            <x14:dxf>
              <fill>
                <patternFill>
                  <bgColor rgb="FFFF7C80"/>
                </patternFill>
              </fill>
            </x14:dxf>
          </x14:cfRule>
          <xm:sqref>A243:EV243</xm:sqref>
        </x14:conditionalFormatting>
        <x14:conditionalFormatting xmlns:xm="http://schemas.microsoft.com/office/excel/2006/main">
          <x14:cfRule type="expression" priority="7940" stopIfTrue="1" id="{00000000-0000-0000-0000-000000000000}">
            <xm:f>AND($B$244&lt;&gt;"-",Table_1!#REF!&gt;5)</xm:f>
            <x14:dxf>
              <fill>
                <patternFill>
                  <bgColor rgb="FFFF7C80"/>
                </patternFill>
              </fill>
            </x14:dxf>
          </x14:cfRule>
          <xm:sqref>A244:EV244</xm:sqref>
        </x14:conditionalFormatting>
        <x14:conditionalFormatting xmlns:xm="http://schemas.microsoft.com/office/excel/2006/main">
          <x14:cfRule type="expression" priority="7941" stopIfTrue="1" id="{00000000-0000-0000-0000-000000000000}">
            <xm:f>AND($B$245&lt;&gt;"-",Table_1!#REF!&gt;5)</xm:f>
            <x14:dxf>
              <fill>
                <patternFill>
                  <bgColor rgb="FFFF7C80"/>
                </patternFill>
              </fill>
            </x14:dxf>
          </x14:cfRule>
          <xm:sqref>A245:EV245</xm:sqref>
        </x14:conditionalFormatting>
        <x14:conditionalFormatting xmlns:xm="http://schemas.microsoft.com/office/excel/2006/main">
          <x14:cfRule type="expression" priority="7942" stopIfTrue="1" id="{00000000-0000-0000-0000-000000000000}">
            <xm:f>AND($B$246&lt;&gt;"-",Table_1!#REF!&gt;5)</xm:f>
            <x14:dxf>
              <fill>
                <patternFill>
                  <bgColor rgb="FFFF7C80"/>
                </patternFill>
              </fill>
            </x14:dxf>
          </x14:cfRule>
          <xm:sqref>A246:EV246</xm:sqref>
        </x14:conditionalFormatting>
        <x14:conditionalFormatting xmlns:xm="http://schemas.microsoft.com/office/excel/2006/main">
          <x14:cfRule type="expression" priority="7943" stopIfTrue="1" id="{00000000-0000-0000-0000-000000000000}">
            <xm:f>AND($B$247&lt;&gt;"-",Table_1!#REF!&gt;5)</xm:f>
            <x14:dxf>
              <fill>
                <patternFill>
                  <bgColor rgb="FFFF7C80"/>
                </patternFill>
              </fill>
            </x14:dxf>
          </x14:cfRule>
          <xm:sqref>A247:EV247</xm:sqref>
        </x14:conditionalFormatting>
        <x14:conditionalFormatting xmlns:xm="http://schemas.microsoft.com/office/excel/2006/main">
          <x14:cfRule type="expression" priority="7944" stopIfTrue="1" id="{00000000-0000-0000-0000-000000000000}">
            <xm:f>AND($B$248&lt;&gt;"-",Table_1!#REF!&gt;5)</xm:f>
            <x14:dxf>
              <fill>
                <patternFill>
                  <bgColor rgb="FFFF7C80"/>
                </patternFill>
              </fill>
            </x14:dxf>
          </x14:cfRule>
          <xm:sqref>A248:EV248</xm:sqref>
        </x14:conditionalFormatting>
        <x14:conditionalFormatting xmlns:xm="http://schemas.microsoft.com/office/excel/2006/main">
          <x14:cfRule type="expression" priority="7945" stopIfTrue="1" id="{00000000-0000-0000-0000-000000000000}">
            <xm:f>AND($B$249&lt;&gt;"-",Table_1!#REF!&gt;5)</xm:f>
            <x14:dxf>
              <fill>
                <patternFill>
                  <bgColor rgb="FFFF7C80"/>
                </patternFill>
              </fill>
            </x14:dxf>
          </x14:cfRule>
          <xm:sqref>A249:EV249</xm:sqref>
        </x14:conditionalFormatting>
        <x14:conditionalFormatting xmlns:xm="http://schemas.microsoft.com/office/excel/2006/main">
          <x14:cfRule type="expression" priority="7946" stopIfTrue="1" id="{00000000-0000-0000-0000-000000000000}">
            <xm:f>AND($B$250&lt;&gt;"-",Table_1!#REF!&gt;5)</xm:f>
            <x14:dxf>
              <fill>
                <patternFill>
                  <bgColor rgb="FFFF7C80"/>
                </patternFill>
              </fill>
            </x14:dxf>
          </x14:cfRule>
          <xm:sqref>A250:EV250</xm:sqref>
        </x14:conditionalFormatting>
        <x14:conditionalFormatting xmlns:xm="http://schemas.microsoft.com/office/excel/2006/main">
          <x14:cfRule type="expression" priority="7947" stopIfTrue="1" id="{00000000-0000-0000-0000-000000000000}">
            <xm:f>AND($B$251&lt;&gt;"-",Table_1!#REF!&gt;5)</xm:f>
            <x14:dxf>
              <fill>
                <patternFill>
                  <bgColor rgb="FFFF7C80"/>
                </patternFill>
              </fill>
            </x14:dxf>
          </x14:cfRule>
          <xm:sqref>A251:EV251</xm:sqref>
        </x14:conditionalFormatting>
        <x14:conditionalFormatting xmlns:xm="http://schemas.microsoft.com/office/excel/2006/main">
          <x14:cfRule type="expression" priority="7948" stopIfTrue="1" id="{00000000-0000-0000-0000-000000000000}">
            <xm:f>AND($B$252&lt;&gt;"-",Table_1!#REF!&gt;5)</xm:f>
            <x14:dxf>
              <fill>
                <patternFill>
                  <bgColor rgb="FFFF7C80"/>
                </patternFill>
              </fill>
            </x14:dxf>
          </x14:cfRule>
          <xm:sqref>A252:EV252</xm:sqref>
        </x14:conditionalFormatting>
        <x14:conditionalFormatting xmlns:xm="http://schemas.microsoft.com/office/excel/2006/main">
          <x14:cfRule type="expression" priority="7949" stopIfTrue="1" id="{00000000-0000-0000-0000-000000000000}">
            <xm:f>AND($B$253&lt;&gt;"-",Table_1!#REF!&gt;5)</xm:f>
            <x14:dxf>
              <fill>
                <patternFill>
                  <bgColor rgb="FFFF7C80"/>
                </patternFill>
              </fill>
            </x14:dxf>
          </x14:cfRule>
          <xm:sqref>A253:EV253</xm:sqref>
        </x14:conditionalFormatting>
        <x14:conditionalFormatting xmlns:xm="http://schemas.microsoft.com/office/excel/2006/main">
          <x14:cfRule type="expression" priority="7950" stopIfTrue="1" id="{00000000-0000-0000-0000-000000000000}">
            <xm:f>AND($B$254&lt;&gt;"-",Table_1!#REF!&gt;5)</xm:f>
            <x14:dxf>
              <fill>
                <patternFill>
                  <bgColor rgb="FFFF7C80"/>
                </patternFill>
              </fill>
            </x14:dxf>
          </x14:cfRule>
          <xm:sqref>A254:EV254</xm:sqref>
        </x14:conditionalFormatting>
        <x14:conditionalFormatting xmlns:xm="http://schemas.microsoft.com/office/excel/2006/main">
          <x14:cfRule type="expression" priority="7951" stopIfTrue="1" id="{00000000-0000-0000-0000-000000000000}">
            <xm:f>AND($B$255&lt;&gt;"-",Table_1!#REF!&gt;5)</xm:f>
            <x14:dxf>
              <fill>
                <patternFill>
                  <bgColor rgb="FFFF7C80"/>
                </patternFill>
              </fill>
            </x14:dxf>
          </x14:cfRule>
          <xm:sqref>A255:EV255</xm:sqref>
        </x14:conditionalFormatting>
        <x14:conditionalFormatting xmlns:xm="http://schemas.microsoft.com/office/excel/2006/main">
          <x14:cfRule type="expression" priority="7952" stopIfTrue="1" id="{00000000-0000-0000-0000-000000000000}">
            <xm:f>AND($B$256&lt;&gt;"-",Table_1!#REF!&gt;5)</xm:f>
            <x14:dxf>
              <fill>
                <patternFill>
                  <bgColor rgb="FFFF7C80"/>
                </patternFill>
              </fill>
            </x14:dxf>
          </x14:cfRule>
          <xm:sqref>A256:EV256</xm:sqref>
        </x14:conditionalFormatting>
        <x14:conditionalFormatting xmlns:xm="http://schemas.microsoft.com/office/excel/2006/main">
          <x14:cfRule type="expression" priority="7953" stopIfTrue="1" id="{00000000-0000-0000-0000-000000000000}">
            <xm:f>AND($B$257&lt;&gt;"-",Table_1!#REF!&gt;5)</xm:f>
            <x14:dxf>
              <fill>
                <patternFill>
                  <bgColor rgb="FFFF7C80"/>
                </patternFill>
              </fill>
            </x14:dxf>
          </x14:cfRule>
          <xm:sqref>A257:EV257</xm:sqref>
        </x14:conditionalFormatting>
        <x14:conditionalFormatting xmlns:xm="http://schemas.microsoft.com/office/excel/2006/main">
          <x14:cfRule type="expression" priority="7954" stopIfTrue="1" id="{00000000-0000-0000-0000-000000000000}">
            <xm:f>AND($B$258&lt;&gt;"-",Table_1!#REF!&gt;5)</xm:f>
            <x14:dxf>
              <fill>
                <patternFill>
                  <bgColor rgb="FFFF7C80"/>
                </patternFill>
              </fill>
            </x14:dxf>
          </x14:cfRule>
          <xm:sqref>A258:EV258</xm:sqref>
        </x14:conditionalFormatting>
        <x14:conditionalFormatting xmlns:xm="http://schemas.microsoft.com/office/excel/2006/main">
          <x14:cfRule type="expression" priority="7955" stopIfTrue="1" id="{00000000-0000-0000-0000-000000000000}">
            <xm:f>AND($B$259&lt;&gt;"-",Table_1!#REF!&gt;5)</xm:f>
            <x14:dxf>
              <fill>
                <patternFill>
                  <bgColor rgb="FFFF7C80"/>
                </patternFill>
              </fill>
            </x14:dxf>
          </x14:cfRule>
          <xm:sqref>A259:EV259</xm:sqref>
        </x14:conditionalFormatting>
        <x14:conditionalFormatting xmlns:xm="http://schemas.microsoft.com/office/excel/2006/main">
          <x14:cfRule type="expression" priority="7956" stopIfTrue="1" id="{00000000-0000-0000-0000-000000000000}">
            <xm:f>AND($B$260&lt;&gt;"-",Table_1!#REF!&gt;5)</xm:f>
            <x14:dxf>
              <fill>
                <patternFill>
                  <bgColor rgb="FFFF7C80"/>
                </patternFill>
              </fill>
            </x14:dxf>
          </x14:cfRule>
          <xm:sqref>A260:EV260</xm:sqref>
        </x14:conditionalFormatting>
        <x14:conditionalFormatting xmlns:xm="http://schemas.microsoft.com/office/excel/2006/main">
          <x14:cfRule type="expression" priority="7957" stopIfTrue="1" id="{00000000-0000-0000-0000-000000000000}">
            <xm:f>AND($B$261&lt;&gt;"-",Table_1!#REF!&gt;5)</xm:f>
            <x14:dxf>
              <fill>
                <patternFill>
                  <bgColor rgb="FFFF7C80"/>
                </patternFill>
              </fill>
            </x14:dxf>
          </x14:cfRule>
          <xm:sqref>A261:EV261</xm:sqref>
        </x14:conditionalFormatting>
        <x14:conditionalFormatting xmlns:xm="http://schemas.microsoft.com/office/excel/2006/main">
          <x14:cfRule type="expression" priority="7958" stopIfTrue="1" id="{00000000-0000-0000-0000-000000000000}">
            <xm:f>AND($B$262&lt;&gt;"-",Table_1!#REF!&gt;5)</xm:f>
            <x14:dxf>
              <fill>
                <patternFill>
                  <bgColor rgb="FFFF7C80"/>
                </patternFill>
              </fill>
            </x14:dxf>
          </x14:cfRule>
          <xm:sqref>A262:EV262</xm:sqref>
        </x14:conditionalFormatting>
        <x14:conditionalFormatting xmlns:xm="http://schemas.microsoft.com/office/excel/2006/main">
          <x14:cfRule type="expression" priority="7959" stopIfTrue="1" id="{00000000-0000-0000-0000-000000000000}">
            <xm:f>AND($B$263&lt;&gt;"-",Table_1!#REF!&gt;5)</xm:f>
            <x14:dxf>
              <fill>
                <patternFill>
                  <bgColor rgb="FFFF7C80"/>
                </patternFill>
              </fill>
            </x14:dxf>
          </x14:cfRule>
          <xm:sqref>A263:EV263</xm:sqref>
        </x14:conditionalFormatting>
        <x14:conditionalFormatting xmlns:xm="http://schemas.microsoft.com/office/excel/2006/main">
          <x14:cfRule type="expression" priority="7960" stopIfTrue="1" id="{00000000-0000-0000-0000-000000000000}">
            <xm:f>AND($B$264&lt;&gt;"-",Table_1!#REF!&gt;5)</xm:f>
            <x14:dxf>
              <fill>
                <patternFill>
                  <bgColor rgb="FFFF7C80"/>
                </patternFill>
              </fill>
            </x14:dxf>
          </x14:cfRule>
          <xm:sqref>A264:EV264</xm:sqref>
        </x14:conditionalFormatting>
        <x14:conditionalFormatting xmlns:xm="http://schemas.microsoft.com/office/excel/2006/main">
          <x14:cfRule type="expression" priority="7961" stopIfTrue="1" id="{00000000-0000-0000-0000-000000000000}">
            <xm:f>AND($B$265&lt;&gt;"-",Table_1!#REF!&gt;5)</xm:f>
            <x14:dxf>
              <fill>
                <patternFill>
                  <bgColor rgb="FFFF7C80"/>
                </patternFill>
              </fill>
            </x14:dxf>
          </x14:cfRule>
          <xm:sqref>A265:EV265</xm:sqref>
        </x14:conditionalFormatting>
        <x14:conditionalFormatting xmlns:xm="http://schemas.microsoft.com/office/excel/2006/main">
          <x14:cfRule type="expression" priority="7962" stopIfTrue="1" id="{00000000-0000-0000-0000-000000000000}">
            <xm:f>AND($B$266&lt;&gt;"-",Table_1!#REF!&gt;5)</xm:f>
            <x14:dxf>
              <fill>
                <patternFill>
                  <bgColor rgb="FFFF7C80"/>
                </patternFill>
              </fill>
            </x14:dxf>
          </x14:cfRule>
          <xm:sqref>A266:EV266</xm:sqref>
        </x14:conditionalFormatting>
        <x14:conditionalFormatting xmlns:xm="http://schemas.microsoft.com/office/excel/2006/main">
          <x14:cfRule type="expression" priority="7963" stopIfTrue="1" id="{00000000-0000-0000-0000-000000000000}">
            <xm:f>AND($B$267&lt;&gt;"-",Table_1!#REF!&gt;5)</xm:f>
            <x14:dxf>
              <fill>
                <patternFill>
                  <bgColor rgb="FFFF7C80"/>
                </patternFill>
              </fill>
            </x14:dxf>
          </x14:cfRule>
          <xm:sqref>A267:EV267</xm:sqref>
        </x14:conditionalFormatting>
        <x14:conditionalFormatting xmlns:xm="http://schemas.microsoft.com/office/excel/2006/main">
          <x14:cfRule type="expression" priority="7964" stopIfTrue="1" id="{00000000-0000-0000-0000-000000000000}">
            <xm:f>AND($B$268&lt;&gt;"-",Table_1!#REF!&gt;5)</xm:f>
            <x14:dxf>
              <fill>
                <patternFill>
                  <bgColor rgb="FFFF7C80"/>
                </patternFill>
              </fill>
            </x14:dxf>
          </x14:cfRule>
          <xm:sqref>A268:EV268</xm:sqref>
        </x14:conditionalFormatting>
        <x14:conditionalFormatting xmlns:xm="http://schemas.microsoft.com/office/excel/2006/main">
          <x14:cfRule type="expression" priority="7965" stopIfTrue="1" id="{00000000-0000-0000-0000-000000000000}">
            <xm:f>AND($B$269&lt;&gt;"-",Table_1!#REF!&gt;5)</xm:f>
            <x14:dxf>
              <fill>
                <patternFill>
                  <bgColor rgb="FFFF7C80"/>
                </patternFill>
              </fill>
            </x14:dxf>
          </x14:cfRule>
          <xm:sqref>A269:EV269</xm:sqref>
        </x14:conditionalFormatting>
        <x14:conditionalFormatting xmlns:xm="http://schemas.microsoft.com/office/excel/2006/main">
          <x14:cfRule type="expression" priority="7966" stopIfTrue="1" id="{00000000-0000-0000-0000-000000000000}">
            <xm:f>AND($B$270&lt;&gt;"-",Table_1!#REF!&gt;5)</xm:f>
            <x14:dxf>
              <fill>
                <patternFill>
                  <bgColor rgb="FFFF7C80"/>
                </patternFill>
              </fill>
            </x14:dxf>
          </x14:cfRule>
          <xm:sqref>A270:EV270</xm:sqref>
        </x14:conditionalFormatting>
        <x14:conditionalFormatting xmlns:xm="http://schemas.microsoft.com/office/excel/2006/main">
          <x14:cfRule type="expression" priority="7967" stopIfTrue="1" id="{00000000-0000-0000-0000-000000000000}">
            <xm:f>AND($B$271&lt;&gt;"-",Table_1!#REF!&gt;5)</xm:f>
            <x14:dxf>
              <fill>
                <patternFill>
                  <bgColor rgb="FFFF7C80"/>
                </patternFill>
              </fill>
            </x14:dxf>
          </x14:cfRule>
          <xm:sqref>A271:EV271</xm:sqref>
        </x14:conditionalFormatting>
        <x14:conditionalFormatting xmlns:xm="http://schemas.microsoft.com/office/excel/2006/main">
          <x14:cfRule type="expression" priority="7968" stopIfTrue="1" id="{00000000-0000-0000-0000-000000000000}">
            <xm:f>AND($B$272&lt;&gt;"-",Table_1!#REF!&gt;5)</xm:f>
            <x14:dxf>
              <fill>
                <patternFill>
                  <bgColor rgb="FFFF7C80"/>
                </patternFill>
              </fill>
            </x14:dxf>
          </x14:cfRule>
          <xm:sqref>A272:EV272</xm:sqref>
        </x14:conditionalFormatting>
        <x14:conditionalFormatting xmlns:xm="http://schemas.microsoft.com/office/excel/2006/main">
          <x14:cfRule type="expression" priority="7969" stopIfTrue="1" id="{00000000-0000-0000-0000-000000000000}">
            <xm:f>AND($B$273&lt;&gt;"-",Table_1!#REF!&gt;5)</xm:f>
            <x14:dxf>
              <fill>
                <patternFill>
                  <bgColor rgb="FFFF7C80"/>
                </patternFill>
              </fill>
            </x14:dxf>
          </x14:cfRule>
          <xm:sqref>A273:EV273</xm:sqref>
        </x14:conditionalFormatting>
        <x14:conditionalFormatting xmlns:xm="http://schemas.microsoft.com/office/excel/2006/main">
          <x14:cfRule type="expression" priority="7970" stopIfTrue="1" id="{00000000-0000-0000-0000-000000000000}">
            <xm:f>AND($B$274&lt;&gt;"-",Table_1!#REF!&gt;5)</xm:f>
            <x14:dxf>
              <fill>
                <patternFill>
                  <bgColor rgb="FFFF7C80"/>
                </patternFill>
              </fill>
            </x14:dxf>
          </x14:cfRule>
          <xm:sqref>A274:EV274</xm:sqref>
        </x14:conditionalFormatting>
        <x14:conditionalFormatting xmlns:xm="http://schemas.microsoft.com/office/excel/2006/main">
          <x14:cfRule type="expression" priority="7971" stopIfTrue="1" id="{00000000-0000-0000-0000-000000000000}">
            <xm:f>AND($B$275&lt;&gt;"-",Table_1!#REF!&gt;5)</xm:f>
            <x14:dxf>
              <fill>
                <patternFill>
                  <bgColor rgb="FFFF7C80"/>
                </patternFill>
              </fill>
            </x14:dxf>
          </x14:cfRule>
          <xm:sqref>A275:EV275</xm:sqref>
        </x14:conditionalFormatting>
        <x14:conditionalFormatting xmlns:xm="http://schemas.microsoft.com/office/excel/2006/main">
          <x14:cfRule type="expression" priority="7972" stopIfTrue="1" id="{00000000-0000-0000-0000-000000000000}">
            <xm:f>AND($B$276&lt;&gt;"-",Table_1!#REF!&gt;5)</xm:f>
            <x14:dxf>
              <fill>
                <patternFill>
                  <bgColor rgb="FFFF7C80"/>
                </patternFill>
              </fill>
            </x14:dxf>
          </x14:cfRule>
          <xm:sqref>A276:EV276</xm:sqref>
        </x14:conditionalFormatting>
        <x14:conditionalFormatting xmlns:xm="http://schemas.microsoft.com/office/excel/2006/main">
          <x14:cfRule type="expression" priority="7973" stopIfTrue="1" id="{00000000-0000-0000-0000-000000000000}">
            <xm:f>AND($B$277&lt;&gt;"-",Table_1!#REF!&gt;5)</xm:f>
            <x14:dxf>
              <fill>
                <patternFill>
                  <bgColor rgb="FFFF7C80"/>
                </patternFill>
              </fill>
            </x14:dxf>
          </x14:cfRule>
          <xm:sqref>A277:EV277</xm:sqref>
        </x14:conditionalFormatting>
        <x14:conditionalFormatting xmlns:xm="http://schemas.microsoft.com/office/excel/2006/main">
          <x14:cfRule type="expression" priority="7974" stopIfTrue="1" id="{00000000-0000-0000-0000-000000000000}">
            <xm:f>AND($B$278&lt;&gt;"-",Table_1!#REF!&gt;5)</xm:f>
            <x14:dxf>
              <fill>
                <patternFill>
                  <bgColor rgb="FFFF7C80"/>
                </patternFill>
              </fill>
            </x14:dxf>
          </x14:cfRule>
          <xm:sqref>A278:EV278</xm:sqref>
        </x14:conditionalFormatting>
        <x14:conditionalFormatting xmlns:xm="http://schemas.microsoft.com/office/excel/2006/main">
          <x14:cfRule type="expression" priority="7975" stopIfTrue="1" id="{00000000-0000-0000-0000-000000000000}">
            <xm:f>AND($B$279&lt;&gt;"-",Table_1!#REF!&gt;5)</xm:f>
            <x14:dxf>
              <fill>
                <patternFill>
                  <bgColor rgb="FFFF7C80"/>
                </patternFill>
              </fill>
            </x14:dxf>
          </x14:cfRule>
          <xm:sqref>A279:EV279</xm:sqref>
        </x14:conditionalFormatting>
        <x14:conditionalFormatting xmlns:xm="http://schemas.microsoft.com/office/excel/2006/main">
          <x14:cfRule type="expression" priority="7976" stopIfTrue="1" id="{00000000-0000-0000-0000-000000000000}">
            <xm:f>AND($B$280&lt;&gt;"-",Table_1!#REF!&gt;5)</xm:f>
            <x14:dxf>
              <fill>
                <patternFill>
                  <bgColor rgb="FFFF7C80"/>
                </patternFill>
              </fill>
            </x14:dxf>
          </x14:cfRule>
          <xm:sqref>A280:EV280</xm:sqref>
        </x14:conditionalFormatting>
        <x14:conditionalFormatting xmlns:xm="http://schemas.microsoft.com/office/excel/2006/main">
          <x14:cfRule type="expression" priority="7977" stopIfTrue="1" id="{00000000-0000-0000-0000-000000000000}">
            <xm:f>AND($B$281&lt;&gt;"-",Table_1!#REF!&gt;5)</xm:f>
            <x14:dxf>
              <fill>
                <patternFill>
                  <bgColor rgb="FFFF7C80"/>
                </patternFill>
              </fill>
            </x14:dxf>
          </x14:cfRule>
          <xm:sqref>A281:EV281</xm:sqref>
        </x14:conditionalFormatting>
        <x14:conditionalFormatting xmlns:xm="http://schemas.microsoft.com/office/excel/2006/main">
          <x14:cfRule type="expression" priority="7978" stopIfTrue="1" id="{00000000-0000-0000-0000-000000000000}">
            <xm:f>AND($B$282&lt;&gt;"-",Table_1!#REF!&gt;5)</xm:f>
            <x14:dxf>
              <fill>
                <patternFill>
                  <bgColor rgb="FFFF7C80"/>
                </patternFill>
              </fill>
            </x14:dxf>
          </x14:cfRule>
          <xm:sqref>A282:EV282</xm:sqref>
        </x14:conditionalFormatting>
        <x14:conditionalFormatting xmlns:xm="http://schemas.microsoft.com/office/excel/2006/main">
          <x14:cfRule type="expression" priority="7979" stopIfTrue="1" id="{00000000-0000-0000-0000-000000000000}">
            <xm:f>AND($B$283&lt;&gt;"-",Table_1!#REF!&gt;5)</xm:f>
            <x14:dxf>
              <fill>
                <patternFill>
                  <bgColor rgb="FFFF7C80"/>
                </patternFill>
              </fill>
            </x14:dxf>
          </x14:cfRule>
          <xm:sqref>A283:EV283</xm:sqref>
        </x14:conditionalFormatting>
        <x14:conditionalFormatting xmlns:xm="http://schemas.microsoft.com/office/excel/2006/main">
          <x14:cfRule type="expression" priority="7980" stopIfTrue="1" id="{00000000-0000-0000-0000-000000000000}">
            <xm:f>AND($B$284&lt;&gt;"-",Table_1!#REF!&gt;5)</xm:f>
            <x14:dxf>
              <fill>
                <patternFill>
                  <bgColor rgb="FFFF7C80"/>
                </patternFill>
              </fill>
            </x14:dxf>
          </x14:cfRule>
          <xm:sqref>A284:EV284</xm:sqref>
        </x14:conditionalFormatting>
        <x14:conditionalFormatting xmlns:xm="http://schemas.microsoft.com/office/excel/2006/main">
          <x14:cfRule type="expression" priority="7981" stopIfTrue="1" id="{00000000-0000-0000-0000-000000000000}">
            <xm:f>AND($B$285&lt;&gt;"-",Table_1!#REF!&gt;5)</xm:f>
            <x14:dxf>
              <fill>
                <patternFill>
                  <bgColor rgb="FFFF7C80"/>
                </patternFill>
              </fill>
            </x14:dxf>
          </x14:cfRule>
          <xm:sqref>A285:EV285</xm:sqref>
        </x14:conditionalFormatting>
        <x14:conditionalFormatting xmlns:xm="http://schemas.microsoft.com/office/excel/2006/main">
          <x14:cfRule type="expression" priority="7982" stopIfTrue="1" id="{00000000-0000-0000-0000-000000000000}">
            <xm:f>AND($B$286&lt;&gt;"-",Table_1!#REF!&gt;5)</xm:f>
            <x14:dxf>
              <fill>
                <patternFill>
                  <bgColor rgb="FFFF7C80"/>
                </patternFill>
              </fill>
            </x14:dxf>
          </x14:cfRule>
          <xm:sqref>A286:EV286</xm:sqref>
        </x14:conditionalFormatting>
        <x14:conditionalFormatting xmlns:xm="http://schemas.microsoft.com/office/excel/2006/main">
          <x14:cfRule type="expression" priority="7983" stopIfTrue="1" id="{00000000-0000-0000-0000-000000000000}">
            <xm:f>AND($B$287&lt;&gt;"-",Table_1!#REF!&gt;5)</xm:f>
            <x14:dxf>
              <fill>
                <patternFill>
                  <bgColor rgb="FFFF7C80"/>
                </patternFill>
              </fill>
            </x14:dxf>
          </x14:cfRule>
          <xm:sqref>A287:EV287</xm:sqref>
        </x14:conditionalFormatting>
        <x14:conditionalFormatting xmlns:xm="http://schemas.microsoft.com/office/excel/2006/main">
          <x14:cfRule type="expression" priority="7984" stopIfTrue="1" id="{00000000-0000-0000-0000-000000000000}">
            <xm:f>AND($B$288&lt;&gt;"-",Table_1!#REF!&gt;5)</xm:f>
            <x14:dxf>
              <fill>
                <patternFill>
                  <bgColor rgb="FFFF7C80"/>
                </patternFill>
              </fill>
            </x14:dxf>
          </x14:cfRule>
          <xm:sqref>A288:EV288</xm:sqref>
        </x14:conditionalFormatting>
        <x14:conditionalFormatting xmlns:xm="http://schemas.microsoft.com/office/excel/2006/main">
          <x14:cfRule type="expression" priority="7985" stopIfTrue="1" id="{00000000-0000-0000-0000-000000000000}">
            <xm:f>AND($B$289&lt;&gt;"-",Table_1!#REF!&gt;5)</xm:f>
            <x14:dxf>
              <fill>
                <patternFill>
                  <bgColor rgb="FFFF7C80"/>
                </patternFill>
              </fill>
            </x14:dxf>
          </x14:cfRule>
          <xm:sqref>A289:EV289</xm:sqref>
        </x14:conditionalFormatting>
        <x14:conditionalFormatting xmlns:xm="http://schemas.microsoft.com/office/excel/2006/main">
          <x14:cfRule type="expression" priority="7986" stopIfTrue="1" id="{00000000-0000-0000-0000-000000000000}">
            <xm:f>AND($B$290&lt;&gt;"-",Table_1!#REF!&gt;5)</xm:f>
            <x14:dxf>
              <fill>
                <patternFill>
                  <bgColor rgb="FFFF7C80"/>
                </patternFill>
              </fill>
            </x14:dxf>
          </x14:cfRule>
          <xm:sqref>A290:EV290</xm:sqref>
        </x14:conditionalFormatting>
        <x14:conditionalFormatting xmlns:xm="http://schemas.microsoft.com/office/excel/2006/main">
          <x14:cfRule type="expression" priority="7987" stopIfTrue="1" id="{00000000-0000-0000-0000-000000000000}">
            <xm:f>AND($B$291&lt;&gt;"-",Table_1!#REF!&gt;5)</xm:f>
            <x14:dxf>
              <fill>
                <patternFill>
                  <bgColor rgb="FFFF7C80"/>
                </patternFill>
              </fill>
            </x14:dxf>
          </x14:cfRule>
          <xm:sqref>A291:EV291</xm:sqref>
        </x14:conditionalFormatting>
        <x14:conditionalFormatting xmlns:xm="http://schemas.microsoft.com/office/excel/2006/main">
          <x14:cfRule type="expression" priority="7988" stopIfTrue="1" id="{00000000-0000-0000-0000-000000000000}">
            <xm:f>AND($B$292&lt;&gt;"-",Table_1!#REF!&gt;5)</xm:f>
            <x14:dxf>
              <fill>
                <patternFill>
                  <bgColor rgb="FFFF7C80"/>
                </patternFill>
              </fill>
            </x14:dxf>
          </x14:cfRule>
          <xm:sqref>A292:EV292</xm:sqref>
        </x14:conditionalFormatting>
        <x14:conditionalFormatting xmlns:xm="http://schemas.microsoft.com/office/excel/2006/main">
          <x14:cfRule type="expression" priority="7989" stopIfTrue="1" id="{00000000-0000-0000-0000-000000000000}">
            <xm:f>AND($B$293&lt;&gt;"-",Table_1!#REF!&gt;5)</xm:f>
            <x14:dxf>
              <fill>
                <patternFill>
                  <bgColor rgb="FFFF7C80"/>
                </patternFill>
              </fill>
            </x14:dxf>
          </x14:cfRule>
          <xm:sqref>A293:EV293</xm:sqref>
        </x14:conditionalFormatting>
        <x14:conditionalFormatting xmlns:xm="http://schemas.microsoft.com/office/excel/2006/main">
          <x14:cfRule type="expression" priority="7990" stopIfTrue="1" id="{00000000-0000-0000-0000-000000000000}">
            <xm:f>AND($B$294&lt;&gt;"-",Table_1!#REF!&gt;5)</xm:f>
            <x14:dxf>
              <fill>
                <patternFill>
                  <bgColor rgb="FFFF7C80"/>
                </patternFill>
              </fill>
            </x14:dxf>
          </x14:cfRule>
          <xm:sqref>A294:EV294</xm:sqref>
        </x14:conditionalFormatting>
        <x14:conditionalFormatting xmlns:xm="http://schemas.microsoft.com/office/excel/2006/main">
          <x14:cfRule type="expression" priority="7991" stopIfTrue="1" id="{00000000-0000-0000-0000-000000000000}">
            <xm:f>AND($B$295&lt;&gt;"-",Table_1!#REF!&gt;5)</xm:f>
            <x14:dxf>
              <fill>
                <patternFill>
                  <bgColor rgb="FFFF7C80"/>
                </patternFill>
              </fill>
            </x14:dxf>
          </x14:cfRule>
          <xm:sqref>A295:EV295</xm:sqref>
        </x14:conditionalFormatting>
        <x14:conditionalFormatting xmlns:xm="http://schemas.microsoft.com/office/excel/2006/main">
          <x14:cfRule type="expression" priority="7992" stopIfTrue="1" id="{00000000-0000-0000-0000-000000000000}">
            <xm:f>AND($B$296&lt;&gt;"-",Table_1!#REF!&gt;5)</xm:f>
            <x14:dxf>
              <fill>
                <patternFill>
                  <bgColor rgb="FFFF7C80"/>
                </patternFill>
              </fill>
            </x14:dxf>
          </x14:cfRule>
          <xm:sqref>A296:EV296</xm:sqref>
        </x14:conditionalFormatting>
        <x14:conditionalFormatting xmlns:xm="http://schemas.microsoft.com/office/excel/2006/main">
          <x14:cfRule type="expression" priority="7993" stopIfTrue="1" id="{00000000-0000-0000-0000-000000000000}">
            <xm:f>AND($B$297&lt;&gt;"-",Table_1!#REF!&gt;5)</xm:f>
            <x14:dxf>
              <fill>
                <patternFill>
                  <bgColor rgb="FFFF7C80"/>
                </patternFill>
              </fill>
            </x14:dxf>
          </x14:cfRule>
          <xm:sqref>A297:EV297</xm:sqref>
        </x14:conditionalFormatting>
        <x14:conditionalFormatting xmlns:xm="http://schemas.microsoft.com/office/excel/2006/main">
          <x14:cfRule type="expression" priority="7994" stopIfTrue="1" id="{00000000-0000-0000-0000-000000000000}">
            <xm:f>AND($B$298&lt;&gt;"-",Table_1!#REF!&gt;5)</xm:f>
            <x14:dxf>
              <fill>
                <patternFill>
                  <bgColor rgb="FFFF7C80"/>
                </patternFill>
              </fill>
            </x14:dxf>
          </x14:cfRule>
          <xm:sqref>A298:EV298</xm:sqref>
        </x14:conditionalFormatting>
        <x14:conditionalFormatting xmlns:xm="http://schemas.microsoft.com/office/excel/2006/main">
          <x14:cfRule type="expression" priority="7995" stopIfTrue="1" id="{00000000-0000-0000-0000-000000000000}">
            <xm:f>AND($B$299&lt;&gt;"-",Table_1!#REF!&gt;5)</xm:f>
            <x14:dxf>
              <fill>
                <patternFill>
                  <bgColor rgb="FFFF7C80"/>
                </patternFill>
              </fill>
            </x14:dxf>
          </x14:cfRule>
          <xm:sqref>A299:EV299</xm:sqref>
        </x14:conditionalFormatting>
        <x14:conditionalFormatting xmlns:xm="http://schemas.microsoft.com/office/excel/2006/main">
          <x14:cfRule type="expression" priority="7996" stopIfTrue="1" id="{00000000-0000-0000-0000-000000000000}">
            <xm:f>AND($B$300&lt;&gt;"-",Table_1!#REF!&gt;5)</xm:f>
            <x14:dxf>
              <fill>
                <patternFill>
                  <bgColor rgb="FFFF7C80"/>
                </patternFill>
              </fill>
            </x14:dxf>
          </x14:cfRule>
          <xm:sqref>A300:EV300</xm:sqref>
        </x14:conditionalFormatting>
        <x14:conditionalFormatting xmlns:xm="http://schemas.microsoft.com/office/excel/2006/main">
          <x14:cfRule type="expression" priority="7997" stopIfTrue="1" id="{00000000-0000-0000-0000-000000000000}">
            <xm:f>AND($B$301&lt;&gt;"-",Table_1!#REF!&gt;5)</xm:f>
            <x14:dxf>
              <fill>
                <patternFill>
                  <bgColor rgb="FFFF7C80"/>
                </patternFill>
              </fill>
            </x14:dxf>
          </x14:cfRule>
          <xm:sqref>A301:EV301</xm:sqref>
        </x14:conditionalFormatting>
        <x14:conditionalFormatting xmlns:xm="http://schemas.microsoft.com/office/excel/2006/main">
          <x14:cfRule type="expression" priority="7998" stopIfTrue="1" id="{00000000-0000-0000-0000-000000000000}">
            <xm:f>AND($B$302&lt;&gt;"-",Table_1!#REF!&gt;5)</xm:f>
            <x14:dxf>
              <fill>
                <patternFill>
                  <bgColor rgb="FFFF7C80"/>
                </patternFill>
              </fill>
            </x14:dxf>
          </x14:cfRule>
          <xm:sqref>A302:EV302</xm:sqref>
        </x14:conditionalFormatting>
        <x14:conditionalFormatting xmlns:xm="http://schemas.microsoft.com/office/excel/2006/main">
          <x14:cfRule type="expression" priority="7999" stopIfTrue="1" id="{00000000-0000-0000-0000-000000000000}">
            <xm:f>AND($B$303&lt;&gt;"-",Table_1!#REF!&gt;5)</xm:f>
            <x14:dxf>
              <fill>
                <patternFill>
                  <bgColor rgb="FFFF7C80"/>
                </patternFill>
              </fill>
            </x14:dxf>
          </x14:cfRule>
          <xm:sqref>A303:EV303</xm:sqref>
        </x14:conditionalFormatting>
        <x14:conditionalFormatting xmlns:xm="http://schemas.microsoft.com/office/excel/2006/main">
          <x14:cfRule type="expression" priority="8000" stopIfTrue="1" id="{00000000-0000-0000-0000-000000000000}">
            <xm:f>AND($B$304&lt;&gt;"-",Table_1!#REF!&gt;5)</xm:f>
            <x14:dxf>
              <fill>
                <patternFill>
                  <bgColor rgb="FFFF7C80"/>
                </patternFill>
              </fill>
            </x14:dxf>
          </x14:cfRule>
          <xm:sqref>A304:EV304</xm:sqref>
        </x14:conditionalFormatting>
        <x14:conditionalFormatting xmlns:xm="http://schemas.microsoft.com/office/excel/2006/main">
          <x14:cfRule type="expression" priority="8001" stopIfTrue="1" id="{00000000-0000-0000-0000-000000000000}">
            <xm:f>AND($B$305&lt;&gt;"-",Table_1!#REF!&gt;5)</xm:f>
            <x14:dxf>
              <fill>
                <patternFill>
                  <bgColor rgb="FFFF7C80"/>
                </patternFill>
              </fill>
            </x14:dxf>
          </x14:cfRule>
          <xm:sqref>A305:EV305</xm:sqref>
        </x14:conditionalFormatting>
        <x14:conditionalFormatting xmlns:xm="http://schemas.microsoft.com/office/excel/2006/main">
          <x14:cfRule type="expression" priority="8002" stopIfTrue="1" id="{00000000-0000-0000-0000-000000000000}">
            <xm:f>AND($B$306&lt;&gt;"-",Table_1!#REF!&gt;5)</xm:f>
            <x14:dxf>
              <fill>
                <patternFill>
                  <bgColor rgb="FFFF7C80"/>
                </patternFill>
              </fill>
            </x14:dxf>
          </x14:cfRule>
          <xm:sqref>A306:EV306</xm:sqref>
        </x14:conditionalFormatting>
        <x14:conditionalFormatting xmlns:xm="http://schemas.microsoft.com/office/excel/2006/main">
          <x14:cfRule type="expression" priority="8003" stopIfTrue="1" id="{00000000-0000-0000-0000-000000000000}">
            <xm:f>AND($B$307&lt;&gt;"-",Table_1!#REF!&gt;5)</xm:f>
            <x14:dxf>
              <fill>
                <patternFill>
                  <bgColor rgb="FFFF7C80"/>
                </patternFill>
              </fill>
            </x14:dxf>
          </x14:cfRule>
          <xm:sqref>A307:EV307</xm:sqref>
        </x14:conditionalFormatting>
        <x14:conditionalFormatting xmlns:xm="http://schemas.microsoft.com/office/excel/2006/main">
          <x14:cfRule type="expression" priority="8004" stopIfTrue="1" id="{00000000-0000-0000-0000-000000000000}">
            <xm:f>AND($B$308&lt;&gt;"-",Table_1!#REF!&gt;5)</xm:f>
            <x14:dxf>
              <fill>
                <patternFill>
                  <bgColor rgb="FFFF7C80"/>
                </patternFill>
              </fill>
            </x14:dxf>
          </x14:cfRule>
          <xm:sqref>A308:EV308</xm:sqref>
        </x14:conditionalFormatting>
        <x14:conditionalFormatting xmlns:xm="http://schemas.microsoft.com/office/excel/2006/main">
          <x14:cfRule type="expression" priority="8005" stopIfTrue="1" id="{00000000-0000-0000-0000-000000000000}">
            <xm:f>AND($B$309&lt;&gt;"-",Table_1!#REF!&gt;5)</xm:f>
            <x14:dxf>
              <fill>
                <patternFill>
                  <bgColor rgb="FFFF7C80"/>
                </patternFill>
              </fill>
            </x14:dxf>
          </x14:cfRule>
          <xm:sqref>A309:EV309</xm:sqref>
        </x14:conditionalFormatting>
        <x14:conditionalFormatting xmlns:xm="http://schemas.microsoft.com/office/excel/2006/main">
          <x14:cfRule type="expression" priority="8006" stopIfTrue="1" id="{00000000-0000-0000-0000-000000000000}">
            <xm:f>AND($B$310&lt;&gt;"-",Table_1!#REF!&gt;5)</xm:f>
            <x14:dxf>
              <fill>
                <patternFill>
                  <bgColor rgb="FFFF7C80"/>
                </patternFill>
              </fill>
            </x14:dxf>
          </x14:cfRule>
          <xm:sqref>A310:EV310</xm:sqref>
        </x14:conditionalFormatting>
        <x14:conditionalFormatting xmlns:xm="http://schemas.microsoft.com/office/excel/2006/main">
          <x14:cfRule type="expression" priority="8007" stopIfTrue="1" id="{00000000-0000-0000-0000-000000000000}">
            <xm:f>AND($B$311&lt;&gt;"-",Table_1!#REF!&gt;5)</xm:f>
            <x14:dxf>
              <fill>
                <patternFill>
                  <bgColor rgb="FFFF7C80"/>
                </patternFill>
              </fill>
            </x14:dxf>
          </x14:cfRule>
          <xm:sqref>A311:EV311</xm:sqref>
        </x14:conditionalFormatting>
        <x14:conditionalFormatting xmlns:xm="http://schemas.microsoft.com/office/excel/2006/main">
          <x14:cfRule type="expression" priority="8008" stopIfTrue="1" id="{00000000-0000-0000-0000-000000000000}">
            <xm:f>AND($B$312&lt;&gt;"-",Table_1!#REF!&gt;5)</xm:f>
            <x14:dxf>
              <fill>
                <patternFill>
                  <bgColor rgb="FFFF7C80"/>
                </patternFill>
              </fill>
            </x14:dxf>
          </x14:cfRule>
          <xm:sqref>A312:EV312</xm:sqref>
        </x14:conditionalFormatting>
        <x14:conditionalFormatting xmlns:xm="http://schemas.microsoft.com/office/excel/2006/main">
          <x14:cfRule type="expression" priority="8009" stopIfTrue="1" id="{00000000-0000-0000-0000-000000000000}">
            <xm:f>AND($B$313&lt;&gt;"-",Table_1!#REF!&gt;5)</xm:f>
            <x14:dxf>
              <fill>
                <patternFill>
                  <bgColor rgb="FFFF7C80"/>
                </patternFill>
              </fill>
            </x14:dxf>
          </x14:cfRule>
          <xm:sqref>A313:EV313</xm:sqref>
        </x14:conditionalFormatting>
        <x14:conditionalFormatting xmlns:xm="http://schemas.microsoft.com/office/excel/2006/main">
          <x14:cfRule type="expression" priority="8010" stopIfTrue="1" id="{00000000-0000-0000-0000-000000000000}">
            <xm:f>AND($B$314&lt;&gt;"-",Table_1!#REF!&gt;5)</xm:f>
            <x14:dxf>
              <fill>
                <patternFill>
                  <bgColor rgb="FFFF7C80"/>
                </patternFill>
              </fill>
            </x14:dxf>
          </x14:cfRule>
          <xm:sqref>A314:EV314</xm:sqref>
        </x14:conditionalFormatting>
        <x14:conditionalFormatting xmlns:xm="http://schemas.microsoft.com/office/excel/2006/main">
          <x14:cfRule type="expression" priority="8011" stopIfTrue="1" id="{00000000-0000-0000-0000-000000000000}">
            <xm:f>AND($B$315&lt;&gt;"-",Table_1!#REF!&gt;5)</xm:f>
            <x14:dxf>
              <fill>
                <patternFill>
                  <bgColor rgb="FFFF7C80"/>
                </patternFill>
              </fill>
            </x14:dxf>
          </x14:cfRule>
          <xm:sqref>A315:EV315</xm:sqref>
        </x14:conditionalFormatting>
        <x14:conditionalFormatting xmlns:xm="http://schemas.microsoft.com/office/excel/2006/main">
          <x14:cfRule type="expression" priority="8012" stopIfTrue="1" id="{00000000-0000-0000-0000-000000000000}">
            <xm:f>AND($B$316&lt;&gt;"-",Table_1!#REF!&gt;5)</xm:f>
            <x14:dxf>
              <fill>
                <patternFill>
                  <bgColor rgb="FFFF7C80"/>
                </patternFill>
              </fill>
            </x14:dxf>
          </x14:cfRule>
          <xm:sqref>A316:EV316</xm:sqref>
        </x14:conditionalFormatting>
        <x14:conditionalFormatting xmlns:xm="http://schemas.microsoft.com/office/excel/2006/main">
          <x14:cfRule type="expression" priority="8013" stopIfTrue="1" id="{00000000-0000-0000-0000-000000000000}">
            <xm:f>AND($B$317&lt;&gt;"-",Table_1!#REF!&gt;5)</xm:f>
            <x14:dxf>
              <fill>
                <patternFill>
                  <bgColor rgb="FFFF7C80"/>
                </patternFill>
              </fill>
            </x14:dxf>
          </x14:cfRule>
          <xm:sqref>A317:EV317</xm:sqref>
        </x14:conditionalFormatting>
        <x14:conditionalFormatting xmlns:xm="http://schemas.microsoft.com/office/excel/2006/main">
          <x14:cfRule type="expression" priority="8014" stopIfTrue="1" id="{00000000-0000-0000-0000-000000000000}">
            <xm:f>AND($B$318&lt;&gt;"-",Table_1!#REF!&gt;5)</xm:f>
            <x14:dxf>
              <fill>
                <patternFill>
                  <bgColor rgb="FFFF7C80"/>
                </patternFill>
              </fill>
            </x14:dxf>
          </x14:cfRule>
          <xm:sqref>A318:EV318</xm:sqref>
        </x14:conditionalFormatting>
        <x14:conditionalFormatting xmlns:xm="http://schemas.microsoft.com/office/excel/2006/main">
          <x14:cfRule type="expression" priority="8015" stopIfTrue="1" id="{00000000-0000-0000-0000-000000000000}">
            <xm:f>AND($B$319&lt;&gt;"-",Table_1!#REF!&gt;5)</xm:f>
            <x14:dxf>
              <fill>
                <patternFill>
                  <bgColor rgb="FFFF7C80"/>
                </patternFill>
              </fill>
            </x14:dxf>
          </x14:cfRule>
          <xm:sqref>A319:EV319</xm:sqref>
        </x14:conditionalFormatting>
        <x14:conditionalFormatting xmlns:xm="http://schemas.microsoft.com/office/excel/2006/main">
          <x14:cfRule type="expression" priority="8016" stopIfTrue="1" id="{00000000-0000-0000-0000-000000000000}">
            <xm:f>AND($B$320&lt;&gt;"-",Table_1!#REF!&gt;5)</xm:f>
            <x14:dxf>
              <fill>
                <patternFill>
                  <bgColor rgb="FFFF7C80"/>
                </patternFill>
              </fill>
            </x14:dxf>
          </x14:cfRule>
          <xm:sqref>A320:EV320</xm:sqref>
        </x14:conditionalFormatting>
        <x14:conditionalFormatting xmlns:xm="http://schemas.microsoft.com/office/excel/2006/main">
          <x14:cfRule type="expression" priority="8017" stopIfTrue="1" id="{00000000-0000-0000-0000-000000000000}">
            <xm:f>AND($B$321&lt;&gt;"-",Table_1!#REF!&gt;5)</xm:f>
            <x14:dxf>
              <fill>
                <patternFill>
                  <bgColor rgb="FFFF7C80"/>
                </patternFill>
              </fill>
            </x14:dxf>
          </x14:cfRule>
          <xm:sqref>A321:EV321</xm:sqref>
        </x14:conditionalFormatting>
        <x14:conditionalFormatting xmlns:xm="http://schemas.microsoft.com/office/excel/2006/main">
          <x14:cfRule type="expression" priority="8018" stopIfTrue="1" id="{00000000-0000-0000-0000-000000000000}">
            <xm:f>AND($B$322&lt;&gt;"-",Table_1!#REF!&gt;5)</xm:f>
            <x14:dxf>
              <fill>
                <patternFill>
                  <bgColor rgb="FFFF7C80"/>
                </patternFill>
              </fill>
            </x14:dxf>
          </x14:cfRule>
          <xm:sqref>A322:EV322</xm:sqref>
        </x14:conditionalFormatting>
        <x14:conditionalFormatting xmlns:xm="http://schemas.microsoft.com/office/excel/2006/main">
          <x14:cfRule type="expression" priority="8019" stopIfTrue="1" id="{00000000-0000-0000-0000-000000000000}">
            <xm:f>AND($B$323&lt;&gt;"-",Table_1!#REF!&gt;5)</xm:f>
            <x14:dxf>
              <fill>
                <patternFill>
                  <bgColor rgb="FFFF7C80"/>
                </patternFill>
              </fill>
            </x14:dxf>
          </x14:cfRule>
          <xm:sqref>A323:EV323</xm:sqref>
        </x14:conditionalFormatting>
        <x14:conditionalFormatting xmlns:xm="http://schemas.microsoft.com/office/excel/2006/main">
          <x14:cfRule type="expression" priority="8020" stopIfTrue="1" id="{00000000-0000-0000-0000-000000000000}">
            <xm:f>AND($B$324&lt;&gt;"-",Table_1!#REF!&gt;5)</xm:f>
            <x14:dxf>
              <fill>
                <patternFill>
                  <bgColor rgb="FFFF7C80"/>
                </patternFill>
              </fill>
            </x14:dxf>
          </x14:cfRule>
          <xm:sqref>A324:EV324</xm:sqref>
        </x14:conditionalFormatting>
        <x14:conditionalFormatting xmlns:xm="http://schemas.microsoft.com/office/excel/2006/main">
          <x14:cfRule type="expression" priority="8021" stopIfTrue="1" id="{00000000-0000-0000-0000-000000000000}">
            <xm:f>AND($B$325&lt;&gt;"-",Table_1!#REF!&gt;5)</xm:f>
            <x14:dxf>
              <fill>
                <patternFill>
                  <bgColor rgb="FFFF7C80"/>
                </patternFill>
              </fill>
            </x14:dxf>
          </x14:cfRule>
          <xm:sqref>A325:EV325</xm:sqref>
        </x14:conditionalFormatting>
        <x14:conditionalFormatting xmlns:xm="http://schemas.microsoft.com/office/excel/2006/main">
          <x14:cfRule type="expression" priority="8022" stopIfTrue="1" id="{00000000-0000-0000-0000-000000000000}">
            <xm:f>AND($B$326&lt;&gt;"-",Table_1!#REF!&gt;5)</xm:f>
            <x14:dxf>
              <fill>
                <patternFill>
                  <bgColor rgb="FFFF7C80"/>
                </patternFill>
              </fill>
            </x14:dxf>
          </x14:cfRule>
          <xm:sqref>A326:EV326</xm:sqref>
        </x14:conditionalFormatting>
        <x14:conditionalFormatting xmlns:xm="http://schemas.microsoft.com/office/excel/2006/main">
          <x14:cfRule type="expression" priority="8023" stopIfTrue="1" id="{00000000-0000-0000-0000-000000000000}">
            <xm:f>AND($B$327&lt;&gt;"-",Table_1!#REF!&gt;5)</xm:f>
            <x14:dxf>
              <fill>
                <patternFill>
                  <bgColor rgb="FFFF7C80"/>
                </patternFill>
              </fill>
            </x14:dxf>
          </x14:cfRule>
          <xm:sqref>A327:EV327</xm:sqref>
        </x14:conditionalFormatting>
        <x14:conditionalFormatting xmlns:xm="http://schemas.microsoft.com/office/excel/2006/main">
          <x14:cfRule type="expression" priority="8024" stopIfTrue="1" id="{00000000-0000-0000-0000-000000000000}">
            <xm:f>AND($B$328&lt;&gt;"-",Table_1!#REF!&gt;5)</xm:f>
            <x14:dxf>
              <fill>
                <patternFill>
                  <bgColor rgb="FFFF7C80"/>
                </patternFill>
              </fill>
            </x14:dxf>
          </x14:cfRule>
          <xm:sqref>A328:EV328</xm:sqref>
        </x14:conditionalFormatting>
        <x14:conditionalFormatting xmlns:xm="http://schemas.microsoft.com/office/excel/2006/main">
          <x14:cfRule type="expression" priority="8025" stopIfTrue="1" id="{00000000-0000-0000-0000-000000000000}">
            <xm:f>AND($B$329&lt;&gt;"-",Table_1!#REF!&gt;5)</xm:f>
            <x14:dxf>
              <fill>
                <patternFill>
                  <bgColor rgb="FFFF7C80"/>
                </patternFill>
              </fill>
            </x14:dxf>
          </x14:cfRule>
          <xm:sqref>A329:EV329</xm:sqref>
        </x14:conditionalFormatting>
        <x14:conditionalFormatting xmlns:xm="http://schemas.microsoft.com/office/excel/2006/main">
          <x14:cfRule type="expression" priority="8026" stopIfTrue="1" id="{00000000-0000-0000-0000-000000000000}">
            <xm:f>AND($B$330&lt;&gt;"-",Table_1!#REF!&gt;5)</xm:f>
            <x14:dxf>
              <fill>
                <patternFill>
                  <bgColor rgb="FFFF7C80"/>
                </patternFill>
              </fill>
            </x14:dxf>
          </x14:cfRule>
          <xm:sqref>A330:EV330</xm:sqref>
        </x14:conditionalFormatting>
        <x14:conditionalFormatting xmlns:xm="http://schemas.microsoft.com/office/excel/2006/main">
          <x14:cfRule type="expression" priority="8027" stopIfTrue="1" id="{00000000-0000-0000-0000-000000000000}">
            <xm:f>AND($B$331&lt;&gt;"-",Table_1!#REF!&gt;5)</xm:f>
            <x14:dxf>
              <fill>
                <patternFill>
                  <bgColor rgb="FFFF7C80"/>
                </patternFill>
              </fill>
            </x14:dxf>
          </x14:cfRule>
          <xm:sqref>A331:EV331</xm:sqref>
        </x14:conditionalFormatting>
        <x14:conditionalFormatting xmlns:xm="http://schemas.microsoft.com/office/excel/2006/main">
          <x14:cfRule type="expression" priority="8028" stopIfTrue="1" id="{00000000-0000-0000-0000-000000000000}">
            <xm:f>AND($B$332&lt;&gt;"-",Table_1!#REF!&gt;5)</xm:f>
            <x14:dxf>
              <fill>
                <patternFill>
                  <bgColor rgb="FFFF7C80"/>
                </patternFill>
              </fill>
            </x14:dxf>
          </x14:cfRule>
          <xm:sqref>A332:EV332</xm:sqref>
        </x14:conditionalFormatting>
        <x14:conditionalFormatting xmlns:xm="http://schemas.microsoft.com/office/excel/2006/main">
          <x14:cfRule type="expression" priority="8029" stopIfTrue="1" id="{00000000-0000-0000-0000-000000000000}">
            <xm:f>AND($B$333&lt;&gt;"-",Table_1!#REF!&gt;5)</xm:f>
            <x14:dxf>
              <fill>
                <patternFill>
                  <bgColor rgb="FFFF7C80"/>
                </patternFill>
              </fill>
            </x14:dxf>
          </x14:cfRule>
          <xm:sqref>A333:EV333</xm:sqref>
        </x14:conditionalFormatting>
        <x14:conditionalFormatting xmlns:xm="http://schemas.microsoft.com/office/excel/2006/main">
          <x14:cfRule type="expression" priority="8030" stopIfTrue="1" id="{00000000-0000-0000-0000-000000000000}">
            <xm:f>AND($B$334&lt;&gt;"-",Table_1!#REF!&gt;5)</xm:f>
            <x14:dxf>
              <fill>
                <patternFill>
                  <bgColor rgb="FFFF7C80"/>
                </patternFill>
              </fill>
            </x14:dxf>
          </x14:cfRule>
          <xm:sqref>A334:EV334</xm:sqref>
        </x14:conditionalFormatting>
        <x14:conditionalFormatting xmlns:xm="http://schemas.microsoft.com/office/excel/2006/main">
          <x14:cfRule type="expression" priority="8031" stopIfTrue="1" id="{00000000-0000-0000-0000-000000000000}">
            <xm:f>AND($B$335&lt;&gt;"-",Table_1!#REF!&gt;5)</xm:f>
            <x14:dxf>
              <fill>
                <patternFill>
                  <bgColor rgb="FFFF7C80"/>
                </patternFill>
              </fill>
            </x14:dxf>
          </x14:cfRule>
          <xm:sqref>A335:EV335</xm:sqref>
        </x14:conditionalFormatting>
        <x14:conditionalFormatting xmlns:xm="http://schemas.microsoft.com/office/excel/2006/main">
          <x14:cfRule type="expression" priority="8032" stopIfTrue="1" id="{00000000-0000-0000-0000-000000000000}">
            <xm:f>AND($B$336&lt;&gt;"-",Table_1!#REF!&gt;5)</xm:f>
            <x14:dxf>
              <fill>
                <patternFill>
                  <bgColor rgb="FFFF7C80"/>
                </patternFill>
              </fill>
            </x14:dxf>
          </x14:cfRule>
          <xm:sqref>A336:EV336</xm:sqref>
        </x14:conditionalFormatting>
        <x14:conditionalFormatting xmlns:xm="http://schemas.microsoft.com/office/excel/2006/main">
          <x14:cfRule type="expression" priority="8033" stopIfTrue="1" id="{00000000-0000-0000-0000-000000000000}">
            <xm:f>AND($B$337&lt;&gt;"-",Table_1!#REF!&gt;5)</xm:f>
            <x14:dxf>
              <fill>
                <patternFill>
                  <bgColor rgb="FFFF7C80"/>
                </patternFill>
              </fill>
            </x14:dxf>
          </x14:cfRule>
          <xm:sqref>A337:EV337</xm:sqref>
        </x14:conditionalFormatting>
        <x14:conditionalFormatting xmlns:xm="http://schemas.microsoft.com/office/excel/2006/main">
          <x14:cfRule type="expression" priority="8034" stopIfTrue="1" id="{00000000-0000-0000-0000-000000000000}">
            <xm:f>AND($B$338&lt;&gt;"-",Table_1!#REF!&gt;5)</xm:f>
            <x14:dxf>
              <fill>
                <patternFill>
                  <bgColor rgb="FFFF7C80"/>
                </patternFill>
              </fill>
            </x14:dxf>
          </x14:cfRule>
          <xm:sqref>A338:EV338</xm:sqref>
        </x14:conditionalFormatting>
        <x14:conditionalFormatting xmlns:xm="http://schemas.microsoft.com/office/excel/2006/main">
          <x14:cfRule type="expression" priority="8035" stopIfTrue="1" id="{00000000-0000-0000-0000-000000000000}">
            <xm:f>AND($B$339&lt;&gt;"-",Table_1!#REF!&gt;5)</xm:f>
            <x14:dxf>
              <fill>
                <patternFill>
                  <bgColor rgb="FFFF7C80"/>
                </patternFill>
              </fill>
            </x14:dxf>
          </x14:cfRule>
          <xm:sqref>A339:EV339</xm:sqref>
        </x14:conditionalFormatting>
        <x14:conditionalFormatting xmlns:xm="http://schemas.microsoft.com/office/excel/2006/main">
          <x14:cfRule type="expression" priority="8036" stopIfTrue="1" id="{00000000-0000-0000-0000-000000000000}">
            <xm:f>AND($B$340&lt;&gt;"-",Table_1!#REF!&gt;5)</xm:f>
            <x14:dxf>
              <fill>
                <patternFill>
                  <bgColor rgb="FFFF7C80"/>
                </patternFill>
              </fill>
            </x14:dxf>
          </x14:cfRule>
          <xm:sqref>A340:EV340</xm:sqref>
        </x14:conditionalFormatting>
        <x14:conditionalFormatting xmlns:xm="http://schemas.microsoft.com/office/excel/2006/main">
          <x14:cfRule type="expression" priority="8037" stopIfTrue="1" id="{00000000-0000-0000-0000-000000000000}">
            <xm:f>AND($B$341&lt;&gt;"-",Table_1!#REF!&gt;5)</xm:f>
            <x14:dxf>
              <fill>
                <patternFill>
                  <bgColor rgb="FFFF7C80"/>
                </patternFill>
              </fill>
            </x14:dxf>
          </x14:cfRule>
          <xm:sqref>A341:EV341</xm:sqref>
        </x14:conditionalFormatting>
        <x14:conditionalFormatting xmlns:xm="http://schemas.microsoft.com/office/excel/2006/main">
          <x14:cfRule type="expression" priority="8038" stopIfTrue="1" id="{00000000-0000-0000-0000-000000000000}">
            <xm:f>AND($B$342&lt;&gt;"-",Table_1!#REF!&gt;5)</xm:f>
            <x14:dxf>
              <fill>
                <patternFill>
                  <bgColor rgb="FFFF7C80"/>
                </patternFill>
              </fill>
            </x14:dxf>
          </x14:cfRule>
          <xm:sqref>A342:EV342</xm:sqref>
        </x14:conditionalFormatting>
        <x14:conditionalFormatting xmlns:xm="http://schemas.microsoft.com/office/excel/2006/main">
          <x14:cfRule type="expression" priority="8039" stopIfTrue="1" id="{00000000-0000-0000-0000-000000000000}">
            <xm:f>AND($B$343&lt;&gt;"-",Table_1!#REF!&gt;5)</xm:f>
            <x14:dxf>
              <fill>
                <patternFill>
                  <bgColor rgb="FFFF7C80"/>
                </patternFill>
              </fill>
            </x14:dxf>
          </x14:cfRule>
          <xm:sqref>A343:EV343</xm:sqref>
        </x14:conditionalFormatting>
        <x14:conditionalFormatting xmlns:xm="http://schemas.microsoft.com/office/excel/2006/main">
          <x14:cfRule type="expression" priority="8040" stopIfTrue="1" id="{00000000-0000-0000-0000-000000000000}">
            <xm:f>AND($B$344&lt;&gt;"-",Table_1!#REF!&gt;5)</xm:f>
            <x14:dxf>
              <fill>
                <patternFill>
                  <bgColor rgb="FFFF7C80"/>
                </patternFill>
              </fill>
            </x14:dxf>
          </x14:cfRule>
          <xm:sqref>A344:EV344</xm:sqref>
        </x14:conditionalFormatting>
        <x14:conditionalFormatting xmlns:xm="http://schemas.microsoft.com/office/excel/2006/main">
          <x14:cfRule type="expression" priority="8041" stopIfTrue="1" id="{00000000-0000-0000-0000-000000000000}">
            <xm:f>AND($B$345&lt;&gt;"-",Table_1!#REF!&gt;5)</xm:f>
            <x14:dxf>
              <fill>
                <patternFill>
                  <bgColor rgb="FFFF7C80"/>
                </patternFill>
              </fill>
            </x14:dxf>
          </x14:cfRule>
          <xm:sqref>A345:EV345</xm:sqref>
        </x14:conditionalFormatting>
        <x14:conditionalFormatting xmlns:xm="http://schemas.microsoft.com/office/excel/2006/main">
          <x14:cfRule type="expression" priority="8042" stopIfTrue="1" id="{00000000-0000-0000-0000-000000000000}">
            <xm:f>AND($B$346&lt;&gt;"-",Table_1!#REF!&gt;5)</xm:f>
            <x14:dxf>
              <fill>
                <patternFill>
                  <bgColor rgb="FFFF7C80"/>
                </patternFill>
              </fill>
            </x14:dxf>
          </x14:cfRule>
          <xm:sqref>A346:EV346</xm:sqref>
        </x14:conditionalFormatting>
        <x14:conditionalFormatting xmlns:xm="http://schemas.microsoft.com/office/excel/2006/main">
          <x14:cfRule type="expression" priority="8043" stopIfTrue="1" id="{00000000-0000-0000-0000-000000000000}">
            <xm:f>AND($B$347&lt;&gt;"-",Table_1!#REF!&gt;5)</xm:f>
            <x14:dxf>
              <fill>
                <patternFill>
                  <bgColor rgb="FFFF7C80"/>
                </patternFill>
              </fill>
            </x14:dxf>
          </x14:cfRule>
          <xm:sqref>A347:EV347</xm:sqref>
        </x14:conditionalFormatting>
        <x14:conditionalFormatting xmlns:xm="http://schemas.microsoft.com/office/excel/2006/main">
          <x14:cfRule type="expression" priority="8044" stopIfTrue="1" id="{00000000-0000-0000-0000-000000000000}">
            <xm:f>AND($B$348&lt;&gt;"-",Table_1!#REF!&gt;5)</xm:f>
            <x14:dxf>
              <fill>
                <patternFill>
                  <bgColor rgb="FFFF7C80"/>
                </patternFill>
              </fill>
            </x14:dxf>
          </x14:cfRule>
          <xm:sqref>A348:EV348</xm:sqref>
        </x14:conditionalFormatting>
        <x14:conditionalFormatting xmlns:xm="http://schemas.microsoft.com/office/excel/2006/main">
          <x14:cfRule type="expression" priority="8045" stopIfTrue="1" id="{00000000-0000-0000-0000-000000000000}">
            <xm:f>AND($B$349&lt;&gt;"-",Table_1!#REF!&gt;5)</xm:f>
            <x14:dxf>
              <fill>
                <patternFill>
                  <bgColor rgb="FFFF7C80"/>
                </patternFill>
              </fill>
            </x14:dxf>
          </x14:cfRule>
          <xm:sqref>A349:EV349</xm:sqref>
        </x14:conditionalFormatting>
        <x14:conditionalFormatting xmlns:xm="http://schemas.microsoft.com/office/excel/2006/main">
          <x14:cfRule type="expression" priority="8046" stopIfTrue="1" id="{00000000-0000-0000-0000-000000000000}">
            <xm:f>AND($B$350&lt;&gt;"-",Table_1!#REF!&gt;5)</xm:f>
            <x14:dxf>
              <fill>
                <patternFill>
                  <bgColor rgb="FFFF7C80"/>
                </patternFill>
              </fill>
            </x14:dxf>
          </x14:cfRule>
          <xm:sqref>A350:EV350</xm:sqref>
        </x14:conditionalFormatting>
        <x14:conditionalFormatting xmlns:xm="http://schemas.microsoft.com/office/excel/2006/main">
          <x14:cfRule type="expression" priority="8047" stopIfTrue="1" id="{00000000-0000-0000-0000-000000000000}">
            <xm:f>AND($B$351&lt;&gt;"-",Table_1!#REF!&gt;5)</xm:f>
            <x14:dxf>
              <fill>
                <patternFill>
                  <bgColor rgb="FFFF7C80"/>
                </patternFill>
              </fill>
            </x14:dxf>
          </x14:cfRule>
          <xm:sqref>A351:EV351</xm:sqref>
        </x14:conditionalFormatting>
        <x14:conditionalFormatting xmlns:xm="http://schemas.microsoft.com/office/excel/2006/main">
          <x14:cfRule type="expression" priority="8048" stopIfTrue="1" id="{00000000-0000-0000-0000-000000000000}">
            <xm:f>AND($B$352&lt;&gt;"-",Table_1!#REF!&gt;5)</xm:f>
            <x14:dxf>
              <fill>
                <patternFill>
                  <bgColor rgb="FFFF7C80"/>
                </patternFill>
              </fill>
            </x14:dxf>
          </x14:cfRule>
          <xm:sqref>A352:EV352</xm:sqref>
        </x14:conditionalFormatting>
        <x14:conditionalFormatting xmlns:xm="http://schemas.microsoft.com/office/excel/2006/main">
          <x14:cfRule type="expression" priority="8049" stopIfTrue="1" id="{00000000-0000-0000-0000-000000000000}">
            <xm:f>AND($B$353&lt;&gt;"-",Table_1!#REF!&gt;5)</xm:f>
            <x14:dxf>
              <fill>
                <patternFill>
                  <bgColor rgb="FFFF7C80"/>
                </patternFill>
              </fill>
            </x14:dxf>
          </x14:cfRule>
          <xm:sqref>A353:EV353</xm:sqref>
        </x14:conditionalFormatting>
        <x14:conditionalFormatting xmlns:xm="http://schemas.microsoft.com/office/excel/2006/main">
          <x14:cfRule type="expression" priority="8050" stopIfTrue="1" id="{00000000-0000-0000-0000-000000000000}">
            <xm:f>AND($B$354&lt;&gt;"-",Table_1!#REF!&gt;5)</xm:f>
            <x14:dxf>
              <fill>
                <patternFill>
                  <bgColor rgb="FFFF7C80"/>
                </patternFill>
              </fill>
            </x14:dxf>
          </x14:cfRule>
          <xm:sqref>A354:EV354</xm:sqref>
        </x14:conditionalFormatting>
        <x14:conditionalFormatting xmlns:xm="http://schemas.microsoft.com/office/excel/2006/main">
          <x14:cfRule type="expression" priority="8051" stopIfTrue="1" id="{00000000-0000-0000-0000-000000000000}">
            <xm:f>AND($B$355&lt;&gt;"-",Table_1!#REF!&gt;5)</xm:f>
            <x14:dxf>
              <fill>
                <patternFill>
                  <bgColor rgb="FFFF7C80"/>
                </patternFill>
              </fill>
            </x14:dxf>
          </x14:cfRule>
          <xm:sqref>A355:EV355</xm:sqref>
        </x14:conditionalFormatting>
        <x14:conditionalFormatting xmlns:xm="http://schemas.microsoft.com/office/excel/2006/main">
          <x14:cfRule type="expression" priority="8052" stopIfTrue="1" id="{00000000-0000-0000-0000-000000000000}">
            <xm:f>AND($B$356&lt;&gt;"-",Table_1!#REF!&gt;5)</xm:f>
            <x14:dxf>
              <fill>
                <patternFill>
                  <bgColor rgb="FFFF7C80"/>
                </patternFill>
              </fill>
            </x14:dxf>
          </x14:cfRule>
          <xm:sqref>A356:EV356</xm:sqref>
        </x14:conditionalFormatting>
        <x14:conditionalFormatting xmlns:xm="http://schemas.microsoft.com/office/excel/2006/main">
          <x14:cfRule type="expression" priority="8053" stopIfTrue="1" id="{00000000-0000-0000-0000-000000000000}">
            <xm:f>AND($B$357&lt;&gt;"-",Table_1!#REF!&gt;5)</xm:f>
            <x14:dxf>
              <fill>
                <patternFill>
                  <bgColor rgb="FFFF7C80"/>
                </patternFill>
              </fill>
            </x14:dxf>
          </x14:cfRule>
          <xm:sqref>A357:EV357</xm:sqref>
        </x14:conditionalFormatting>
        <x14:conditionalFormatting xmlns:xm="http://schemas.microsoft.com/office/excel/2006/main">
          <x14:cfRule type="expression" priority="8054" stopIfTrue="1" id="{00000000-0000-0000-0000-000000000000}">
            <xm:f>AND($B$358&lt;&gt;"-",Table_1!#REF!&gt;5)</xm:f>
            <x14:dxf>
              <fill>
                <patternFill>
                  <bgColor rgb="FFFF7C80"/>
                </patternFill>
              </fill>
            </x14:dxf>
          </x14:cfRule>
          <xm:sqref>A358:EV358</xm:sqref>
        </x14:conditionalFormatting>
        <x14:conditionalFormatting xmlns:xm="http://schemas.microsoft.com/office/excel/2006/main">
          <x14:cfRule type="expression" priority="8055" stopIfTrue="1" id="{00000000-0000-0000-0000-000000000000}">
            <xm:f>AND($B$359&lt;&gt;"-",Table_1!#REF!&gt;5)</xm:f>
            <x14:dxf>
              <fill>
                <patternFill>
                  <bgColor rgb="FFFF7C80"/>
                </patternFill>
              </fill>
            </x14:dxf>
          </x14:cfRule>
          <xm:sqref>A359:EV359</xm:sqref>
        </x14:conditionalFormatting>
        <x14:conditionalFormatting xmlns:xm="http://schemas.microsoft.com/office/excel/2006/main">
          <x14:cfRule type="expression" priority="8056" stopIfTrue="1" id="{00000000-0000-0000-0000-000000000000}">
            <xm:f>AND($B$360&lt;&gt;"-",Table_1!#REF!&gt;5)</xm:f>
            <x14:dxf>
              <fill>
                <patternFill>
                  <bgColor rgb="FFFF7C80"/>
                </patternFill>
              </fill>
            </x14:dxf>
          </x14:cfRule>
          <xm:sqref>A360:EV360</xm:sqref>
        </x14:conditionalFormatting>
        <x14:conditionalFormatting xmlns:xm="http://schemas.microsoft.com/office/excel/2006/main">
          <x14:cfRule type="expression" priority="8057" stopIfTrue="1" id="{00000000-0000-0000-0000-000000000000}">
            <xm:f>AND($B$361&lt;&gt;"-",Table_1!#REF!&gt;5)</xm:f>
            <x14:dxf>
              <fill>
                <patternFill>
                  <bgColor rgb="FFFF7C80"/>
                </patternFill>
              </fill>
            </x14:dxf>
          </x14:cfRule>
          <xm:sqref>A361:EV361</xm:sqref>
        </x14:conditionalFormatting>
        <x14:conditionalFormatting xmlns:xm="http://schemas.microsoft.com/office/excel/2006/main">
          <x14:cfRule type="expression" priority="8058" stopIfTrue="1" id="{00000000-0000-0000-0000-000000000000}">
            <xm:f>AND($B$362&lt;&gt;"-",Table_1!#REF!&gt;5)</xm:f>
            <x14:dxf>
              <fill>
                <patternFill>
                  <bgColor rgb="FFFF7C80"/>
                </patternFill>
              </fill>
            </x14:dxf>
          </x14:cfRule>
          <xm:sqref>A362:EV362</xm:sqref>
        </x14:conditionalFormatting>
        <x14:conditionalFormatting xmlns:xm="http://schemas.microsoft.com/office/excel/2006/main">
          <x14:cfRule type="expression" priority="8059" stopIfTrue="1" id="{00000000-0000-0000-0000-000000000000}">
            <xm:f>AND($B$363&lt;&gt;"-",Table_1!#REF!&gt;5)</xm:f>
            <x14:dxf>
              <fill>
                <patternFill>
                  <bgColor rgb="FFFF7C80"/>
                </patternFill>
              </fill>
            </x14:dxf>
          </x14:cfRule>
          <xm:sqref>A363:EV363</xm:sqref>
        </x14:conditionalFormatting>
        <x14:conditionalFormatting xmlns:xm="http://schemas.microsoft.com/office/excel/2006/main">
          <x14:cfRule type="expression" priority="8060" stopIfTrue="1" id="{00000000-0000-0000-0000-000000000000}">
            <xm:f>AND($B$364&lt;&gt;"-",Table_1!#REF!&gt;5)</xm:f>
            <x14:dxf>
              <fill>
                <patternFill>
                  <bgColor rgb="FFFF7C80"/>
                </patternFill>
              </fill>
            </x14:dxf>
          </x14:cfRule>
          <xm:sqref>A364:EV364</xm:sqref>
        </x14:conditionalFormatting>
        <x14:conditionalFormatting xmlns:xm="http://schemas.microsoft.com/office/excel/2006/main">
          <x14:cfRule type="expression" priority="8061" stopIfTrue="1" id="{00000000-0000-0000-0000-000000000000}">
            <xm:f>AND($B$365&lt;&gt;"-",Table_1!#REF!&gt;5)</xm:f>
            <x14:dxf>
              <fill>
                <patternFill>
                  <bgColor rgb="FFFF7C80"/>
                </patternFill>
              </fill>
            </x14:dxf>
          </x14:cfRule>
          <xm:sqref>A365:EV365</xm:sqref>
        </x14:conditionalFormatting>
        <x14:conditionalFormatting xmlns:xm="http://schemas.microsoft.com/office/excel/2006/main">
          <x14:cfRule type="expression" priority="8062" stopIfTrue="1" id="{00000000-0000-0000-0000-000000000000}">
            <xm:f>AND($B$366&lt;&gt;"-",Table_1!#REF!&gt;5)</xm:f>
            <x14:dxf>
              <fill>
                <patternFill>
                  <bgColor rgb="FFFF7C80"/>
                </patternFill>
              </fill>
            </x14:dxf>
          </x14:cfRule>
          <xm:sqref>A366:EV366</xm:sqref>
        </x14:conditionalFormatting>
        <x14:conditionalFormatting xmlns:xm="http://schemas.microsoft.com/office/excel/2006/main">
          <x14:cfRule type="expression" priority="8063" stopIfTrue="1" id="{00000000-0000-0000-0000-000000000000}">
            <xm:f>AND($B$367&lt;&gt;"-",Table_1!#REF!&gt;5)</xm:f>
            <x14:dxf>
              <fill>
                <patternFill>
                  <bgColor rgb="FFFF7C80"/>
                </patternFill>
              </fill>
            </x14:dxf>
          </x14:cfRule>
          <xm:sqref>A367:EV367</xm:sqref>
        </x14:conditionalFormatting>
        <x14:conditionalFormatting xmlns:xm="http://schemas.microsoft.com/office/excel/2006/main">
          <x14:cfRule type="expression" priority="8064" stopIfTrue="1" id="{00000000-0000-0000-0000-000000000000}">
            <xm:f>AND($B$368&lt;&gt;"-",Table_1!#REF!&gt;5)</xm:f>
            <x14:dxf>
              <fill>
                <patternFill>
                  <bgColor rgb="FFFF7C80"/>
                </patternFill>
              </fill>
            </x14:dxf>
          </x14:cfRule>
          <xm:sqref>A368:EV368</xm:sqref>
        </x14:conditionalFormatting>
        <x14:conditionalFormatting xmlns:xm="http://schemas.microsoft.com/office/excel/2006/main">
          <x14:cfRule type="expression" priority="8065" stopIfTrue="1" id="{00000000-0000-0000-0000-000000000000}">
            <xm:f>AND($B$369&lt;&gt;"-",Table_1!#REF!&gt;5)</xm:f>
            <x14:dxf>
              <fill>
                <patternFill>
                  <bgColor rgb="FFFF7C80"/>
                </patternFill>
              </fill>
            </x14:dxf>
          </x14:cfRule>
          <xm:sqref>A369:EV369</xm:sqref>
        </x14:conditionalFormatting>
        <x14:conditionalFormatting xmlns:xm="http://schemas.microsoft.com/office/excel/2006/main">
          <x14:cfRule type="expression" priority="8066" stopIfTrue="1" id="{00000000-0000-0000-0000-000000000000}">
            <xm:f>AND($B$370&lt;&gt;"-",Table_1!#REF!&gt;5)</xm:f>
            <x14:dxf>
              <fill>
                <patternFill>
                  <bgColor rgb="FFFF7C80"/>
                </patternFill>
              </fill>
            </x14:dxf>
          </x14:cfRule>
          <xm:sqref>A370:EV370</xm:sqref>
        </x14:conditionalFormatting>
        <x14:conditionalFormatting xmlns:xm="http://schemas.microsoft.com/office/excel/2006/main">
          <x14:cfRule type="expression" priority="8067" stopIfTrue="1" id="{00000000-0000-0000-0000-000000000000}">
            <xm:f>AND($B$371&lt;&gt;"-",Table_1!#REF!&gt;5)</xm:f>
            <x14:dxf>
              <fill>
                <patternFill>
                  <bgColor rgb="FFFF7C80"/>
                </patternFill>
              </fill>
            </x14:dxf>
          </x14:cfRule>
          <xm:sqref>A371:EV371</xm:sqref>
        </x14:conditionalFormatting>
        <x14:conditionalFormatting xmlns:xm="http://schemas.microsoft.com/office/excel/2006/main">
          <x14:cfRule type="expression" priority="8068" stopIfTrue="1" id="{00000000-0000-0000-0000-000000000000}">
            <xm:f>AND($B$372&lt;&gt;"-",Table_1!#REF!&gt;5)</xm:f>
            <x14:dxf>
              <fill>
                <patternFill>
                  <bgColor rgb="FFFF7C80"/>
                </patternFill>
              </fill>
            </x14:dxf>
          </x14:cfRule>
          <xm:sqref>A372:EV372</xm:sqref>
        </x14:conditionalFormatting>
        <x14:conditionalFormatting xmlns:xm="http://schemas.microsoft.com/office/excel/2006/main">
          <x14:cfRule type="expression" priority="8069" stopIfTrue="1" id="{00000000-0000-0000-0000-000000000000}">
            <xm:f>AND($B$373&lt;&gt;"-",Table_1!#REF!&gt;5)</xm:f>
            <x14:dxf>
              <fill>
                <patternFill>
                  <bgColor rgb="FFFF7C80"/>
                </patternFill>
              </fill>
            </x14:dxf>
          </x14:cfRule>
          <xm:sqref>A373:EV373</xm:sqref>
        </x14:conditionalFormatting>
        <x14:conditionalFormatting xmlns:xm="http://schemas.microsoft.com/office/excel/2006/main">
          <x14:cfRule type="expression" priority="8070" stopIfTrue="1" id="{00000000-0000-0000-0000-000000000000}">
            <xm:f>AND($B$374&lt;&gt;"-",Table_1!#REF!&gt;5)</xm:f>
            <x14:dxf>
              <fill>
                <patternFill>
                  <bgColor rgb="FFFF7C80"/>
                </patternFill>
              </fill>
            </x14:dxf>
          </x14:cfRule>
          <xm:sqref>A374:EV374</xm:sqref>
        </x14:conditionalFormatting>
        <x14:conditionalFormatting xmlns:xm="http://schemas.microsoft.com/office/excel/2006/main">
          <x14:cfRule type="expression" priority="8071" stopIfTrue="1" id="{00000000-0000-0000-0000-000000000000}">
            <xm:f>AND($B$375&lt;&gt;"-",Table_1!#REF!&gt;5)</xm:f>
            <x14:dxf>
              <fill>
                <patternFill>
                  <bgColor rgb="FFFF7C80"/>
                </patternFill>
              </fill>
            </x14:dxf>
          </x14:cfRule>
          <xm:sqref>A375:EV375</xm:sqref>
        </x14:conditionalFormatting>
        <x14:conditionalFormatting xmlns:xm="http://schemas.microsoft.com/office/excel/2006/main">
          <x14:cfRule type="expression" priority="8072" stopIfTrue="1" id="{00000000-0000-0000-0000-000000000000}">
            <xm:f>AND($B$376&lt;&gt;"-",Table_1!#REF!&gt;5)</xm:f>
            <x14:dxf>
              <fill>
                <patternFill>
                  <bgColor rgb="FFFF7C80"/>
                </patternFill>
              </fill>
            </x14:dxf>
          </x14:cfRule>
          <xm:sqref>A376:EV376</xm:sqref>
        </x14:conditionalFormatting>
        <x14:conditionalFormatting xmlns:xm="http://schemas.microsoft.com/office/excel/2006/main">
          <x14:cfRule type="expression" priority="8073" stopIfTrue="1" id="{00000000-0000-0000-0000-000000000000}">
            <xm:f>AND($B$377&lt;&gt;"-",Table_1!#REF!&gt;5)</xm:f>
            <x14:dxf>
              <fill>
                <patternFill>
                  <bgColor rgb="FFFF7C80"/>
                </patternFill>
              </fill>
            </x14:dxf>
          </x14:cfRule>
          <xm:sqref>A377:EV377</xm:sqref>
        </x14:conditionalFormatting>
        <x14:conditionalFormatting xmlns:xm="http://schemas.microsoft.com/office/excel/2006/main">
          <x14:cfRule type="expression" priority="8074" stopIfTrue="1" id="{00000000-0000-0000-0000-000000000000}">
            <xm:f>AND($B$378&lt;&gt;"-",Table_1!#REF!&gt;5)</xm:f>
            <x14:dxf>
              <fill>
                <patternFill>
                  <bgColor rgb="FFFF7C80"/>
                </patternFill>
              </fill>
            </x14:dxf>
          </x14:cfRule>
          <xm:sqref>A378:EV378</xm:sqref>
        </x14:conditionalFormatting>
        <x14:conditionalFormatting xmlns:xm="http://schemas.microsoft.com/office/excel/2006/main">
          <x14:cfRule type="expression" priority="8075" stopIfTrue="1" id="{00000000-0000-0000-0000-000000000000}">
            <xm:f>AND($B$379&lt;&gt;"-",Table_1!#REF!&gt;5)</xm:f>
            <x14:dxf>
              <fill>
                <patternFill>
                  <bgColor rgb="FFFF7C80"/>
                </patternFill>
              </fill>
            </x14:dxf>
          </x14:cfRule>
          <xm:sqref>A379:EV379</xm:sqref>
        </x14:conditionalFormatting>
        <x14:conditionalFormatting xmlns:xm="http://schemas.microsoft.com/office/excel/2006/main">
          <x14:cfRule type="expression" priority="8076" stopIfTrue="1" id="{00000000-0000-0000-0000-000000000000}">
            <xm:f>AND($B$380&lt;&gt;"-",Table_1!#REF!&gt;5)</xm:f>
            <x14:dxf>
              <fill>
                <patternFill>
                  <bgColor rgb="FFFF7C80"/>
                </patternFill>
              </fill>
            </x14:dxf>
          </x14:cfRule>
          <xm:sqref>A380:EV380</xm:sqref>
        </x14:conditionalFormatting>
        <x14:conditionalFormatting xmlns:xm="http://schemas.microsoft.com/office/excel/2006/main">
          <x14:cfRule type="expression" priority="8077" stopIfTrue="1" id="{00000000-0000-0000-0000-000000000000}">
            <xm:f>AND($B$381&lt;&gt;"-",Table_1!#REF!&gt;5)</xm:f>
            <x14:dxf>
              <fill>
                <patternFill>
                  <bgColor rgb="FFFF7C80"/>
                </patternFill>
              </fill>
            </x14:dxf>
          </x14:cfRule>
          <xm:sqref>A381:EV381</xm:sqref>
        </x14:conditionalFormatting>
        <x14:conditionalFormatting xmlns:xm="http://schemas.microsoft.com/office/excel/2006/main">
          <x14:cfRule type="expression" priority="8078" stopIfTrue="1" id="{00000000-0000-0000-0000-000000000000}">
            <xm:f>AND($B$382&lt;&gt;"-",Table_1!#REF!&gt;5)</xm:f>
            <x14:dxf>
              <fill>
                <patternFill>
                  <bgColor rgb="FFFF7C80"/>
                </patternFill>
              </fill>
            </x14:dxf>
          </x14:cfRule>
          <xm:sqref>A382:EV382</xm:sqref>
        </x14:conditionalFormatting>
        <x14:conditionalFormatting xmlns:xm="http://schemas.microsoft.com/office/excel/2006/main">
          <x14:cfRule type="expression" priority="8079" stopIfTrue="1" id="{00000000-0000-0000-0000-000000000000}">
            <xm:f>AND($B$383&lt;&gt;"-",Table_1!#REF!&gt;5)</xm:f>
            <x14:dxf>
              <fill>
                <patternFill>
                  <bgColor rgb="FFFF7C80"/>
                </patternFill>
              </fill>
            </x14:dxf>
          </x14:cfRule>
          <xm:sqref>A383:EV383</xm:sqref>
        </x14:conditionalFormatting>
        <x14:conditionalFormatting xmlns:xm="http://schemas.microsoft.com/office/excel/2006/main">
          <x14:cfRule type="expression" priority="8080" stopIfTrue="1" id="{00000000-0000-0000-0000-000000000000}">
            <xm:f>AND($B$384&lt;&gt;"-",Table_1!#REF!&gt;5)</xm:f>
            <x14:dxf>
              <fill>
                <patternFill>
                  <bgColor rgb="FFFF7C80"/>
                </patternFill>
              </fill>
            </x14:dxf>
          </x14:cfRule>
          <xm:sqref>A384:EV384</xm:sqref>
        </x14:conditionalFormatting>
        <x14:conditionalFormatting xmlns:xm="http://schemas.microsoft.com/office/excel/2006/main">
          <x14:cfRule type="expression" priority="8081" stopIfTrue="1" id="{00000000-0000-0000-0000-000000000000}">
            <xm:f>AND($B$385&lt;&gt;"-",Table_1!#REF!&gt;5)</xm:f>
            <x14:dxf>
              <fill>
                <patternFill>
                  <bgColor rgb="FFFF7C80"/>
                </patternFill>
              </fill>
            </x14:dxf>
          </x14:cfRule>
          <xm:sqref>A385:EV385</xm:sqref>
        </x14:conditionalFormatting>
        <x14:conditionalFormatting xmlns:xm="http://schemas.microsoft.com/office/excel/2006/main">
          <x14:cfRule type="expression" priority="8082" stopIfTrue="1" id="{00000000-0000-0000-0000-000000000000}">
            <xm:f>AND($B$386&lt;&gt;"-",Table_1!#REF!&gt;5)</xm:f>
            <x14:dxf>
              <fill>
                <patternFill>
                  <bgColor rgb="FFFF7C80"/>
                </patternFill>
              </fill>
            </x14:dxf>
          </x14:cfRule>
          <xm:sqref>A386:EV386</xm:sqref>
        </x14:conditionalFormatting>
        <x14:conditionalFormatting xmlns:xm="http://schemas.microsoft.com/office/excel/2006/main">
          <x14:cfRule type="expression" priority="8083" stopIfTrue="1" id="{00000000-0000-0000-0000-000000000000}">
            <xm:f>AND($B$387&lt;&gt;"-",Table_1!#REF!&gt;5)</xm:f>
            <x14:dxf>
              <fill>
                <patternFill>
                  <bgColor rgb="FFFF7C80"/>
                </patternFill>
              </fill>
            </x14:dxf>
          </x14:cfRule>
          <xm:sqref>A387:EV387</xm:sqref>
        </x14:conditionalFormatting>
        <x14:conditionalFormatting xmlns:xm="http://schemas.microsoft.com/office/excel/2006/main">
          <x14:cfRule type="expression" priority="8084" stopIfTrue="1" id="{00000000-0000-0000-0000-000000000000}">
            <xm:f>AND($B$388&lt;&gt;"-",Table_1!#REF!&gt;5)</xm:f>
            <x14:dxf>
              <fill>
                <patternFill>
                  <bgColor rgb="FFFF7C80"/>
                </patternFill>
              </fill>
            </x14:dxf>
          </x14:cfRule>
          <xm:sqref>A388:EV388</xm:sqref>
        </x14:conditionalFormatting>
        <x14:conditionalFormatting xmlns:xm="http://schemas.microsoft.com/office/excel/2006/main">
          <x14:cfRule type="expression" priority="8085" stopIfTrue="1" id="{00000000-0000-0000-0000-000000000000}">
            <xm:f>AND($B$389&lt;&gt;"-",Table_1!#REF!&gt;5)</xm:f>
            <x14:dxf>
              <fill>
                <patternFill>
                  <bgColor rgb="FFFF7C80"/>
                </patternFill>
              </fill>
            </x14:dxf>
          </x14:cfRule>
          <xm:sqref>A389:EV389</xm:sqref>
        </x14:conditionalFormatting>
        <x14:conditionalFormatting xmlns:xm="http://schemas.microsoft.com/office/excel/2006/main">
          <x14:cfRule type="expression" priority="8086" stopIfTrue="1" id="{00000000-0000-0000-0000-000000000000}">
            <xm:f>AND($B$390&lt;&gt;"-",Table_1!#REF!&gt;5)</xm:f>
            <x14:dxf>
              <fill>
                <patternFill>
                  <bgColor rgb="FFFF7C80"/>
                </patternFill>
              </fill>
            </x14:dxf>
          </x14:cfRule>
          <xm:sqref>A390:EV390</xm:sqref>
        </x14:conditionalFormatting>
        <x14:conditionalFormatting xmlns:xm="http://schemas.microsoft.com/office/excel/2006/main">
          <x14:cfRule type="expression" priority="8087" stopIfTrue="1" id="{00000000-0000-0000-0000-000000000000}">
            <xm:f>AND($B$391&lt;&gt;"-",Table_1!#REF!&gt;5)</xm:f>
            <x14:dxf>
              <fill>
                <patternFill>
                  <bgColor rgb="FFFF7C80"/>
                </patternFill>
              </fill>
            </x14:dxf>
          </x14:cfRule>
          <xm:sqref>A391:EV391</xm:sqref>
        </x14:conditionalFormatting>
        <x14:conditionalFormatting xmlns:xm="http://schemas.microsoft.com/office/excel/2006/main">
          <x14:cfRule type="expression" priority="8088" stopIfTrue="1" id="{00000000-0000-0000-0000-000000000000}">
            <xm:f>AND($B$392&lt;&gt;"-",Table_1!#REF!&gt;5)</xm:f>
            <x14:dxf>
              <fill>
                <patternFill>
                  <bgColor rgb="FFFF7C80"/>
                </patternFill>
              </fill>
            </x14:dxf>
          </x14:cfRule>
          <xm:sqref>A392:EV392</xm:sqref>
        </x14:conditionalFormatting>
        <x14:conditionalFormatting xmlns:xm="http://schemas.microsoft.com/office/excel/2006/main">
          <x14:cfRule type="expression" priority="8089" stopIfTrue="1" id="{00000000-0000-0000-0000-000000000000}">
            <xm:f>AND($B$393&lt;&gt;"-",Table_1!#REF!&gt;5)</xm:f>
            <x14:dxf>
              <fill>
                <patternFill>
                  <bgColor rgb="FFFF7C80"/>
                </patternFill>
              </fill>
            </x14:dxf>
          </x14:cfRule>
          <xm:sqref>A393:EV393</xm:sqref>
        </x14:conditionalFormatting>
        <x14:conditionalFormatting xmlns:xm="http://schemas.microsoft.com/office/excel/2006/main">
          <x14:cfRule type="expression" priority="8090" stopIfTrue="1" id="{00000000-0000-0000-0000-000000000000}">
            <xm:f>AND($B$394&lt;&gt;"-",Table_1!#REF!&gt;5)</xm:f>
            <x14:dxf>
              <fill>
                <patternFill>
                  <bgColor rgb="FFFF7C80"/>
                </patternFill>
              </fill>
            </x14:dxf>
          </x14:cfRule>
          <xm:sqref>A394:EV394</xm:sqref>
        </x14:conditionalFormatting>
        <x14:conditionalFormatting xmlns:xm="http://schemas.microsoft.com/office/excel/2006/main">
          <x14:cfRule type="expression" priority="8091" stopIfTrue="1" id="{00000000-0000-0000-0000-000000000000}">
            <xm:f>AND($B$395&lt;&gt;"-",Table_1!#REF!&gt;5)</xm:f>
            <x14:dxf>
              <fill>
                <patternFill>
                  <bgColor rgb="FFFF7C80"/>
                </patternFill>
              </fill>
            </x14:dxf>
          </x14:cfRule>
          <xm:sqref>A395:EV395</xm:sqref>
        </x14:conditionalFormatting>
        <x14:conditionalFormatting xmlns:xm="http://schemas.microsoft.com/office/excel/2006/main">
          <x14:cfRule type="expression" priority="8092" stopIfTrue="1" id="{00000000-0000-0000-0000-000000000000}">
            <xm:f>AND($B$396&lt;&gt;"-",Table_1!#REF!&gt;5)</xm:f>
            <x14:dxf>
              <fill>
                <patternFill>
                  <bgColor rgb="FFFF7C80"/>
                </patternFill>
              </fill>
            </x14:dxf>
          </x14:cfRule>
          <xm:sqref>A396:EV396</xm:sqref>
        </x14:conditionalFormatting>
        <x14:conditionalFormatting xmlns:xm="http://schemas.microsoft.com/office/excel/2006/main">
          <x14:cfRule type="expression" priority="8093" stopIfTrue="1" id="{00000000-0000-0000-0000-000000000000}">
            <xm:f>AND($B$397&lt;&gt;"-",Table_1!#REF!&gt;5)</xm:f>
            <x14:dxf>
              <fill>
                <patternFill>
                  <bgColor rgb="FFFF7C80"/>
                </patternFill>
              </fill>
            </x14:dxf>
          </x14:cfRule>
          <xm:sqref>A397:EV397</xm:sqref>
        </x14:conditionalFormatting>
        <x14:conditionalFormatting xmlns:xm="http://schemas.microsoft.com/office/excel/2006/main">
          <x14:cfRule type="expression" priority="8094" stopIfTrue="1" id="{00000000-0000-0000-0000-000000000000}">
            <xm:f>AND($B$398&lt;&gt;"-",Table_1!#REF!&gt;5)</xm:f>
            <x14:dxf>
              <fill>
                <patternFill>
                  <bgColor rgb="FFFF7C80"/>
                </patternFill>
              </fill>
            </x14:dxf>
          </x14:cfRule>
          <xm:sqref>A398:EV398</xm:sqref>
        </x14:conditionalFormatting>
        <x14:conditionalFormatting xmlns:xm="http://schemas.microsoft.com/office/excel/2006/main">
          <x14:cfRule type="expression" priority="8095" stopIfTrue="1" id="{00000000-0000-0000-0000-000000000000}">
            <xm:f>AND($B$399&lt;&gt;"-",Table_1!#REF!&gt;5)</xm:f>
            <x14:dxf>
              <fill>
                <patternFill>
                  <bgColor rgb="FFFF7C80"/>
                </patternFill>
              </fill>
            </x14:dxf>
          </x14:cfRule>
          <xm:sqref>A399:EV399</xm:sqref>
        </x14:conditionalFormatting>
        <x14:conditionalFormatting xmlns:xm="http://schemas.microsoft.com/office/excel/2006/main">
          <x14:cfRule type="expression" priority="8096" stopIfTrue="1" id="{00000000-0000-0000-0000-000000000000}">
            <xm:f>AND($B$400&lt;&gt;"-",Table_1!#REF!&gt;5)</xm:f>
            <x14:dxf>
              <fill>
                <patternFill>
                  <bgColor rgb="FFFF7C80"/>
                </patternFill>
              </fill>
            </x14:dxf>
          </x14:cfRule>
          <xm:sqref>A400:EV400</xm:sqref>
        </x14:conditionalFormatting>
        <x14:conditionalFormatting xmlns:xm="http://schemas.microsoft.com/office/excel/2006/main">
          <x14:cfRule type="expression" priority="8097" stopIfTrue="1" id="{00000000-0000-0000-0000-000000000000}">
            <xm:f>AND($B$401&lt;&gt;"-",Table_1!#REF!&gt;5)</xm:f>
            <x14:dxf>
              <fill>
                <patternFill>
                  <bgColor rgb="FFFF7C80"/>
                </patternFill>
              </fill>
            </x14:dxf>
          </x14:cfRule>
          <xm:sqref>A401:EV401</xm:sqref>
        </x14:conditionalFormatting>
        <x14:conditionalFormatting xmlns:xm="http://schemas.microsoft.com/office/excel/2006/main">
          <x14:cfRule type="expression" priority="8098" stopIfTrue="1" id="{00000000-0000-0000-0000-000000000000}">
            <xm:f>AND($B$402&lt;&gt;"-",Table_1!#REF!&gt;5)</xm:f>
            <x14:dxf>
              <fill>
                <patternFill>
                  <bgColor rgb="FFFF7C80"/>
                </patternFill>
              </fill>
            </x14:dxf>
          </x14:cfRule>
          <xm:sqref>A402:EV402</xm:sqref>
        </x14:conditionalFormatting>
        <x14:conditionalFormatting xmlns:xm="http://schemas.microsoft.com/office/excel/2006/main">
          <x14:cfRule type="expression" priority="8099" stopIfTrue="1" id="{00000000-0000-0000-0000-000000000000}">
            <xm:f>AND($B$403&lt;&gt;"-",Table_1!#REF!&gt;5)</xm:f>
            <x14:dxf>
              <fill>
                <patternFill>
                  <bgColor rgb="FFFF7C80"/>
                </patternFill>
              </fill>
            </x14:dxf>
          </x14:cfRule>
          <xm:sqref>A403:EV403</xm:sqref>
        </x14:conditionalFormatting>
        <x14:conditionalFormatting xmlns:xm="http://schemas.microsoft.com/office/excel/2006/main">
          <x14:cfRule type="expression" priority="8100" stopIfTrue="1" id="{00000000-0000-0000-0000-000000000000}">
            <xm:f>AND($B$404&lt;&gt;"-",Table_1!#REF!&gt;5)</xm:f>
            <x14:dxf>
              <fill>
                <patternFill>
                  <bgColor rgb="FFFF7C80"/>
                </patternFill>
              </fill>
            </x14:dxf>
          </x14:cfRule>
          <xm:sqref>A404:EV404</xm:sqref>
        </x14:conditionalFormatting>
        <x14:conditionalFormatting xmlns:xm="http://schemas.microsoft.com/office/excel/2006/main">
          <x14:cfRule type="expression" priority="8101" stopIfTrue="1" id="{00000000-0000-0000-0000-000000000000}">
            <xm:f>AND($B$405&lt;&gt;"-",Table_1!#REF!&gt;5)</xm:f>
            <x14:dxf>
              <fill>
                <patternFill>
                  <bgColor rgb="FFFF7C80"/>
                </patternFill>
              </fill>
            </x14:dxf>
          </x14:cfRule>
          <xm:sqref>A405:EV405</xm:sqref>
        </x14:conditionalFormatting>
        <x14:conditionalFormatting xmlns:xm="http://schemas.microsoft.com/office/excel/2006/main">
          <x14:cfRule type="expression" priority="8102" stopIfTrue="1" id="{00000000-0000-0000-0000-000000000000}">
            <xm:f>AND($B$406&lt;&gt;"-",Table_1!#REF!&gt;5)</xm:f>
            <x14:dxf>
              <fill>
                <patternFill>
                  <bgColor rgb="FFFF7C80"/>
                </patternFill>
              </fill>
            </x14:dxf>
          </x14:cfRule>
          <xm:sqref>A406:EV406</xm:sqref>
        </x14:conditionalFormatting>
        <x14:conditionalFormatting xmlns:xm="http://schemas.microsoft.com/office/excel/2006/main">
          <x14:cfRule type="expression" priority="8103" stopIfTrue="1" id="{00000000-0000-0000-0000-000000000000}">
            <xm:f>AND($B$407&lt;&gt;"-",Table_1!#REF!&gt;5)</xm:f>
            <x14:dxf>
              <fill>
                <patternFill>
                  <bgColor rgb="FFFF7C80"/>
                </patternFill>
              </fill>
            </x14:dxf>
          </x14:cfRule>
          <xm:sqref>A407:EV407</xm:sqref>
        </x14:conditionalFormatting>
        <x14:conditionalFormatting xmlns:xm="http://schemas.microsoft.com/office/excel/2006/main">
          <x14:cfRule type="expression" priority="8104" stopIfTrue="1" id="{00000000-0000-0000-0000-000000000000}">
            <xm:f>AND($B$408&lt;&gt;"-",Table_1!#REF!&gt;5)</xm:f>
            <x14:dxf>
              <fill>
                <patternFill>
                  <bgColor rgb="FFFF7C80"/>
                </patternFill>
              </fill>
            </x14:dxf>
          </x14:cfRule>
          <xm:sqref>A408:EV408</xm:sqref>
        </x14:conditionalFormatting>
        <x14:conditionalFormatting xmlns:xm="http://schemas.microsoft.com/office/excel/2006/main">
          <x14:cfRule type="expression" priority="8105" stopIfTrue="1" id="{00000000-0000-0000-0000-000000000000}">
            <xm:f>AND($B$409&lt;&gt;"-",Table_1!#REF!&gt;5)</xm:f>
            <x14:dxf>
              <fill>
                <patternFill>
                  <bgColor rgb="FFFF7C80"/>
                </patternFill>
              </fill>
            </x14:dxf>
          </x14:cfRule>
          <xm:sqref>A409:EV409</xm:sqref>
        </x14:conditionalFormatting>
        <x14:conditionalFormatting xmlns:xm="http://schemas.microsoft.com/office/excel/2006/main">
          <x14:cfRule type="expression" priority="8106" stopIfTrue="1" id="{00000000-0000-0000-0000-000000000000}">
            <xm:f>AND($B$410&lt;&gt;"-",Table_1!#REF!&gt;5)</xm:f>
            <x14:dxf>
              <fill>
                <patternFill>
                  <bgColor rgb="FFFF7C80"/>
                </patternFill>
              </fill>
            </x14:dxf>
          </x14:cfRule>
          <xm:sqref>A410:EV410</xm:sqref>
        </x14:conditionalFormatting>
        <x14:conditionalFormatting xmlns:xm="http://schemas.microsoft.com/office/excel/2006/main">
          <x14:cfRule type="expression" priority="8107" stopIfTrue="1" id="{00000000-0000-0000-0000-000000000000}">
            <xm:f>AND($B$411&lt;&gt;"-",Table_1!#REF!&gt;5)</xm:f>
            <x14:dxf>
              <fill>
                <patternFill>
                  <bgColor rgb="FFFF7C80"/>
                </patternFill>
              </fill>
            </x14:dxf>
          </x14:cfRule>
          <xm:sqref>A411:EV411</xm:sqref>
        </x14:conditionalFormatting>
        <x14:conditionalFormatting xmlns:xm="http://schemas.microsoft.com/office/excel/2006/main">
          <x14:cfRule type="expression" priority="8108" stopIfTrue="1" id="{00000000-0000-0000-0000-000000000000}">
            <xm:f>AND($B$412&lt;&gt;"-",Table_1!#REF!&gt;5)</xm:f>
            <x14:dxf>
              <fill>
                <patternFill>
                  <bgColor rgb="FFFF7C80"/>
                </patternFill>
              </fill>
            </x14:dxf>
          </x14:cfRule>
          <xm:sqref>A412:EV412</xm:sqref>
        </x14:conditionalFormatting>
        <x14:conditionalFormatting xmlns:xm="http://schemas.microsoft.com/office/excel/2006/main">
          <x14:cfRule type="expression" priority="8109" stopIfTrue="1" id="{00000000-0000-0000-0000-000000000000}">
            <xm:f>AND($B$413&lt;&gt;"-",Table_1!#REF!&gt;5)</xm:f>
            <x14:dxf>
              <fill>
                <patternFill>
                  <bgColor rgb="FFFF7C80"/>
                </patternFill>
              </fill>
            </x14:dxf>
          </x14:cfRule>
          <xm:sqref>A413:EV413</xm:sqref>
        </x14:conditionalFormatting>
        <x14:conditionalFormatting xmlns:xm="http://schemas.microsoft.com/office/excel/2006/main">
          <x14:cfRule type="expression" priority="8110" stopIfTrue="1" id="{00000000-0000-0000-0000-000000000000}">
            <xm:f>AND($B$414&lt;&gt;"-",Table_1!#REF!&gt;5)</xm:f>
            <x14:dxf>
              <fill>
                <patternFill>
                  <bgColor rgb="FFFF7C80"/>
                </patternFill>
              </fill>
            </x14:dxf>
          </x14:cfRule>
          <xm:sqref>A414:EV414</xm:sqref>
        </x14:conditionalFormatting>
        <x14:conditionalFormatting xmlns:xm="http://schemas.microsoft.com/office/excel/2006/main">
          <x14:cfRule type="expression" priority="8111" stopIfTrue="1" id="{00000000-0000-0000-0000-000000000000}">
            <xm:f>AND($B$415&lt;&gt;"-",Table_1!#REF!&gt;5)</xm:f>
            <x14:dxf>
              <fill>
                <patternFill>
                  <bgColor rgb="FFFF7C80"/>
                </patternFill>
              </fill>
            </x14:dxf>
          </x14:cfRule>
          <xm:sqref>A415:EV415</xm:sqref>
        </x14:conditionalFormatting>
        <x14:conditionalFormatting xmlns:xm="http://schemas.microsoft.com/office/excel/2006/main">
          <x14:cfRule type="expression" priority="8112" stopIfTrue="1" id="{00000000-0000-0000-0000-000000000000}">
            <xm:f>AND($B$416&lt;&gt;"-",Table_1!#REF!&gt;5)</xm:f>
            <x14:dxf>
              <fill>
                <patternFill>
                  <bgColor rgb="FFFF7C80"/>
                </patternFill>
              </fill>
            </x14:dxf>
          </x14:cfRule>
          <xm:sqref>A416:EV416</xm:sqref>
        </x14:conditionalFormatting>
        <x14:conditionalFormatting xmlns:xm="http://schemas.microsoft.com/office/excel/2006/main">
          <x14:cfRule type="expression" priority="8113" stopIfTrue="1" id="{00000000-0000-0000-0000-000000000000}">
            <xm:f>AND($B$417&lt;&gt;"-",Table_1!#REF!&gt;5)</xm:f>
            <x14:dxf>
              <fill>
                <patternFill>
                  <bgColor rgb="FFFF7C80"/>
                </patternFill>
              </fill>
            </x14:dxf>
          </x14:cfRule>
          <xm:sqref>A417:EV417</xm:sqref>
        </x14:conditionalFormatting>
        <x14:conditionalFormatting xmlns:xm="http://schemas.microsoft.com/office/excel/2006/main">
          <x14:cfRule type="expression" priority="8114" stopIfTrue="1" id="{00000000-0000-0000-0000-000000000000}">
            <xm:f>AND($B$418&lt;&gt;"-",Table_1!#REF!&gt;5)</xm:f>
            <x14:dxf>
              <fill>
                <patternFill>
                  <bgColor rgb="FFFF7C80"/>
                </patternFill>
              </fill>
            </x14:dxf>
          </x14:cfRule>
          <xm:sqref>A418:EV418</xm:sqref>
        </x14:conditionalFormatting>
        <x14:conditionalFormatting xmlns:xm="http://schemas.microsoft.com/office/excel/2006/main">
          <x14:cfRule type="expression" priority="8115" stopIfTrue="1" id="{00000000-0000-0000-0000-000000000000}">
            <xm:f>AND($B$419&lt;&gt;"-",Table_1!#REF!&gt;5)</xm:f>
            <x14:dxf>
              <fill>
                <patternFill>
                  <bgColor rgb="FFFF7C80"/>
                </patternFill>
              </fill>
            </x14:dxf>
          </x14:cfRule>
          <xm:sqref>A419:EV419</xm:sqref>
        </x14:conditionalFormatting>
        <x14:conditionalFormatting xmlns:xm="http://schemas.microsoft.com/office/excel/2006/main">
          <x14:cfRule type="expression" priority="8116" stopIfTrue="1" id="{00000000-0000-0000-0000-000000000000}">
            <xm:f>AND($B$420&lt;&gt;"-",Table_1!#REF!&gt;5)</xm:f>
            <x14:dxf>
              <fill>
                <patternFill>
                  <bgColor rgb="FFFF7C80"/>
                </patternFill>
              </fill>
            </x14:dxf>
          </x14:cfRule>
          <xm:sqref>A420:EV420</xm:sqref>
        </x14:conditionalFormatting>
        <x14:conditionalFormatting xmlns:xm="http://schemas.microsoft.com/office/excel/2006/main">
          <x14:cfRule type="expression" priority="8117" stopIfTrue="1" id="{00000000-0000-0000-0000-000000000000}">
            <xm:f>AND($B$421&lt;&gt;"-",Table_1!#REF!&gt;5)</xm:f>
            <x14:dxf>
              <fill>
                <patternFill>
                  <bgColor rgb="FFFF7C80"/>
                </patternFill>
              </fill>
            </x14:dxf>
          </x14:cfRule>
          <xm:sqref>A421:EV421</xm:sqref>
        </x14:conditionalFormatting>
        <x14:conditionalFormatting xmlns:xm="http://schemas.microsoft.com/office/excel/2006/main">
          <x14:cfRule type="expression" priority="8118" stopIfTrue="1" id="{00000000-0000-0000-0000-000000000000}">
            <xm:f>AND($B$422&lt;&gt;"-",Table_1!#REF!&gt;5)</xm:f>
            <x14:dxf>
              <fill>
                <patternFill>
                  <bgColor rgb="FFFF7C80"/>
                </patternFill>
              </fill>
            </x14:dxf>
          </x14:cfRule>
          <xm:sqref>A422:EV422</xm:sqref>
        </x14:conditionalFormatting>
        <x14:conditionalFormatting xmlns:xm="http://schemas.microsoft.com/office/excel/2006/main">
          <x14:cfRule type="expression" priority="8119" stopIfTrue="1" id="{00000000-0000-0000-0000-000000000000}">
            <xm:f>AND($B$423&lt;&gt;"-",Table_1!#REF!&gt;5)</xm:f>
            <x14:dxf>
              <fill>
                <patternFill>
                  <bgColor rgb="FFFF7C80"/>
                </patternFill>
              </fill>
            </x14:dxf>
          </x14:cfRule>
          <xm:sqref>A423:EV423</xm:sqref>
        </x14:conditionalFormatting>
        <x14:conditionalFormatting xmlns:xm="http://schemas.microsoft.com/office/excel/2006/main">
          <x14:cfRule type="expression" priority="8120" stopIfTrue="1" id="{00000000-0000-0000-0000-000000000000}">
            <xm:f>AND($B$424&lt;&gt;"-",Table_1!#REF!&gt;5)</xm:f>
            <x14:dxf>
              <fill>
                <patternFill>
                  <bgColor rgb="FFFF7C80"/>
                </patternFill>
              </fill>
            </x14:dxf>
          </x14:cfRule>
          <xm:sqref>A424:EV424</xm:sqref>
        </x14:conditionalFormatting>
        <x14:conditionalFormatting xmlns:xm="http://schemas.microsoft.com/office/excel/2006/main">
          <x14:cfRule type="expression" priority="8121" stopIfTrue="1" id="{00000000-0000-0000-0000-000000000000}">
            <xm:f>AND($B$425&lt;&gt;"-",Table_1!#REF!&gt;5)</xm:f>
            <x14:dxf>
              <fill>
                <patternFill>
                  <bgColor rgb="FFFF7C80"/>
                </patternFill>
              </fill>
            </x14:dxf>
          </x14:cfRule>
          <xm:sqref>A425:EV425</xm:sqref>
        </x14:conditionalFormatting>
        <x14:conditionalFormatting xmlns:xm="http://schemas.microsoft.com/office/excel/2006/main">
          <x14:cfRule type="expression" priority="8122" stopIfTrue="1" id="{00000000-0000-0000-0000-000000000000}">
            <xm:f>AND($B$426&lt;&gt;"-",Table_1!#REF!&gt;5)</xm:f>
            <x14:dxf>
              <fill>
                <patternFill>
                  <bgColor rgb="FFFF7C80"/>
                </patternFill>
              </fill>
            </x14:dxf>
          </x14:cfRule>
          <xm:sqref>A426:EV426</xm:sqref>
        </x14:conditionalFormatting>
        <x14:conditionalFormatting xmlns:xm="http://schemas.microsoft.com/office/excel/2006/main">
          <x14:cfRule type="expression" priority="8123" stopIfTrue="1" id="{00000000-0000-0000-0000-000000000000}">
            <xm:f>AND($B$427&lt;&gt;"-",Table_1!#REF!&gt;5)</xm:f>
            <x14:dxf>
              <fill>
                <patternFill>
                  <bgColor rgb="FFFF7C80"/>
                </patternFill>
              </fill>
            </x14:dxf>
          </x14:cfRule>
          <xm:sqref>A427:EV427</xm:sqref>
        </x14:conditionalFormatting>
        <x14:conditionalFormatting xmlns:xm="http://schemas.microsoft.com/office/excel/2006/main">
          <x14:cfRule type="expression" priority="8124" stopIfTrue="1" id="{00000000-0000-0000-0000-000000000000}">
            <xm:f>AND($B$428&lt;&gt;"-",Table_1!#REF!&gt;5)</xm:f>
            <x14:dxf>
              <fill>
                <patternFill>
                  <bgColor rgb="FFFF7C80"/>
                </patternFill>
              </fill>
            </x14:dxf>
          </x14:cfRule>
          <xm:sqref>A428:EV428</xm:sqref>
        </x14:conditionalFormatting>
        <x14:conditionalFormatting xmlns:xm="http://schemas.microsoft.com/office/excel/2006/main">
          <x14:cfRule type="expression" priority="8125" stopIfTrue="1" id="{00000000-0000-0000-0000-000000000000}">
            <xm:f>AND($B$429&lt;&gt;"-",Table_1!#REF!&gt;5)</xm:f>
            <x14:dxf>
              <fill>
                <patternFill>
                  <bgColor rgb="FFFF7C80"/>
                </patternFill>
              </fill>
            </x14:dxf>
          </x14:cfRule>
          <xm:sqref>A429:EV429</xm:sqref>
        </x14:conditionalFormatting>
        <x14:conditionalFormatting xmlns:xm="http://schemas.microsoft.com/office/excel/2006/main">
          <x14:cfRule type="expression" priority="8126" stopIfTrue="1" id="{00000000-0000-0000-0000-000000000000}">
            <xm:f>AND($B$430&lt;&gt;"-",Table_1!#REF!&gt;5)</xm:f>
            <x14:dxf>
              <fill>
                <patternFill>
                  <bgColor rgb="FFFF7C80"/>
                </patternFill>
              </fill>
            </x14:dxf>
          </x14:cfRule>
          <xm:sqref>A430:EV430</xm:sqref>
        </x14:conditionalFormatting>
        <x14:conditionalFormatting xmlns:xm="http://schemas.microsoft.com/office/excel/2006/main">
          <x14:cfRule type="expression" priority="8127" stopIfTrue="1" id="{00000000-0000-0000-0000-000000000000}">
            <xm:f>AND($B$431&lt;&gt;"-",Table_1!#REF!&gt;5)</xm:f>
            <x14:dxf>
              <fill>
                <patternFill>
                  <bgColor rgb="FFFF7C80"/>
                </patternFill>
              </fill>
            </x14:dxf>
          </x14:cfRule>
          <xm:sqref>A431:EV431</xm:sqref>
        </x14:conditionalFormatting>
        <x14:conditionalFormatting xmlns:xm="http://schemas.microsoft.com/office/excel/2006/main">
          <x14:cfRule type="expression" priority="8128" stopIfTrue="1" id="{00000000-0000-0000-0000-000000000000}">
            <xm:f>AND($B$432&lt;&gt;"-",Table_1!#REF!&gt;5)</xm:f>
            <x14:dxf>
              <fill>
                <patternFill>
                  <bgColor rgb="FFFF7C80"/>
                </patternFill>
              </fill>
            </x14:dxf>
          </x14:cfRule>
          <xm:sqref>A432:EV432</xm:sqref>
        </x14:conditionalFormatting>
        <x14:conditionalFormatting xmlns:xm="http://schemas.microsoft.com/office/excel/2006/main">
          <x14:cfRule type="expression" priority="8129" stopIfTrue="1" id="{00000000-0000-0000-0000-000000000000}">
            <xm:f>AND($B$433&lt;&gt;"-",Table_1!#REF!&gt;5)</xm:f>
            <x14:dxf>
              <fill>
                <patternFill>
                  <bgColor rgb="FFFF7C80"/>
                </patternFill>
              </fill>
            </x14:dxf>
          </x14:cfRule>
          <xm:sqref>A433:EV433</xm:sqref>
        </x14:conditionalFormatting>
        <x14:conditionalFormatting xmlns:xm="http://schemas.microsoft.com/office/excel/2006/main">
          <x14:cfRule type="expression" priority="8130" stopIfTrue="1" id="{00000000-0000-0000-0000-000000000000}">
            <xm:f>AND($B$434&lt;&gt;"-",Table_1!#REF!&gt;5)</xm:f>
            <x14:dxf>
              <fill>
                <patternFill>
                  <bgColor rgb="FFFF7C80"/>
                </patternFill>
              </fill>
            </x14:dxf>
          </x14:cfRule>
          <xm:sqref>A434:EV434</xm:sqref>
        </x14:conditionalFormatting>
        <x14:conditionalFormatting xmlns:xm="http://schemas.microsoft.com/office/excel/2006/main">
          <x14:cfRule type="expression" priority="8131" stopIfTrue="1" id="{00000000-0000-0000-0000-000000000000}">
            <xm:f>AND($B$435&lt;&gt;"-",Table_1!#REF!&gt;5)</xm:f>
            <x14:dxf>
              <fill>
                <patternFill>
                  <bgColor rgb="FFFF7C80"/>
                </patternFill>
              </fill>
            </x14:dxf>
          </x14:cfRule>
          <xm:sqref>A435:EV435</xm:sqref>
        </x14:conditionalFormatting>
        <x14:conditionalFormatting xmlns:xm="http://schemas.microsoft.com/office/excel/2006/main">
          <x14:cfRule type="expression" priority="8132" stopIfTrue="1" id="{00000000-0000-0000-0000-000000000000}">
            <xm:f>AND($B$436&lt;&gt;"-",Table_1!#REF!&gt;5)</xm:f>
            <x14:dxf>
              <fill>
                <patternFill>
                  <bgColor rgb="FFFF7C80"/>
                </patternFill>
              </fill>
            </x14:dxf>
          </x14:cfRule>
          <xm:sqref>A436:EV436</xm:sqref>
        </x14:conditionalFormatting>
        <x14:conditionalFormatting xmlns:xm="http://schemas.microsoft.com/office/excel/2006/main">
          <x14:cfRule type="expression" priority="8133" stopIfTrue="1" id="{00000000-0000-0000-0000-000000000000}">
            <xm:f>AND($B$437&lt;&gt;"-",Table_1!#REF!&gt;5)</xm:f>
            <x14:dxf>
              <fill>
                <patternFill>
                  <bgColor rgb="FFFF7C80"/>
                </patternFill>
              </fill>
            </x14:dxf>
          </x14:cfRule>
          <xm:sqref>A437:EV437</xm:sqref>
        </x14:conditionalFormatting>
        <x14:conditionalFormatting xmlns:xm="http://schemas.microsoft.com/office/excel/2006/main">
          <x14:cfRule type="expression" priority="8134" stopIfTrue="1" id="{00000000-0000-0000-0000-000000000000}">
            <xm:f>AND($B$438&lt;&gt;"-",Table_1!#REF!&gt;5)</xm:f>
            <x14:dxf>
              <fill>
                <patternFill>
                  <bgColor rgb="FFFF7C80"/>
                </patternFill>
              </fill>
            </x14:dxf>
          </x14:cfRule>
          <xm:sqref>A438:EV438</xm:sqref>
        </x14:conditionalFormatting>
        <x14:conditionalFormatting xmlns:xm="http://schemas.microsoft.com/office/excel/2006/main">
          <x14:cfRule type="expression" priority="8135" stopIfTrue="1" id="{00000000-0000-0000-0000-000000000000}">
            <xm:f>AND($B$439&lt;&gt;"-",Table_1!#REF!&gt;5)</xm:f>
            <x14:dxf>
              <fill>
                <patternFill>
                  <bgColor rgb="FFFF7C80"/>
                </patternFill>
              </fill>
            </x14:dxf>
          </x14:cfRule>
          <xm:sqref>A439:EV439</xm:sqref>
        </x14:conditionalFormatting>
        <x14:conditionalFormatting xmlns:xm="http://schemas.microsoft.com/office/excel/2006/main">
          <x14:cfRule type="expression" priority="8136" stopIfTrue="1" id="{00000000-0000-0000-0000-000000000000}">
            <xm:f>AND($B$440&lt;&gt;"-",Table_1!#REF!&gt;5)</xm:f>
            <x14:dxf>
              <fill>
                <patternFill>
                  <bgColor rgb="FFFF7C80"/>
                </patternFill>
              </fill>
            </x14:dxf>
          </x14:cfRule>
          <xm:sqref>A440:EV440</xm:sqref>
        </x14:conditionalFormatting>
        <x14:conditionalFormatting xmlns:xm="http://schemas.microsoft.com/office/excel/2006/main">
          <x14:cfRule type="expression" priority="8137" stopIfTrue="1" id="{00000000-0000-0000-0000-000000000000}">
            <xm:f>AND($B$441&lt;&gt;"-",Table_1!#REF!&gt;5)</xm:f>
            <x14:dxf>
              <fill>
                <patternFill>
                  <bgColor rgb="FFFF7C80"/>
                </patternFill>
              </fill>
            </x14:dxf>
          </x14:cfRule>
          <xm:sqref>A441:EV441</xm:sqref>
        </x14:conditionalFormatting>
        <x14:conditionalFormatting xmlns:xm="http://schemas.microsoft.com/office/excel/2006/main">
          <x14:cfRule type="expression" priority="8138" stopIfTrue="1" id="{00000000-0000-0000-0000-000000000000}">
            <xm:f>AND($B$442&lt;&gt;"-",Table_1!#REF!&gt;5)</xm:f>
            <x14:dxf>
              <fill>
                <patternFill>
                  <bgColor rgb="FFFF7C80"/>
                </patternFill>
              </fill>
            </x14:dxf>
          </x14:cfRule>
          <xm:sqref>A442:EV442</xm:sqref>
        </x14:conditionalFormatting>
        <x14:conditionalFormatting xmlns:xm="http://schemas.microsoft.com/office/excel/2006/main">
          <x14:cfRule type="expression" priority="8139" stopIfTrue="1" id="{00000000-0000-0000-0000-000000000000}">
            <xm:f>AND($B$443&lt;&gt;"-",Table_1!#REF!&gt;5)</xm:f>
            <x14:dxf>
              <fill>
                <patternFill>
                  <bgColor rgb="FFFF7C80"/>
                </patternFill>
              </fill>
            </x14:dxf>
          </x14:cfRule>
          <xm:sqref>A443:EV443</xm:sqref>
        </x14:conditionalFormatting>
        <x14:conditionalFormatting xmlns:xm="http://schemas.microsoft.com/office/excel/2006/main">
          <x14:cfRule type="expression" priority="8140" stopIfTrue="1" id="{00000000-0000-0000-0000-000000000000}">
            <xm:f>AND($B$444&lt;&gt;"-",Table_1!#REF!&gt;5)</xm:f>
            <x14:dxf>
              <fill>
                <patternFill>
                  <bgColor rgb="FFFF7C80"/>
                </patternFill>
              </fill>
            </x14:dxf>
          </x14:cfRule>
          <xm:sqref>A444:EV444</xm:sqref>
        </x14:conditionalFormatting>
        <x14:conditionalFormatting xmlns:xm="http://schemas.microsoft.com/office/excel/2006/main">
          <x14:cfRule type="expression" priority="8141" stopIfTrue="1" id="{00000000-0000-0000-0000-000000000000}">
            <xm:f>AND($B$445&lt;&gt;"-",Table_1!#REF!&gt;5)</xm:f>
            <x14:dxf>
              <fill>
                <patternFill>
                  <bgColor rgb="FFFF7C80"/>
                </patternFill>
              </fill>
            </x14:dxf>
          </x14:cfRule>
          <xm:sqref>A445:EV445</xm:sqref>
        </x14:conditionalFormatting>
        <x14:conditionalFormatting xmlns:xm="http://schemas.microsoft.com/office/excel/2006/main">
          <x14:cfRule type="expression" priority="8142" stopIfTrue="1" id="{00000000-0000-0000-0000-000000000000}">
            <xm:f>AND($B$446&lt;&gt;"-",Table_1!#REF!&gt;5)</xm:f>
            <x14:dxf>
              <fill>
                <patternFill>
                  <bgColor rgb="FFFF7C80"/>
                </patternFill>
              </fill>
            </x14:dxf>
          </x14:cfRule>
          <xm:sqref>A446:EV446</xm:sqref>
        </x14:conditionalFormatting>
        <x14:conditionalFormatting xmlns:xm="http://schemas.microsoft.com/office/excel/2006/main">
          <x14:cfRule type="expression" priority="8143" stopIfTrue="1" id="{00000000-0000-0000-0000-000000000000}">
            <xm:f>AND($B$447&lt;&gt;"-",Table_1!#REF!&gt;5)</xm:f>
            <x14:dxf>
              <fill>
                <patternFill>
                  <bgColor rgb="FFFF7C80"/>
                </patternFill>
              </fill>
            </x14:dxf>
          </x14:cfRule>
          <xm:sqref>A447:EV447</xm:sqref>
        </x14:conditionalFormatting>
        <x14:conditionalFormatting xmlns:xm="http://schemas.microsoft.com/office/excel/2006/main">
          <x14:cfRule type="expression" priority="8144" stopIfTrue="1" id="{00000000-0000-0000-0000-000000000000}">
            <xm:f>AND($B$448&lt;&gt;"-",Table_1!#REF!&gt;5)</xm:f>
            <x14:dxf>
              <fill>
                <patternFill>
                  <bgColor rgb="FFFF7C80"/>
                </patternFill>
              </fill>
            </x14:dxf>
          </x14:cfRule>
          <xm:sqref>A448:EV448</xm:sqref>
        </x14:conditionalFormatting>
        <x14:conditionalFormatting xmlns:xm="http://schemas.microsoft.com/office/excel/2006/main">
          <x14:cfRule type="expression" priority="8145" stopIfTrue="1" id="{00000000-0000-0000-0000-000000000000}">
            <xm:f>AND($B$449&lt;&gt;"-",Table_1!#REF!&gt;5)</xm:f>
            <x14:dxf>
              <fill>
                <patternFill>
                  <bgColor rgb="FFFF7C80"/>
                </patternFill>
              </fill>
            </x14:dxf>
          </x14:cfRule>
          <xm:sqref>A449:EV449</xm:sqref>
        </x14:conditionalFormatting>
        <x14:conditionalFormatting xmlns:xm="http://schemas.microsoft.com/office/excel/2006/main">
          <x14:cfRule type="expression" priority="8146" stopIfTrue="1" id="{00000000-0000-0000-0000-000000000000}">
            <xm:f>AND($B$450&lt;&gt;"-",Table_1!#REF!&gt;5)</xm:f>
            <x14:dxf>
              <fill>
                <patternFill>
                  <bgColor rgb="FFFF7C80"/>
                </patternFill>
              </fill>
            </x14:dxf>
          </x14:cfRule>
          <xm:sqref>A450:EV450</xm:sqref>
        </x14:conditionalFormatting>
        <x14:conditionalFormatting xmlns:xm="http://schemas.microsoft.com/office/excel/2006/main">
          <x14:cfRule type="expression" priority="8147" stopIfTrue="1" id="{00000000-0000-0000-0000-000000000000}">
            <xm:f>AND($B$451&lt;&gt;"-",Table_1!#REF!&gt;5)</xm:f>
            <x14:dxf>
              <fill>
                <patternFill>
                  <bgColor rgb="FFFF7C80"/>
                </patternFill>
              </fill>
            </x14:dxf>
          </x14:cfRule>
          <xm:sqref>A451:EV451</xm:sqref>
        </x14:conditionalFormatting>
        <x14:conditionalFormatting xmlns:xm="http://schemas.microsoft.com/office/excel/2006/main">
          <x14:cfRule type="expression" priority="8148" stopIfTrue="1" id="{00000000-0000-0000-0000-000000000000}">
            <xm:f>AND($B$452&lt;&gt;"-",Table_1!#REF!&gt;5)</xm:f>
            <x14:dxf>
              <fill>
                <patternFill>
                  <bgColor rgb="FFFF7C80"/>
                </patternFill>
              </fill>
            </x14:dxf>
          </x14:cfRule>
          <xm:sqref>A452:EV452</xm:sqref>
        </x14:conditionalFormatting>
        <x14:conditionalFormatting xmlns:xm="http://schemas.microsoft.com/office/excel/2006/main">
          <x14:cfRule type="expression" priority="8149" stopIfTrue="1" id="{00000000-0000-0000-0000-000000000000}">
            <xm:f>AND($B$453&lt;&gt;"-",Table_1!#REF!&gt;5)</xm:f>
            <x14:dxf>
              <fill>
                <patternFill>
                  <bgColor rgb="FFFF7C80"/>
                </patternFill>
              </fill>
            </x14:dxf>
          </x14:cfRule>
          <xm:sqref>A453:EV453</xm:sqref>
        </x14:conditionalFormatting>
        <x14:conditionalFormatting xmlns:xm="http://schemas.microsoft.com/office/excel/2006/main">
          <x14:cfRule type="expression" priority="8150" stopIfTrue="1" id="{00000000-0000-0000-0000-000000000000}">
            <xm:f>AND($B$454&lt;&gt;"-",Table_1!#REF!&gt;5)</xm:f>
            <x14:dxf>
              <fill>
                <patternFill>
                  <bgColor rgb="FFFF7C80"/>
                </patternFill>
              </fill>
            </x14:dxf>
          </x14:cfRule>
          <xm:sqref>A454:EV454</xm:sqref>
        </x14:conditionalFormatting>
        <x14:conditionalFormatting xmlns:xm="http://schemas.microsoft.com/office/excel/2006/main">
          <x14:cfRule type="expression" priority="8151" stopIfTrue="1" id="{00000000-0000-0000-0000-000000000000}">
            <xm:f>AND($B$455&lt;&gt;"-",Table_1!#REF!&gt;5)</xm:f>
            <x14:dxf>
              <fill>
                <patternFill>
                  <bgColor rgb="FFFF7C80"/>
                </patternFill>
              </fill>
            </x14:dxf>
          </x14:cfRule>
          <xm:sqref>A455:EV455</xm:sqref>
        </x14:conditionalFormatting>
        <x14:conditionalFormatting xmlns:xm="http://schemas.microsoft.com/office/excel/2006/main">
          <x14:cfRule type="expression" priority="8152" stopIfTrue="1" id="{00000000-0000-0000-0000-000000000000}">
            <xm:f>AND($B$456&lt;&gt;"-",Table_1!#REF!&gt;5)</xm:f>
            <x14:dxf>
              <fill>
                <patternFill>
                  <bgColor rgb="FFFF7C80"/>
                </patternFill>
              </fill>
            </x14:dxf>
          </x14:cfRule>
          <xm:sqref>A456:EV456</xm:sqref>
        </x14:conditionalFormatting>
        <x14:conditionalFormatting xmlns:xm="http://schemas.microsoft.com/office/excel/2006/main">
          <x14:cfRule type="expression" priority="8153" stopIfTrue="1" id="{00000000-0000-0000-0000-000000000000}">
            <xm:f>AND($B$457&lt;&gt;"-",Table_1!#REF!&gt;5)</xm:f>
            <x14:dxf>
              <fill>
                <patternFill>
                  <bgColor rgb="FFFF7C80"/>
                </patternFill>
              </fill>
            </x14:dxf>
          </x14:cfRule>
          <xm:sqref>A457:EV457</xm:sqref>
        </x14:conditionalFormatting>
        <x14:conditionalFormatting xmlns:xm="http://schemas.microsoft.com/office/excel/2006/main">
          <x14:cfRule type="expression" priority="8154" stopIfTrue="1" id="{00000000-0000-0000-0000-000000000000}">
            <xm:f>AND($B$458&lt;&gt;"-",Table_1!#REF!&gt;5)</xm:f>
            <x14:dxf>
              <fill>
                <patternFill>
                  <bgColor rgb="FFFF7C80"/>
                </patternFill>
              </fill>
            </x14:dxf>
          </x14:cfRule>
          <xm:sqref>A458:EV458</xm:sqref>
        </x14:conditionalFormatting>
        <x14:conditionalFormatting xmlns:xm="http://schemas.microsoft.com/office/excel/2006/main">
          <x14:cfRule type="expression" priority="8155" stopIfTrue="1" id="{00000000-0000-0000-0000-000000000000}">
            <xm:f>AND($B$459&lt;&gt;"-",Table_1!#REF!&gt;5)</xm:f>
            <x14:dxf>
              <fill>
                <patternFill>
                  <bgColor rgb="FFFF7C80"/>
                </patternFill>
              </fill>
            </x14:dxf>
          </x14:cfRule>
          <xm:sqref>A459:EV459</xm:sqref>
        </x14:conditionalFormatting>
        <x14:conditionalFormatting xmlns:xm="http://schemas.microsoft.com/office/excel/2006/main">
          <x14:cfRule type="expression" priority="8156" stopIfTrue="1" id="{00000000-0000-0000-0000-000000000000}">
            <xm:f>AND($B$460&lt;&gt;"-",Table_1!#REF!&gt;5)</xm:f>
            <x14:dxf>
              <fill>
                <patternFill>
                  <bgColor rgb="FFFF7C80"/>
                </patternFill>
              </fill>
            </x14:dxf>
          </x14:cfRule>
          <xm:sqref>A460:EV460</xm:sqref>
        </x14:conditionalFormatting>
        <x14:conditionalFormatting xmlns:xm="http://schemas.microsoft.com/office/excel/2006/main">
          <x14:cfRule type="expression" priority="8157" stopIfTrue="1" id="{00000000-0000-0000-0000-000000000000}">
            <xm:f>AND($B$461&lt;&gt;"-",Table_1!#REF!&gt;5)</xm:f>
            <x14:dxf>
              <fill>
                <patternFill>
                  <bgColor rgb="FFFF7C80"/>
                </patternFill>
              </fill>
            </x14:dxf>
          </x14:cfRule>
          <xm:sqref>A461:EV461</xm:sqref>
        </x14:conditionalFormatting>
        <x14:conditionalFormatting xmlns:xm="http://schemas.microsoft.com/office/excel/2006/main">
          <x14:cfRule type="expression" priority="8158" stopIfTrue="1" id="{00000000-0000-0000-0000-000000000000}">
            <xm:f>AND($B$462&lt;&gt;"-",Table_1!#REF!&gt;5)</xm:f>
            <x14:dxf>
              <fill>
                <patternFill>
                  <bgColor rgb="FFFF7C80"/>
                </patternFill>
              </fill>
            </x14:dxf>
          </x14:cfRule>
          <xm:sqref>A462:EV462</xm:sqref>
        </x14:conditionalFormatting>
        <x14:conditionalFormatting xmlns:xm="http://schemas.microsoft.com/office/excel/2006/main">
          <x14:cfRule type="expression" priority="8159" stopIfTrue="1" id="{00000000-0000-0000-0000-000000000000}">
            <xm:f>AND($B$463&lt;&gt;"-",Table_1!#REF!&gt;5)</xm:f>
            <x14:dxf>
              <fill>
                <patternFill>
                  <bgColor rgb="FFFF7C80"/>
                </patternFill>
              </fill>
            </x14:dxf>
          </x14:cfRule>
          <xm:sqref>A463:EV463</xm:sqref>
        </x14:conditionalFormatting>
        <x14:conditionalFormatting xmlns:xm="http://schemas.microsoft.com/office/excel/2006/main">
          <x14:cfRule type="expression" priority="8160" stopIfTrue="1" id="{00000000-0000-0000-0000-000000000000}">
            <xm:f>AND($B$464&lt;&gt;"-",Table_1!#REF!&gt;5)</xm:f>
            <x14:dxf>
              <fill>
                <patternFill>
                  <bgColor rgb="FFFF7C80"/>
                </patternFill>
              </fill>
            </x14:dxf>
          </x14:cfRule>
          <xm:sqref>A464:EV464</xm:sqref>
        </x14:conditionalFormatting>
        <x14:conditionalFormatting xmlns:xm="http://schemas.microsoft.com/office/excel/2006/main">
          <x14:cfRule type="expression" priority="8161" stopIfTrue="1" id="{00000000-0000-0000-0000-000000000000}">
            <xm:f>AND($B$465&lt;&gt;"-",Table_1!#REF!&gt;5)</xm:f>
            <x14:dxf>
              <fill>
                <patternFill>
                  <bgColor rgb="FFFF7C80"/>
                </patternFill>
              </fill>
            </x14:dxf>
          </x14:cfRule>
          <xm:sqref>A465:EV465</xm:sqref>
        </x14:conditionalFormatting>
        <x14:conditionalFormatting xmlns:xm="http://schemas.microsoft.com/office/excel/2006/main">
          <x14:cfRule type="expression" priority="8162" stopIfTrue="1" id="{00000000-0000-0000-0000-000000000000}">
            <xm:f>AND($B$466&lt;&gt;"-",Table_1!#REF!&gt;5)</xm:f>
            <x14:dxf>
              <fill>
                <patternFill>
                  <bgColor rgb="FFFF7C80"/>
                </patternFill>
              </fill>
            </x14:dxf>
          </x14:cfRule>
          <xm:sqref>A466:EV466</xm:sqref>
        </x14:conditionalFormatting>
        <x14:conditionalFormatting xmlns:xm="http://schemas.microsoft.com/office/excel/2006/main">
          <x14:cfRule type="expression" priority="8163" stopIfTrue="1" id="{00000000-0000-0000-0000-000000000000}">
            <xm:f>AND($B$467&lt;&gt;"-",Table_1!#REF!&gt;5)</xm:f>
            <x14:dxf>
              <fill>
                <patternFill>
                  <bgColor rgb="FFFF7C80"/>
                </patternFill>
              </fill>
            </x14:dxf>
          </x14:cfRule>
          <xm:sqref>A467:EV467</xm:sqref>
        </x14:conditionalFormatting>
        <x14:conditionalFormatting xmlns:xm="http://schemas.microsoft.com/office/excel/2006/main">
          <x14:cfRule type="expression" priority="8164" stopIfTrue="1" id="{00000000-0000-0000-0000-000000000000}">
            <xm:f>AND($B$468&lt;&gt;"-",Table_1!#REF!&gt;5)</xm:f>
            <x14:dxf>
              <fill>
                <patternFill>
                  <bgColor rgb="FFFF7C80"/>
                </patternFill>
              </fill>
            </x14:dxf>
          </x14:cfRule>
          <xm:sqref>A468:EV468</xm:sqref>
        </x14:conditionalFormatting>
        <x14:conditionalFormatting xmlns:xm="http://schemas.microsoft.com/office/excel/2006/main">
          <x14:cfRule type="expression" priority="8165" stopIfTrue="1" id="{00000000-0000-0000-0000-000000000000}">
            <xm:f>AND($B$469&lt;&gt;"-",Table_1!#REF!&gt;5)</xm:f>
            <x14:dxf>
              <fill>
                <patternFill>
                  <bgColor rgb="FFFF7C80"/>
                </patternFill>
              </fill>
            </x14:dxf>
          </x14:cfRule>
          <xm:sqref>A469:EV469</xm:sqref>
        </x14:conditionalFormatting>
        <x14:conditionalFormatting xmlns:xm="http://schemas.microsoft.com/office/excel/2006/main">
          <x14:cfRule type="expression" priority="8166" stopIfTrue="1" id="{00000000-0000-0000-0000-000000000000}">
            <xm:f>AND($B$470&lt;&gt;"-",Table_1!#REF!&gt;5)</xm:f>
            <x14:dxf>
              <fill>
                <patternFill>
                  <bgColor rgb="FFFF7C80"/>
                </patternFill>
              </fill>
            </x14:dxf>
          </x14:cfRule>
          <xm:sqref>A470:EV470</xm:sqref>
        </x14:conditionalFormatting>
        <x14:conditionalFormatting xmlns:xm="http://schemas.microsoft.com/office/excel/2006/main">
          <x14:cfRule type="expression" priority="8167" stopIfTrue="1" id="{00000000-0000-0000-0000-000000000000}">
            <xm:f>AND($B$471&lt;&gt;"-",Table_1!#REF!&gt;5)</xm:f>
            <x14:dxf>
              <fill>
                <patternFill>
                  <bgColor rgb="FFFF7C80"/>
                </patternFill>
              </fill>
            </x14:dxf>
          </x14:cfRule>
          <xm:sqref>A471:EV471</xm:sqref>
        </x14:conditionalFormatting>
        <x14:conditionalFormatting xmlns:xm="http://schemas.microsoft.com/office/excel/2006/main">
          <x14:cfRule type="expression" priority="8168" stopIfTrue="1" id="{00000000-0000-0000-0000-000000000000}">
            <xm:f>AND($B$472&lt;&gt;"-",Table_1!#REF!&gt;5)</xm:f>
            <x14:dxf>
              <fill>
                <patternFill>
                  <bgColor rgb="FFFF7C80"/>
                </patternFill>
              </fill>
            </x14:dxf>
          </x14:cfRule>
          <xm:sqref>A472:EV472</xm:sqref>
        </x14:conditionalFormatting>
        <x14:conditionalFormatting xmlns:xm="http://schemas.microsoft.com/office/excel/2006/main">
          <x14:cfRule type="expression" priority="8169" stopIfTrue="1" id="{00000000-0000-0000-0000-000000000000}">
            <xm:f>AND($B$473&lt;&gt;"-",Table_1!#REF!&gt;5)</xm:f>
            <x14:dxf>
              <fill>
                <patternFill>
                  <bgColor rgb="FFFF7C80"/>
                </patternFill>
              </fill>
            </x14:dxf>
          </x14:cfRule>
          <xm:sqref>A473:EV473</xm:sqref>
        </x14:conditionalFormatting>
        <x14:conditionalFormatting xmlns:xm="http://schemas.microsoft.com/office/excel/2006/main">
          <x14:cfRule type="expression" priority="8170" stopIfTrue="1" id="{00000000-0000-0000-0000-000000000000}">
            <xm:f>AND($B$474&lt;&gt;"-",Table_1!#REF!&gt;5)</xm:f>
            <x14:dxf>
              <fill>
                <patternFill>
                  <bgColor rgb="FFFF7C80"/>
                </patternFill>
              </fill>
            </x14:dxf>
          </x14:cfRule>
          <xm:sqref>A474:EV474</xm:sqref>
        </x14:conditionalFormatting>
        <x14:conditionalFormatting xmlns:xm="http://schemas.microsoft.com/office/excel/2006/main">
          <x14:cfRule type="expression" priority="8171" stopIfTrue="1" id="{00000000-0000-0000-0000-000000000000}">
            <xm:f>AND($B$475&lt;&gt;"-",Table_1!#REF!&gt;5)</xm:f>
            <x14:dxf>
              <fill>
                <patternFill>
                  <bgColor rgb="FFFF7C80"/>
                </patternFill>
              </fill>
            </x14:dxf>
          </x14:cfRule>
          <xm:sqref>A475:EV475</xm:sqref>
        </x14:conditionalFormatting>
        <x14:conditionalFormatting xmlns:xm="http://schemas.microsoft.com/office/excel/2006/main">
          <x14:cfRule type="expression" priority="8172" stopIfTrue="1" id="{00000000-0000-0000-0000-000000000000}">
            <xm:f>AND($B$476&lt;&gt;"-",Table_1!#REF!&gt;5)</xm:f>
            <x14:dxf>
              <fill>
                <patternFill>
                  <bgColor rgb="FFFF7C80"/>
                </patternFill>
              </fill>
            </x14:dxf>
          </x14:cfRule>
          <xm:sqref>A476:EV476</xm:sqref>
        </x14:conditionalFormatting>
        <x14:conditionalFormatting xmlns:xm="http://schemas.microsoft.com/office/excel/2006/main">
          <x14:cfRule type="expression" priority="8173" stopIfTrue="1" id="{00000000-0000-0000-0000-000000000000}">
            <xm:f>AND($B$477&lt;&gt;"-",Table_1!#REF!&gt;5)</xm:f>
            <x14:dxf>
              <fill>
                <patternFill>
                  <bgColor rgb="FFFF7C80"/>
                </patternFill>
              </fill>
            </x14:dxf>
          </x14:cfRule>
          <xm:sqref>A477:EV477</xm:sqref>
        </x14:conditionalFormatting>
        <x14:conditionalFormatting xmlns:xm="http://schemas.microsoft.com/office/excel/2006/main">
          <x14:cfRule type="expression" priority="8174" stopIfTrue="1" id="{00000000-0000-0000-0000-000000000000}">
            <xm:f>AND($B$478&lt;&gt;"-",Table_1!#REF!&gt;5)</xm:f>
            <x14:dxf>
              <fill>
                <patternFill>
                  <bgColor rgb="FFFF7C80"/>
                </patternFill>
              </fill>
            </x14:dxf>
          </x14:cfRule>
          <xm:sqref>A478:EV478</xm:sqref>
        </x14:conditionalFormatting>
        <x14:conditionalFormatting xmlns:xm="http://schemas.microsoft.com/office/excel/2006/main">
          <x14:cfRule type="expression" priority="8175" stopIfTrue="1" id="{00000000-0000-0000-0000-000000000000}">
            <xm:f>AND($B$479&lt;&gt;"-",Table_1!#REF!&gt;5)</xm:f>
            <x14:dxf>
              <fill>
                <patternFill>
                  <bgColor rgb="FFFF7C80"/>
                </patternFill>
              </fill>
            </x14:dxf>
          </x14:cfRule>
          <xm:sqref>A479:EV479</xm:sqref>
        </x14:conditionalFormatting>
        <x14:conditionalFormatting xmlns:xm="http://schemas.microsoft.com/office/excel/2006/main">
          <x14:cfRule type="expression" priority="8176" stopIfTrue="1" id="{00000000-0000-0000-0000-000000000000}">
            <xm:f>AND($B$480&lt;&gt;"-",Table_1!#REF!&gt;5)</xm:f>
            <x14:dxf>
              <fill>
                <patternFill>
                  <bgColor rgb="FFFF7C80"/>
                </patternFill>
              </fill>
            </x14:dxf>
          </x14:cfRule>
          <xm:sqref>A480:EV480</xm:sqref>
        </x14:conditionalFormatting>
        <x14:conditionalFormatting xmlns:xm="http://schemas.microsoft.com/office/excel/2006/main">
          <x14:cfRule type="expression" priority="8177" stopIfTrue="1" id="{00000000-0000-0000-0000-000000000000}">
            <xm:f>AND($B$481&lt;&gt;"-",Table_1!#REF!&gt;5)</xm:f>
            <x14:dxf>
              <fill>
                <patternFill>
                  <bgColor rgb="FFFF7C80"/>
                </patternFill>
              </fill>
            </x14:dxf>
          </x14:cfRule>
          <xm:sqref>A481:EV481</xm:sqref>
        </x14:conditionalFormatting>
        <x14:conditionalFormatting xmlns:xm="http://schemas.microsoft.com/office/excel/2006/main">
          <x14:cfRule type="expression" priority="8178" stopIfTrue="1" id="{00000000-0000-0000-0000-000000000000}">
            <xm:f>AND($B$482&lt;&gt;"-",Table_1!#REF!&gt;5)</xm:f>
            <x14:dxf>
              <fill>
                <patternFill>
                  <bgColor rgb="FFFF7C80"/>
                </patternFill>
              </fill>
            </x14:dxf>
          </x14:cfRule>
          <xm:sqref>A482:EV482</xm:sqref>
        </x14:conditionalFormatting>
        <x14:conditionalFormatting xmlns:xm="http://schemas.microsoft.com/office/excel/2006/main">
          <x14:cfRule type="expression" priority="8179" stopIfTrue="1" id="{00000000-0000-0000-0000-000000000000}">
            <xm:f>AND($B$483&lt;&gt;"-",Table_1!#REF!&gt;5)</xm:f>
            <x14:dxf>
              <fill>
                <patternFill>
                  <bgColor rgb="FFFF7C80"/>
                </patternFill>
              </fill>
            </x14:dxf>
          </x14:cfRule>
          <xm:sqref>A483:EV483</xm:sqref>
        </x14:conditionalFormatting>
        <x14:conditionalFormatting xmlns:xm="http://schemas.microsoft.com/office/excel/2006/main">
          <x14:cfRule type="expression" priority="8180" stopIfTrue="1" id="{00000000-0000-0000-0000-000000000000}">
            <xm:f>AND($B$484&lt;&gt;"-",Table_1!#REF!&gt;5)</xm:f>
            <x14:dxf>
              <fill>
                <patternFill>
                  <bgColor rgb="FFFF7C80"/>
                </patternFill>
              </fill>
            </x14:dxf>
          </x14:cfRule>
          <xm:sqref>A484:EV484</xm:sqref>
        </x14:conditionalFormatting>
        <x14:conditionalFormatting xmlns:xm="http://schemas.microsoft.com/office/excel/2006/main">
          <x14:cfRule type="expression" priority="8181" stopIfTrue="1" id="{00000000-0000-0000-0000-000000000000}">
            <xm:f>AND($B$485&lt;&gt;"-",Table_1!#REF!&gt;5)</xm:f>
            <x14:dxf>
              <fill>
                <patternFill>
                  <bgColor rgb="FFFF7C80"/>
                </patternFill>
              </fill>
            </x14:dxf>
          </x14:cfRule>
          <xm:sqref>A485:EV485</xm:sqref>
        </x14:conditionalFormatting>
        <x14:conditionalFormatting xmlns:xm="http://schemas.microsoft.com/office/excel/2006/main">
          <x14:cfRule type="expression" priority="8182" stopIfTrue="1" id="{00000000-0000-0000-0000-000000000000}">
            <xm:f>AND($B$486&lt;&gt;"-",Table_1!#REF!&gt;5)</xm:f>
            <x14:dxf>
              <fill>
                <patternFill>
                  <bgColor rgb="FFFF7C80"/>
                </patternFill>
              </fill>
            </x14:dxf>
          </x14:cfRule>
          <xm:sqref>A486:EV486</xm:sqref>
        </x14:conditionalFormatting>
        <x14:conditionalFormatting xmlns:xm="http://schemas.microsoft.com/office/excel/2006/main">
          <x14:cfRule type="expression" priority="8183" stopIfTrue="1" id="{00000000-0000-0000-0000-000000000000}">
            <xm:f>AND($B$487&lt;&gt;"-",Table_1!#REF!&gt;5)</xm:f>
            <x14:dxf>
              <fill>
                <patternFill>
                  <bgColor rgb="FFFF7C80"/>
                </patternFill>
              </fill>
            </x14:dxf>
          </x14:cfRule>
          <xm:sqref>A487:EV487</xm:sqref>
        </x14:conditionalFormatting>
        <x14:conditionalFormatting xmlns:xm="http://schemas.microsoft.com/office/excel/2006/main">
          <x14:cfRule type="expression" priority="8184" stopIfTrue="1" id="{00000000-0000-0000-0000-000000000000}">
            <xm:f>AND($B$488&lt;&gt;"-",Table_1!#REF!&gt;5)</xm:f>
            <x14:dxf>
              <fill>
                <patternFill>
                  <bgColor rgb="FFFF7C80"/>
                </patternFill>
              </fill>
            </x14:dxf>
          </x14:cfRule>
          <xm:sqref>A488:EV488</xm:sqref>
        </x14:conditionalFormatting>
        <x14:conditionalFormatting xmlns:xm="http://schemas.microsoft.com/office/excel/2006/main">
          <x14:cfRule type="expression" priority="8185" stopIfTrue="1" id="{00000000-0000-0000-0000-000000000000}">
            <xm:f>AND($B$489&lt;&gt;"-",Table_1!#REF!&gt;5)</xm:f>
            <x14:dxf>
              <fill>
                <patternFill>
                  <bgColor rgb="FFFF7C80"/>
                </patternFill>
              </fill>
            </x14:dxf>
          </x14:cfRule>
          <xm:sqref>A489:EV489</xm:sqref>
        </x14:conditionalFormatting>
        <x14:conditionalFormatting xmlns:xm="http://schemas.microsoft.com/office/excel/2006/main">
          <x14:cfRule type="expression" priority="8186" stopIfTrue="1" id="{00000000-0000-0000-0000-000000000000}">
            <xm:f>AND($B$490&lt;&gt;"-",Table_1!#REF!&gt;5)</xm:f>
            <x14:dxf>
              <fill>
                <patternFill>
                  <bgColor rgb="FFFF7C80"/>
                </patternFill>
              </fill>
            </x14:dxf>
          </x14:cfRule>
          <xm:sqref>A490:EV490</xm:sqref>
        </x14:conditionalFormatting>
        <x14:conditionalFormatting xmlns:xm="http://schemas.microsoft.com/office/excel/2006/main">
          <x14:cfRule type="expression" priority="8187" stopIfTrue="1" id="{00000000-0000-0000-0000-000000000000}">
            <xm:f>AND($B$491&lt;&gt;"-",Table_1!#REF!&gt;5)</xm:f>
            <x14:dxf>
              <fill>
                <patternFill>
                  <bgColor rgb="FFFF7C80"/>
                </patternFill>
              </fill>
            </x14:dxf>
          </x14:cfRule>
          <xm:sqref>A491:EV491</xm:sqref>
        </x14:conditionalFormatting>
        <x14:conditionalFormatting xmlns:xm="http://schemas.microsoft.com/office/excel/2006/main">
          <x14:cfRule type="expression" priority="8188" stopIfTrue="1" id="{00000000-0000-0000-0000-000000000000}">
            <xm:f>AND($B$492&lt;&gt;"-",Table_1!#REF!&gt;5)</xm:f>
            <x14:dxf>
              <fill>
                <patternFill>
                  <bgColor rgb="FFFF7C80"/>
                </patternFill>
              </fill>
            </x14:dxf>
          </x14:cfRule>
          <xm:sqref>A492:EV492</xm:sqref>
        </x14:conditionalFormatting>
        <x14:conditionalFormatting xmlns:xm="http://schemas.microsoft.com/office/excel/2006/main">
          <x14:cfRule type="expression" priority="8189" stopIfTrue="1" id="{00000000-0000-0000-0000-000000000000}">
            <xm:f>AND($B$493&lt;&gt;"-",Table_1!#REF!&gt;5)</xm:f>
            <x14:dxf>
              <fill>
                <patternFill>
                  <bgColor rgb="FFFF7C80"/>
                </patternFill>
              </fill>
            </x14:dxf>
          </x14:cfRule>
          <xm:sqref>A493:EV493</xm:sqref>
        </x14:conditionalFormatting>
        <x14:conditionalFormatting xmlns:xm="http://schemas.microsoft.com/office/excel/2006/main">
          <x14:cfRule type="expression" priority="8190" stopIfTrue="1" id="{00000000-0000-0000-0000-000000000000}">
            <xm:f>AND($B$494&lt;&gt;"-",Table_1!#REF!&gt;5)</xm:f>
            <x14:dxf>
              <fill>
                <patternFill>
                  <bgColor rgb="FFFF7C80"/>
                </patternFill>
              </fill>
            </x14:dxf>
          </x14:cfRule>
          <xm:sqref>A494:EV494</xm:sqref>
        </x14:conditionalFormatting>
        <x14:conditionalFormatting xmlns:xm="http://schemas.microsoft.com/office/excel/2006/main">
          <x14:cfRule type="expression" priority="8191" stopIfTrue="1" id="{00000000-0000-0000-0000-000000000000}">
            <xm:f>AND($B$495&lt;&gt;"-",Table_1!#REF!&gt;5)</xm:f>
            <x14:dxf>
              <fill>
                <patternFill>
                  <bgColor rgb="FFFF7C80"/>
                </patternFill>
              </fill>
            </x14:dxf>
          </x14:cfRule>
          <xm:sqref>A495:EV495</xm:sqref>
        </x14:conditionalFormatting>
        <x14:conditionalFormatting xmlns:xm="http://schemas.microsoft.com/office/excel/2006/main">
          <x14:cfRule type="expression" priority="8192" stopIfTrue="1" id="{00000000-0000-0000-0000-000000000000}">
            <xm:f>AND($B$496&lt;&gt;"-",Table_1!#REF!&gt;5)</xm:f>
            <x14:dxf>
              <fill>
                <patternFill>
                  <bgColor rgb="FFFF7C80"/>
                </patternFill>
              </fill>
            </x14:dxf>
          </x14:cfRule>
          <xm:sqref>A496:EV496</xm:sqref>
        </x14:conditionalFormatting>
        <x14:conditionalFormatting xmlns:xm="http://schemas.microsoft.com/office/excel/2006/main">
          <x14:cfRule type="expression" priority="8193" stopIfTrue="1" id="{00000000-0000-0000-0000-000000000000}">
            <xm:f>AND($B$497&lt;&gt;"-",Table_1!#REF!&gt;5)</xm:f>
            <x14:dxf>
              <fill>
                <patternFill>
                  <bgColor rgb="FFFF7C80"/>
                </patternFill>
              </fill>
            </x14:dxf>
          </x14:cfRule>
          <xm:sqref>A497:EV497</xm:sqref>
        </x14:conditionalFormatting>
        <x14:conditionalFormatting xmlns:xm="http://schemas.microsoft.com/office/excel/2006/main">
          <x14:cfRule type="expression" priority="8194" stopIfTrue="1" id="{00000000-0000-0000-0000-000000000000}">
            <xm:f>AND($B$498&lt;&gt;"-",Table_1!#REF!&gt;5)</xm:f>
            <x14:dxf>
              <fill>
                <patternFill>
                  <bgColor rgb="FFFF7C80"/>
                </patternFill>
              </fill>
            </x14:dxf>
          </x14:cfRule>
          <xm:sqref>A498:EV498</xm:sqref>
        </x14:conditionalFormatting>
        <x14:conditionalFormatting xmlns:xm="http://schemas.microsoft.com/office/excel/2006/main">
          <x14:cfRule type="expression" priority="8195" stopIfTrue="1" id="{00000000-0000-0000-0000-000000000000}">
            <xm:f>AND($B$499&lt;&gt;"-",Table_1!#REF!&gt;5)</xm:f>
            <x14:dxf>
              <fill>
                <patternFill>
                  <bgColor rgb="FFFF7C80"/>
                </patternFill>
              </fill>
            </x14:dxf>
          </x14:cfRule>
          <xm:sqref>A499:EV499</xm:sqref>
        </x14:conditionalFormatting>
        <x14:conditionalFormatting xmlns:xm="http://schemas.microsoft.com/office/excel/2006/main">
          <x14:cfRule type="expression" priority="8196" stopIfTrue="1" id="{00000000-0000-0000-0000-000000000000}">
            <xm:f>AND($B$500&lt;&gt;"-",Table_1!#REF!&gt;5)</xm:f>
            <x14:dxf>
              <fill>
                <patternFill>
                  <bgColor rgb="FFFF7C80"/>
                </patternFill>
              </fill>
            </x14:dxf>
          </x14:cfRule>
          <xm:sqref>A500:EV500</xm:sqref>
        </x14:conditionalFormatting>
        <x14:conditionalFormatting xmlns:xm="http://schemas.microsoft.com/office/excel/2006/main">
          <x14:cfRule type="expression" priority="8197" stopIfTrue="1" id="{00000000-0000-0000-0000-000000000000}">
            <xm:f>AND($B$501&lt;&gt;"-",Table_1!#REF!&gt;5)</xm:f>
            <x14:dxf>
              <fill>
                <patternFill>
                  <bgColor rgb="FFFF7C80"/>
                </patternFill>
              </fill>
            </x14:dxf>
          </x14:cfRule>
          <xm:sqref>A501:EV501</xm:sqref>
        </x14:conditionalFormatting>
        <x14:conditionalFormatting xmlns:xm="http://schemas.microsoft.com/office/excel/2006/main">
          <x14:cfRule type="expression" priority="8198" stopIfTrue="1" id="{00000000-0000-0000-0000-000000000000}">
            <xm:f>AND($B$502&lt;&gt;"-",Table_1!#REF!&gt;5)</xm:f>
            <x14:dxf>
              <fill>
                <patternFill>
                  <bgColor rgb="FFFF7C80"/>
                </patternFill>
              </fill>
            </x14:dxf>
          </x14:cfRule>
          <xm:sqref>A502:EV502</xm:sqref>
        </x14:conditionalFormatting>
        <x14:conditionalFormatting xmlns:xm="http://schemas.microsoft.com/office/excel/2006/main">
          <x14:cfRule type="expression" priority="8199" stopIfTrue="1" id="{00000000-0000-0000-0000-000000000000}">
            <xm:f>AND($B$503&lt;&gt;"-",Table_1!#REF!&gt;5)</xm:f>
            <x14:dxf>
              <fill>
                <patternFill>
                  <bgColor rgb="FFFF7C80"/>
                </patternFill>
              </fill>
            </x14:dxf>
          </x14:cfRule>
          <xm:sqref>A503:EV503</xm:sqref>
        </x14:conditionalFormatting>
        <x14:conditionalFormatting xmlns:xm="http://schemas.microsoft.com/office/excel/2006/main">
          <x14:cfRule type="expression" priority="8200" stopIfTrue="1" id="{00000000-0000-0000-0000-000000000000}">
            <xm:f>AND($B$504&lt;&gt;"-",Table_1!#REF!&gt;5)</xm:f>
            <x14:dxf>
              <fill>
                <patternFill>
                  <bgColor rgb="FFFF7C80"/>
                </patternFill>
              </fill>
            </x14:dxf>
          </x14:cfRule>
          <xm:sqref>A504:EV504</xm:sqref>
        </x14:conditionalFormatting>
        <x14:conditionalFormatting xmlns:xm="http://schemas.microsoft.com/office/excel/2006/main">
          <x14:cfRule type="expression" priority="8201" stopIfTrue="1" id="{00000000-0000-0000-0000-000000000000}">
            <xm:f>AND($B$505&lt;&gt;"-",Table_1!#REF!&gt;5)</xm:f>
            <x14:dxf>
              <fill>
                <patternFill>
                  <bgColor rgb="FFFF7C80"/>
                </patternFill>
              </fill>
            </x14:dxf>
          </x14:cfRule>
          <xm:sqref>A505:EV505</xm:sqref>
        </x14:conditionalFormatting>
        <x14:conditionalFormatting xmlns:xm="http://schemas.microsoft.com/office/excel/2006/main">
          <x14:cfRule type="expression" priority="8202" stopIfTrue="1" id="{00000000-0000-0000-0000-000000000000}">
            <xm:f>AND($B$506&lt;&gt;"-",Table_1!#REF!&gt;5)</xm:f>
            <x14:dxf>
              <fill>
                <patternFill>
                  <bgColor rgb="FFFF7C80"/>
                </patternFill>
              </fill>
            </x14:dxf>
          </x14:cfRule>
          <xm:sqref>A506:EV506</xm:sqref>
        </x14:conditionalFormatting>
        <x14:conditionalFormatting xmlns:xm="http://schemas.microsoft.com/office/excel/2006/main">
          <x14:cfRule type="expression" priority="8203" stopIfTrue="1" id="{00000000-0000-0000-0000-000000000000}">
            <xm:f>AND($B$507&lt;&gt;"-",Table_1!#REF!&gt;5)</xm:f>
            <x14:dxf>
              <fill>
                <patternFill>
                  <bgColor rgb="FFFF7C80"/>
                </patternFill>
              </fill>
            </x14:dxf>
          </x14:cfRule>
          <xm:sqref>A507:EV507</xm:sqref>
        </x14:conditionalFormatting>
        <x14:conditionalFormatting xmlns:xm="http://schemas.microsoft.com/office/excel/2006/main">
          <x14:cfRule type="expression" priority="8204" stopIfTrue="1" id="{00000000-0000-0000-0000-000000000000}">
            <xm:f>AND($B$508&lt;&gt;"-",Table_1!#REF!&gt;5)</xm:f>
            <x14:dxf>
              <fill>
                <patternFill>
                  <bgColor rgb="FFFF7C80"/>
                </patternFill>
              </fill>
            </x14:dxf>
          </x14:cfRule>
          <xm:sqref>A508:EV508</xm:sqref>
        </x14:conditionalFormatting>
        <x14:conditionalFormatting xmlns:xm="http://schemas.microsoft.com/office/excel/2006/main">
          <x14:cfRule type="expression" priority="8205" stopIfTrue="1" id="{00000000-0000-0000-0000-000000000000}">
            <xm:f>AND($B$509&lt;&gt;"-",Table_1!#REF!&gt;5)</xm:f>
            <x14:dxf>
              <fill>
                <patternFill>
                  <bgColor rgb="FFFF7C80"/>
                </patternFill>
              </fill>
            </x14:dxf>
          </x14:cfRule>
          <xm:sqref>A509:EV509</xm:sqref>
        </x14:conditionalFormatting>
        <x14:conditionalFormatting xmlns:xm="http://schemas.microsoft.com/office/excel/2006/main">
          <x14:cfRule type="expression" priority="8206" stopIfTrue="1" id="{00000000-0000-0000-0000-000000000000}">
            <xm:f>AND($B$510&lt;&gt;"-",Table_1!#REF!&gt;5)</xm:f>
            <x14:dxf>
              <fill>
                <patternFill>
                  <bgColor rgb="FFFF7C80"/>
                </patternFill>
              </fill>
            </x14:dxf>
          </x14:cfRule>
          <xm:sqref>A510:EV510</xm:sqref>
        </x14:conditionalFormatting>
        <x14:conditionalFormatting xmlns:xm="http://schemas.microsoft.com/office/excel/2006/main">
          <x14:cfRule type="expression" priority="8207" stopIfTrue="1" id="{00000000-0000-0000-0000-000000000000}">
            <xm:f>AND($B$511&lt;&gt;"-",Table_1!#REF!&gt;5)</xm:f>
            <x14:dxf>
              <fill>
                <patternFill>
                  <bgColor rgb="FFFF7C80"/>
                </patternFill>
              </fill>
            </x14:dxf>
          </x14:cfRule>
          <xm:sqref>A511:EV511</xm:sqref>
        </x14:conditionalFormatting>
        <x14:conditionalFormatting xmlns:xm="http://schemas.microsoft.com/office/excel/2006/main">
          <x14:cfRule type="expression" priority="8208" stopIfTrue="1" id="{00000000-0000-0000-0000-000000000000}">
            <xm:f>AND($B$512&lt;&gt;"-",Table_1!#REF!&gt;5)</xm:f>
            <x14:dxf>
              <fill>
                <patternFill>
                  <bgColor rgb="FFFF7C80"/>
                </patternFill>
              </fill>
            </x14:dxf>
          </x14:cfRule>
          <xm:sqref>A512:EV512</xm:sqref>
        </x14:conditionalFormatting>
        <x14:conditionalFormatting xmlns:xm="http://schemas.microsoft.com/office/excel/2006/main">
          <x14:cfRule type="expression" priority="8209" stopIfTrue="1" id="{00000000-0000-0000-0000-000000000000}">
            <xm:f>AND($B$513&lt;&gt;"-",Table_1!#REF!&gt;5)</xm:f>
            <x14:dxf>
              <fill>
                <patternFill>
                  <bgColor rgb="FFFF7C80"/>
                </patternFill>
              </fill>
            </x14:dxf>
          </x14:cfRule>
          <xm:sqref>A513:EV513</xm:sqref>
        </x14:conditionalFormatting>
        <x14:conditionalFormatting xmlns:xm="http://schemas.microsoft.com/office/excel/2006/main">
          <x14:cfRule type="expression" priority="8210" stopIfTrue="1" id="{00000000-0000-0000-0000-000000000000}">
            <xm:f>AND($B$514&lt;&gt;"-",Table_1!#REF!&gt;5)</xm:f>
            <x14:dxf>
              <fill>
                <patternFill>
                  <bgColor rgb="FFFF7C80"/>
                </patternFill>
              </fill>
            </x14:dxf>
          </x14:cfRule>
          <xm:sqref>A514:EV514</xm:sqref>
        </x14:conditionalFormatting>
        <x14:conditionalFormatting xmlns:xm="http://schemas.microsoft.com/office/excel/2006/main">
          <x14:cfRule type="expression" priority="8211" stopIfTrue="1" id="{00000000-0000-0000-0000-000000000000}">
            <xm:f>AND($B$515&lt;&gt;"-",Table_1!#REF!&gt;5)</xm:f>
            <x14:dxf>
              <fill>
                <patternFill>
                  <bgColor rgb="FFFF7C80"/>
                </patternFill>
              </fill>
            </x14:dxf>
          </x14:cfRule>
          <xm:sqref>A515:EV515</xm:sqref>
        </x14:conditionalFormatting>
        <x14:conditionalFormatting xmlns:xm="http://schemas.microsoft.com/office/excel/2006/main">
          <x14:cfRule type="expression" priority="8212" stopIfTrue="1" id="{00000000-0000-0000-0000-000000000000}">
            <xm:f>AND($B$516&lt;&gt;"-",Table_1!#REF!&gt;5)</xm:f>
            <x14:dxf>
              <fill>
                <patternFill>
                  <bgColor rgb="FFFF7C80"/>
                </patternFill>
              </fill>
            </x14:dxf>
          </x14:cfRule>
          <xm:sqref>A516:EV516</xm:sqref>
        </x14:conditionalFormatting>
        <x14:conditionalFormatting xmlns:xm="http://schemas.microsoft.com/office/excel/2006/main">
          <x14:cfRule type="expression" priority="8213" stopIfTrue="1" id="{00000000-0000-0000-0000-000000000000}">
            <xm:f>AND($B$517&lt;&gt;"-",Table_1!#REF!&gt;5)</xm:f>
            <x14:dxf>
              <fill>
                <patternFill>
                  <bgColor rgb="FFFF7C80"/>
                </patternFill>
              </fill>
            </x14:dxf>
          </x14:cfRule>
          <xm:sqref>A517:EV517</xm:sqref>
        </x14:conditionalFormatting>
        <x14:conditionalFormatting xmlns:xm="http://schemas.microsoft.com/office/excel/2006/main">
          <x14:cfRule type="expression" priority="8214" stopIfTrue="1" id="{00000000-0000-0000-0000-000000000000}">
            <xm:f>AND($B$518&lt;&gt;"-",Table_1!#REF!&gt;5)</xm:f>
            <x14:dxf>
              <fill>
                <patternFill>
                  <bgColor rgb="FFFF7C80"/>
                </patternFill>
              </fill>
            </x14:dxf>
          </x14:cfRule>
          <xm:sqref>A518:EV518</xm:sqref>
        </x14:conditionalFormatting>
        <x14:conditionalFormatting xmlns:xm="http://schemas.microsoft.com/office/excel/2006/main">
          <x14:cfRule type="expression" priority="8215" stopIfTrue="1" id="{00000000-0000-0000-0000-000000000000}">
            <xm:f>AND($B$519&lt;&gt;"-",Table_1!#REF!&gt;5)</xm:f>
            <x14:dxf>
              <fill>
                <patternFill>
                  <bgColor rgb="FFFF7C80"/>
                </patternFill>
              </fill>
            </x14:dxf>
          </x14:cfRule>
          <xm:sqref>A519:EV519</xm:sqref>
        </x14:conditionalFormatting>
        <x14:conditionalFormatting xmlns:xm="http://schemas.microsoft.com/office/excel/2006/main">
          <x14:cfRule type="expression" priority="8216" stopIfTrue="1" id="{00000000-0000-0000-0000-000000000000}">
            <xm:f>AND($B$520&lt;&gt;"-",Table_1!#REF!&gt;5)</xm:f>
            <x14:dxf>
              <fill>
                <patternFill>
                  <bgColor rgb="FFFF7C80"/>
                </patternFill>
              </fill>
            </x14:dxf>
          </x14:cfRule>
          <xm:sqref>A520:EV520</xm:sqref>
        </x14:conditionalFormatting>
        <x14:conditionalFormatting xmlns:xm="http://schemas.microsoft.com/office/excel/2006/main">
          <x14:cfRule type="expression" priority="8217" stopIfTrue="1" id="{00000000-0000-0000-0000-000000000000}">
            <xm:f>AND($B$521&lt;&gt;"-",Table_1!#REF!&gt;5)</xm:f>
            <x14:dxf>
              <fill>
                <patternFill>
                  <bgColor rgb="FFFF7C80"/>
                </patternFill>
              </fill>
            </x14:dxf>
          </x14:cfRule>
          <xm:sqref>A521:EV521</xm:sqref>
        </x14:conditionalFormatting>
        <x14:conditionalFormatting xmlns:xm="http://schemas.microsoft.com/office/excel/2006/main">
          <x14:cfRule type="expression" priority="8218" stopIfTrue="1" id="{00000000-0000-0000-0000-000000000000}">
            <xm:f>AND($B$522&lt;&gt;"-",Table_1!#REF!&gt;5)</xm:f>
            <x14:dxf>
              <fill>
                <patternFill>
                  <bgColor rgb="FFFF7C80"/>
                </patternFill>
              </fill>
            </x14:dxf>
          </x14:cfRule>
          <xm:sqref>A522:EV522</xm:sqref>
        </x14:conditionalFormatting>
        <x14:conditionalFormatting xmlns:xm="http://schemas.microsoft.com/office/excel/2006/main">
          <x14:cfRule type="expression" priority="8219" stopIfTrue="1" id="{00000000-0000-0000-0000-000000000000}">
            <xm:f>AND($B$523&lt;&gt;"-",Table_1!#REF!&gt;5)</xm:f>
            <x14:dxf>
              <fill>
                <patternFill>
                  <bgColor rgb="FFFF7C80"/>
                </patternFill>
              </fill>
            </x14:dxf>
          </x14:cfRule>
          <xm:sqref>A523:EV523</xm:sqref>
        </x14:conditionalFormatting>
        <x14:conditionalFormatting xmlns:xm="http://schemas.microsoft.com/office/excel/2006/main">
          <x14:cfRule type="expression" priority="8220" stopIfTrue="1" id="{00000000-0000-0000-0000-000000000000}">
            <xm:f>AND($B$524&lt;&gt;"-",Table_1!#REF!&gt;5)</xm:f>
            <x14:dxf>
              <fill>
                <patternFill>
                  <bgColor rgb="FFFF7C80"/>
                </patternFill>
              </fill>
            </x14:dxf>
          </x14:cfRule>
          <xm:sqref>A524:EV524</xm:sqref>
        </x14:conditionalFormatting>
        <x14:conditionalFormatting xmlns:xm="http://schemas.microsoft.com/office/excel/2006/main">
          <x14:cfRule type="expression" priority="8221" stopIfTrue="1" id="{00000000-0000-0000-0000-000000000000}">
            <xm:f>AND($B$525&lt;&gt;"-",Table_1!#REF!&gt;5)</xm:f>
            <x14:dxf>
              <fill>
                <patternFill>
                  <bgColor rgb="FFFF7C80"/>
                </patternFill>
              </fill>
            </x14:dxf>
          </x14:cfRule>
          <xm:sqref>A525:EV525</xm:sqref>
        </x14:conditionalFormatting>
        <x14:conditionalFormatting xmlns:xm="http://schemas.microsoft.com/office/excel/2006/main">
          <x14:cfRule type="expression" priority="8222" stopIfTrue="1" id="{00000000-0000-0000-0000-000000000000}">
            <xm:f>AND($B$526&lt;&gt;"-",Table_1!#REF!&gt;5)</xm:f>
            <x14:dxf>
              <fill>
                <patternFill>
                  <bgColor rgb="FFFF7C80"/>
                </patternFill>
              </fill>
            </x14:dxf>
          </x14:cfRule>
          <xm:sqref>A526:EV526</xm:sqref>
        </x14:conditionalFormatting>
        <x14:conditionalFormatting xmlns:xm="http://schemas.microsoft.com/office/excel/2006/main">
          <x14:cfRule type="expression" priority="8223" stopIfTrue="1" id="{00000000-0000-0000-0000-000000000000}">
            <xm:f>AND($B$527&lt;&gt;"-",Table_1!#REF!&gt;5)</xm:f>
            <x14:dxf>
              <fill>
                <patternFill>
                  <bgColor rgb="FFFF7C80"/>
                </patternFill>
              </fill>
            </x14:dxf>
          </x14:cfRule>
          <xm:sqref>A527:EV527</xm:sqref>
        </x14:conditionalFormatting>
        <x14:conditionalFormatting xmlns:xm="http://schemas.microsoft.com/office/excel/2006/main">
          <x14:cfRule type="expression" priority="8224" stopIfTrue="1" id="{00000000-0000-0000-0000-000000000000}">
            <xm:f>AND($B$528&lt;&gt;"-",Table_1!#REF!&gt;5)</xm:f>
            <x14:dxf>
              <fill>
                <patternFill>
                  <bgColor rgb="FFFF7C80"/>
                </patternFill>
              </fill>
            </x14:dxf>
          </x14:cfRule>
          <xm:sqref>A528:EV528</xm:sqref>
        </x14:conditionalFormatting>
        <x14:conditionalFormatting xmlns:xm="http://schemas.microsoft.com/office/excel/2006/main">
          <x14:cfRule type="expression" priority="8225" stopIfTrue="1" id="{00000000-0000-0000-0000-000000000000}">
            <xm:f>AND($B$529&lt;&gt;"-",Table_1!#REF!&gt;5)</xm:f>
            <x14:dxf>
              <fill>
                <patternFill>
                  <bgColor rgb="FFFF7C80"/>
                </patternFill>
              </fill>
            </x14:dxf>
          </x14:cfRule>
          <xm:sqref>A529:EV529</xm:sqref>
        </x14:conditionalFormatting>
        <x14:conditionalFormatting xmlns:xm="http://schemas.microsoft.com/office/excel/2006/main">
          <x14:cfRule type="expression" priority="8226" stopIfTrue="1" id="{00000000-0000-0000-0000-000000000000}">
            <xm:f>AND($B$530&lt;&gt;"-",Table_1!#REF!&gt;5)</xm:f>
            <x14:dxf>
              <fill>
                <patternFill>
                  <bgColor rgb="FFFF7C80"/>
                </patternFill>
              </fill>
            </x14:dxf>
          </x14:cfRule>
          <xm:sqref>A530:EV530</xm:sqref>
        </x14:conditionalFormatting>
        <x14:conditionalFormatting xmlns:xm="http://schemas.microsoft.com/office/excel/2006/main">
          <x14:cfRule type="expression" priority="8227" stopIfTrue="1" id="{00000000-0000-0000-0000-000000000000}">
            <xm:f>AND($B$531&lt;&gt;"-",Table_1!#REF!&gt;5)</xm:f>
            <x14:dxf>
              <fill>
                <patternFill>
                  <bgColor rgb="FFFF7C80"/>
                </patternFill>
              </fill>
            </x14:dxf>
          </x14:cfRule>
          <xm:sqref>A531:EV531</xm:sqref>
        </x14:conditionalFormatting>
        <x14:conditionalFormatting xmlns:xm="http://schemas.microsoft.com/office/excel/2006/main">
          <x14:cfRule type="expression" priority="8228" stopIfTrue="1" id="{00000000-0000-0000-0000-000000000000}">
            <xm:f>AND($B$532&lt;&gt;"-",Table_1!#REF!&gt;5)</xm:f>
            <x14:dxf>
              <fill>
                <patternFill>
                  <bgColor rgb="FFFF7C80"/>
                </patternFill>
              </fill>
            </x14:dxf>
          </x14:cfRule>
          <xm:sqref>A532:EV532</xm:sqref>
        </x14:conditionalFormatting>
        <x14:conditionalFormatting xmlns:xm="http://schemas.microsoft.com/office/excel/2006/main">
          <x14:cfRule type="expression" priority="8229" stopIfTrue="1" id="{00000000-0000-0000-0000-000000000000}">
            <xm:f>AND($B$533&lt;&gt;"-",Table_1!#REF!&gt;5)</xm:f>
            <x14:dxf>
              <fill>
                <patternFill>
                  <bgColor rgb="FFFF7C80"/>
                </patternFill>
              </fill>
            </x14:dxf>
          </x14:cfRule>
          <xm:sqref>A533:EV533</xm:sqref>
        </x14:conditionalFormatting>
        <x14:conditionalFormatting xmlns:xm="http://schemas.microsoft.com/office/excel/2006/main">
          <x14:cfRule type="expression" priority="8230" stopIfTrue="1" id="{00000000-0000-0000-0000-000000000000}">
            <xm:f>AND($B$534&lt;&gt;"-",Table_1!#REF!&gt;5)</xm:f>
            <x14:dxf>
              <fill>
                <patternFill>
                  <bgColor rgb="FFFF7C80"/>
                </patternFill>
              </fill>
            </x14:dxf>
          </x14:cfRule>
          <xm:sqref>A534:EV534</xm:sqref>
        </x14:conditionalFormatting>
        <x14:conditionalFormatting xmlns:xm="http://schemas.microsoft.com/office/excel/2006/main">
          <x14:cfRule type="expression" priority="8231" stopIfTrue="1" id="{00000000-0000-0000-0000-000000000000}">
            <xm:f>AND($B$535&lt;&gt;"-",Table_1!#REF!&gt;5)</xm:f>
            <x14:dxf>
              <fill>
                <patternFill>
                  <bgColor rgb="FFFF7C80"/>
                </patternFill>
              </fill>
            </x14:dxf>
          </x14:cfRule>
          <xm:sqref>A535:EV535</xm:sqref>
        </x14:conditionalFormatting>
        <x14:conditionalFormatting xmlns:xm="http://schemas.microsoft.com/office/excel/2006/main">
          <x14:cfRule type="expression" priority="8232" stopIfTrue="1" id="{00000000-0000-0000-0000-000000000000}">
            <xm:f>AND($B$536&lt;&gt;"-",Table_1!#REF!&gt;5)</xm:f>
            <x14:dxf>
              <fill>
                <patternFill>
                  <bgColor rgb="FFFF7C80"/>
                </patternFill>
              </fill>
            </x14:dxf>
          </x14:cfRule>
          <xm:sqref>A536:EV536</xm:sqref>
        </x14:conditionalFormatting>
        <x14:conditionalFormatting xmlns:xm="http://schemas.microsoft.com/office/excel/2006/main">
          <x14:cfRule type="expression" priority="8233" stopIfTrue="1" id="{00000000-0000-0000-0000-000000000000}">
            <xm:f>AND($B$537&lt;&gt;"-",Table_1!#REF!&gt;5)</xm:f>
            <x14:dxf>
              <fill>
                <patternFill>
                  <bgColor rgb="FFFF7C80"/>
                </patternFill>
              </fill>
            </x14:dxf>
          </x14:cfRule>
          <xm:sqref>A537:EV537</xm:sqref>
        </x14:conditionalFormatting>
        <x14:conditionalFormatting xmlns:xm="http://schemas.microsoft.com/office/excel/2006/main">
          <x14:cfRule type="expression" priority="8234" stopIfTrue="1" id="{00000000-0000-0000-0000-000000000000}">
            <xm:f>AND($B$538&lt;&gt;"-",Table_1!#REF!&gt;5)</xm:f>
            <x14:dxf>
              <fill>
                <patternFill>
                  <bgColor rgb="FFFF7C80"/>
                </patternFill>
              </fill>
            </x14:dxf>
          </x14:cfRule>
          <xm:sqref>A538:EV538</xm:sqref>
        </x14:conditionalFormatting>
        <x14:conditionalFormatting xmlns:xm="http://schemas.microsoft.com/office/excel/2006/main">
          <x14:cfRule type="expression" priority="8235" stopIfTrue="1" id="{00000000-0000-0000-0000-000000000000}">
            <xm:f>AND($B$539&lt;&gt;"-",Table_1!#REF!&gt;5)</xm:f>
            <x14:dxf>
              <fill>
                <patternFill>
                  <bgColor rgb="FFFF7C80"/>
                </patternFill>
              </fill>
            </x14:dxf>
          </x14:cfRule>
          <xm:sqref>A539:EV539</xm:sqref>
        </x14:conditionalFormatting>
        <x14:conditionalFormatting xmlns:xm="http://schemas.microsoft.com/office/excel/2006/main">
          <x14:cfRule type="expression" priority="8236" stopIfTrue="1" id="{00000000-0000-0000-0000-000000000000}">
            <xm:f>AND($B$540&lt;&gt;"-",Table_1!#REF!&gt;5)</xm:f>
            <x14:dxf>
              <fill>
                <patternFill>
                  <bgColor rgb="FFFF7C80"/>
                </patternFill>
              </fill>
            </x14:dxf>
          </x14:cfRule>
          <xm:sqref>A540:EV540</xm:sqref>
        </x14:conditionalFormatting>
        <x14:conditionalFormatting xmlns:xm="http://schemas.microsoft.com/office/excel/2006/main">
          <x14:cfRule type="expression" priority="8237" stopIfTrue="1" id="{00000000-0000-0000-0000-000000000000}">
            <xm:f>AND($B$541&lt;&gt;"-",Table_1!#REF!&gt;5)</xm:f>
            <x14:dxf>
              <fill>
                <patternFill>
                  <bgColor rgb="FFFF7C80"/>
                </patternFill>
              </fill>
            </x14:dxf>
          </x14:cfRule>
          <xm:sqref>A541:EV541</xm:sqref>
        </x14:conditionalFormatting>
        <x14:conditionalFormatting xmlns:xm="http://schemas.microsoft.com/office/excel/2006/main">
          <x14:cfRule type="expression" priority="8238" stopIfTrue="1" id="{00000000-0000-0000-0000-000000000000}">
            <xm:f>AND($B$542&lt;&gt;"-",Table_1!#REF!&gt;5)</xm:f>
            <x14:dxf>
              <fill>
                <patternFill>
                  <bgColor rgb="FFFF7C80"/>
                </patternFill>
              </fill>
            </x14:dxf>
          </x14:cfRule>
          <xm:sqref>A542:EV542</xm:sqref>
        </x14:conditionalFormatting>
        <x14:conditionalFormatting xmlns:xm="http://schemas.microsoft.com/office/excel/2006/main">
          <x14:cfRule type="expression" priority="8239" stopIfTrue="1" id="{00000000-0000-0000-0000-000000000000}">
            <xm:f>AND($B$543&lt;&gt;"-",Table_1!#REF!&gt;5)</xm:f>
            <x14:dxf>
              <fill>
                <patternFill>
                  <bgColor rgb="FFFF7C80"/>
                </patternFill>
              </fill>
            </x14:dxf>
          </x14:cfRule>
          <xm:sqref>A543:EV543</xm:sqref>
        </x14:conditionalFormatting>
        <x14:conditionalFormatting xmlns:xm="http://schemas.microsoft.com/office/excel/2006/main">
          <x14:cfRule type="expression" priority="8240" stopIfTrue="1" id="{00000000-0000-0000-0000-000000000000}">
            <xm:f>AND($B$544&lt;&gt;"-",Table_1!#REF!&gt;5)</xm:f>
            <x14:dxf>
              <fill>
                <patternFill>
                  <bgColor rgb="FFFF7C80"/>
                </patternFill>
              </fill>
            </x14:dxf>
          </x14:cfRule>
          <xm:sqref>A544:EV544</xm:sqref>
        </x14:conditionalFormatting>
        <x14:conditionalFormatting xmlns:xm="http://schemas.microsoft.com/office/excel/2006/main">
          <x14:cfRule type="expression" priority="8241" stopIfTrue="1" id="{00000000-0000-0000-0000-000000000000}">
            <xm:f>AND($B$545&lt;&gt;"-",Table_1!#REF!&gt;5)</xm:f>
            <x14:dxf>
              <fill>
                <patternFill>
                  <bgColor rgb="FFFF7C80"/>
                </patternFill>
              </fill>
            </x14:dxf>
          </x14:cfRule>
          <xm:sqref>A545:EV545</xm:sqref>
        </x14:conditionalFormatting>
        <x14:conditionalFormatting xmlns:xm="http://schemas.microsoft.com/office/excel/2006/main">
          <x14:cfRule type="expression" priority="8242" stopIfTrue="1" id="{00000000-0000-0000-0000-000000000000}">
            <xm:f>AND($B$546&lt;&gt;"-",Table_1!#REF!&gt;5)</xm:f>
            <x14:dxf>
              <fill>
                <patternFill>
                  <bgColor rgb="FFFF7C80"/>
                </patternFill>
              </fill>
            </x14:dxf>
          </x14:cfRule>
          <xm:sqref>A546:EV546</xm:sqref>
        </x14:conditionalFormatting>
        <x14:conditionalFormatting xmlns:xm="http://schemas.microsoft.com/office/excel/2006/main">
          <x14:cfRule type="expression" priority="8243" stopIfTrue="1" id="{00000000-0000-0000-0000-000000000000}">
            <xm:f>AND($B$547&lt;&gt;"-",Table_1!#REF!&gt;5)</xm:f>
            <x14:dxf>
              <fill>
                <patternFill>
                  <bgColor rgb="FFFF7C80"/>
                </patternFill>
              </fill>
            </x14:dxf>
          </x14:cfRule>
          <xm:sqref>A547:EV547</xm:sqref>
        </x14:conditionalFormatting>
        <x14:conditionalFormatting xmlns:xm="http://schemas.microsoft.com/office/excel/2006/main">
          <x14:cfRule type="expression" priority="8244" stopIfTrue="1" id="{00000000-0000-0000-0000-000000000000}">
            <xm:f>AND($B$548&lt;&gt;"-",Table_1!#REF!&gt;5)</xm:f>
            <x14:dxf>
              <fill>
                <patternFill>
                  <bgColor rgb="FFFF7C80"/>
                </patternFill>
              </fill>
            </x14:dxf>
          </x14:cfRule>
          <xm:sqref>A548:EV548</xm:sqref>
        </x14:conditionalFormatting>
        <x14:conditionalFormatting xmlns:xm="http://schemas.microsoft.com/office/excel/2006/main">
          <x14:cfRule type="expression" priority="8245" stopIfTrue="1" id="{00000000-0000-0000-0000-000000000000}">
            <xm:f>AND($B$549&lt;&gt;"-",Table_1!#REF!&gt;5)</xm:f>
            <x14:dxf>
              <fill>
                <patternFill>
                  <bgColor rgb="FFFF7C80"/>
                </patternFill>
              </fill>
            </x14:dxf>
          </x14:cfRule>
          <xm:sqref>A549:EV549</xm:sqref>
        </x14:conditionalFormatting>
        <x14:conditionalFormatting xmlns:xm="http://schemas.microsoft.com/office/excel/2006/main">
          <x14:cfRule type="expression" priority="8246" stopIfTrue="1" id="{00000000-0000-0000-0000-000000000000}">
            <xm:f>AND($B$550&lt;&gt;"-",Table_1!#REF!&gt;5)</xm:f>
            <x14:dxf>
              <fill>
                <patternFill>
                  <bgColor rgb="FFFF7C80"/>
                </patternFill>
              </fill>
            </x14:dxf>
          </x14:cfRule>
          <xm:sqref>A550:EV550</xm:sqref>
        </x14:conditionalFormatting>
        <x14:conditionalFormatting xmlns:xm="http://schemas.microsoft.com/office/excel/2006/main">
          <x14:cfRule type="expression" priority="8247" stopIfTrue="1" id="{00000000-0000-0000-0000-000000000000}">
            <xm:f>AND($B$551&lt;&gt;"-",Table_1!#REF!&gt;5)</xm:f>
            <x14:dxf>
              <fill>
                <patternFill>
                  <bgColor rgb="FFFF7C80"/>
                </patternFill>
              </fill>
            </x14:dxf>
          </x14:cfRule>
          <xm:sqref>A551:EV551</xm:sqref>
        </x14:conditionalFormatting>
        <x14:conditionalFormatting xmlns:xm="http://schemas.microsoft.com/office/excel/2006/main">
          <x14:cfRule type="expression" priority="8248" stopIfTrue="1" id="{00000000-0000-0000-0000-000000000000}">
            <xm:f>AND($B$552&lt;&gt;"-",Table_1!#REF!&gt;5)</xm:f>
            <x14:dxf>
              <fill>
                <patternFill>
                  <bgColor rgb="FFFF7C80"/>
                </patternFill>
              </fill>
            </x14:dxf>
          </x14:cfRule>
          <xm:sqref>A552:EV552</xm:sqref>
        </x14:conditionalFormatting>
        <x14:conditionalFormatting xmlns:xm="http://schemas.microsoft.com/office/excel/2006/main">
          <x14:cfRule type="expression" priority="8249" stopIfTrue="1" id="{00000000-0000-0000-0000-000000000000}">
            <xm:f>AND($B$553&lt;&gt;"-",Table_1!#REF!&gt;5)</xm:f>
            <x14:dxf>
              <fill>
                <patternFill>
                  <bgColor rgb="FFFF7C80"/>
                </patternFill>
              </fill>
            </x14:dxf>
          </x14:cfRule>
          <xm:sqref>A553:EV553</xm:sqref>
        </x14:conditionalFormatting>
        <x14:conditionalFormatting xmlns:xm="http://schemas.microsoft.com/office/excel/2006/main">
          <x14:cfRule type="expression" priority="8250" stopIfTrue="1" id="{00000000-0000-0000-0000-000000000000}">
            <xm:f>AND($B$554&lt;&gt;"-",Table_1!#REF!&gt;5)</xm:f>
            <x14:dxf>
              <fill>
                <patternFill>
                  <bgColor rgb="FFFF7C80"/>
                </patternFill>
              </fill>
            </x14:dxf>
          </x14:cfRule>
          <xm:sqref>A554:EV554</xm:sqref>
        </x14:conditionalFormatting>
        <x14:conditionalFormatting xmlns:xm="http://schemas.microsoft.com/office/excel/2006/main">
          <x14:cfRule type="expression" priority="8251" stopIfTrue="1" id="{00000000-0000-0000-0000-000000000000}">
            <xm:f>AND($B$555&lt;&gt;"-",Table_1!#REF!&gt;5)</xm:f>
            <x14:dxf>
              <fill>
                <patternFill>
                  <bgColor rgb="FFFF7C80"/>
                </patternFill>
              </fill>
            </x14:dxf>
          </x14:cfRule>
          <xm:sqref>A555:EV555</xm:sqref>
        </x14:conditionalFormatting>
        <x14:conditionalFormatting xmlns:xm="http://schemas.microsoft.com/office/excel/2006/main">
          <x14:cfRule type="expression" priority="8252" stopIfTrue="1" id="{00000000-0000-0000-0000-000000000000}">
            <xm:f>AND($B$556&lt;&gt;"-",Table_1!#REF!&gt;5)</xm:f>
            <x14:dxf>
              <fill>
                <patternFill>
                  <bgColor rgb="FFFF7C80"/>
                </patternFill>
              </fill>
            </x14:dxf>
          </x14:cfRule>
          <xm:sqref>A556:EV556</xm:sqref>
        </x14:conditionalFormatting>
        <x14:conditionalFormatting xmlns:xm="http://schemas.microsoft.com/office/excel/2006/main">
          <x14:cfRule type="expression" priority="8253" stopIfTrue="1" id="{00000000-0000-0000-0000-000000000000}">
            <xm:f>AND($B$557&lt;&gt;"-",Table_1!#REF!&gt;5)</xm:f>
            <x14:dxf>
              <fill>
                <patternFill>
                  <bgColor rgb="FFFF7C80"/>
                </patternFill>
              </fill>
            </x14:dxf>
          </x14:cfRule>
          <xm:sqref>A557:EV557</xm:sqref>
        </x14:conditionalFormatting>
        <x14:conditionalFormatting xmlns:xm="http://schemas.microsoft.com/office/excel/2006/main">
          <x14:cfRule type="expression" priority="8254" stopIfTrue="1" id="{00000000-0000-0000-0000-000000000000}">
            <xm:f>AND($B$558&lt;&gt;"-",Table_1!#REF!&gt;5)</xm:f>
            <x14:dxf>
              <fill>
                <patternFill>
                  <bgColor rgb="FFFF7C80"/>
                </patternFill>
              </fill>
            </x14:dxf>
          </x14:cfRule>
          <xm:sqref>A558:EV558</xm:sqref>
        </x14:conditionalFormatting>
        <x14:conditionalFormatting xmlns:xm="http://schemas.microsoft.com/office/excel/2006/main">
          <x14:cfRule type="expression" priority="8255" stopIfTrue="1" id="{00000000-0000-0000-0000-000000000000}">
            <xm:f>AND($B$559&lt;&gt;"-",Table_1!#REF!&gt;5)</xm:f>
            <x14:dxf>
              <fill>
                <patternFill>
                  <bgColor rgb="FFFF7C80"/>
                </patternFill>
              </fill>
            </x14:dxf>
          </x14:cfRule>
          <xm:sqref>A559:EV559</xm:sqref>
        </x14:conditionalFormatting>
        <x14:conditionalFormatting xmlns:xm="http://schemas.microsoft.com/office/excel/2006/main">
          <x14:cfRule type="expression" priority="8256" stopIfTrue="1" id="{00000000-0000-0000-0000-000000000000}">
            <xm:f>AND($B$560&lt;&gt;"-",Table_1!#REF!&gt;5)</xm:f>
            <x14:dxf>
              <fill>
                <patternFill>
                  <bgColor rgb="FFFF7C80"/>
                </patternFill>
              </fill>
            </x14:dxf>
          </x14:cfRule>
          <xm:sqref>A560:EV560</xm:sqref>
        </x14:conditionalFormatting>
        <x14:conditionalFormatting xmlns:xm="http://schemas.microsoft.com/office/excel/2006/main">
          <x14:cfRule type="expression" priority="8257" stopIfTrue="1" id="{00000000-0000-0000-0000-000000000000}">
            <xm:f>AND($B$561&lt;&gt;"-",Table_1!#REF!&gt;5)</xm:f>
            <x14:dxf>
              <fill>
                <patternFill>
                  <bgColor rgb="FFFF7C80"/>
                </patternFill>
              </fill>
            </x14:dxf>
          </x14:cfRule>
          <xm:sqref>A561:EV561</xm:sqref>
        </x14:conditionalFormatting>
        <x14:conditionalFormatting xmlns:xm="http://schemas.microsoft.com/office/excel/2006/main">
          <x14:cfRule type="expression" priority="8258" stopIfTrue="1" id="{00000000-0000-0000-0000-000000000000}">
            <xm:f>AND($B$562&lt;&gt;"-",Table_1!#REF!&gt;5)</xm:f>
            <x14:dxf>
              <fill>
                <patternFill>
                  <bgColor rgb="FFFF7C80"/>
                </patternFill>
              </fill>
            </x14:dxf>
          </x14:cfRule>
          <xm:sqref>A562:EV562</xm:sqref>
        </x14:conditionalFormatting>
        <x14:conditionalFormatting xmlns:xm="http://schemas.microsoft.com/office/excel/2006/main">
          <x14:cfRule type="expression" priority="8259" stopIfTrue="1" id="{00000000-0000-0000-0000-000000000000}">
            <xm:f>AND($B$563&lt;&gt;"-",Table_1!#REF!&gt;5)</xm:f>
            <x14:dxf>
              <fill>
                <patternFill>
                  <bgColor rgb="FFFF7C80"/>
                </patternFill>
              </fill>
            </x14:dxf>
          </x14:cfRule>
          <xm:sqref>A563:EV563</xm:sqref>
        </x14:conditionalFormatting>
        <x14:conditionalFormatting xmlns:xm="http://schemas.microsoft.com/office/excel/2006/main">
          <x14:cfRule type="expression" priority="8260" stopIfTrue="1" id="{00000000-0000-0000-0000-000000000000}">
            <xm:f>AND($B$564&lt;&gt;"-",Table_1!#REF!&gt;5)</xm:f>
            <x14:dxf>
              <fill>
                <patternFill>
                  <bgColor rgb="FFFF7C80"/>
                </patternFill>
              </fill>
            </x14:dxf>
          </x14:cfRule>
          <xm:sqref>A564:EV564</xm:sqref>
        </x14:conditionalFormatting>
        <x14:conditionalFormatting xmlns:xm="http://schemas.microsoft.com/office/excel/2006/main">
          <x14:cfRule type="expression" priority="8261" stopIfTrue="1" id="{00000000-0000-0000-0000-000000000000}">
            <xm:f>AND($B$565&lt;&gt;"-",Table_1!#REF!&gt;5)</xm:f>
            <x14:dxf>
              <fill>
                <patternFill>
                  <bgColor rgb="FFFF7C80"/>
                </patternFill>
              </fill>
            </x14:dxf>
          </x14:cfRule>
          <xm:sqref>A565:EV565</xm:sqref>
        </x14:conditionalFormatting>
        <x14:conditionalFormatting xmlns:xm="http://schemas.microsoft.com/office/excel/2006/main">
          <x14:cfRule type="expression" priority="8262" stopIfTrue="1" id="{00000000-0000-0000-0000-000000000000}">
            <xm:f>AND($B$566&lt;&gt;"-",Table_1!#REF!&gt;5)</xm:f>
            <x14:dxf>
              <fill>
                <patternFill>
                  <bgColor rgb="FFFF7C80"/>
                </patternFill>
              </fill>
            </x14:dxf>
          </x14:cfRule>
          <xm:sqref>A566:EV566</xm:sqref>
        </x14:conditionalFormatting>
        <x14:conditionalFormatting xmlns:xm="http://schemas.microsoft.com/office/excel/2006/main">
          <x14:cfRule type="expression" priority="8263" stopIfTrue="1" id="{00000000-0000-0000-0000-000000000000}">
            <xm:f>AND($B$567&lt;&gt;"-",Table_1!#REF!&gt;5)</xm:f>
            <x14:dxf>
              <fill>
                <patternFill>
                  <bgColor rgb="FFFF7C80"/>
                </patternFill>
              </fill>
            </x14:dxf>
          </x14:cfRule>
          <xm:sqref>A567:EV567</xm:sqref>
        </x14:conditionalFormatting>
        <x14:conditionalFormatting xmlns:xm="http://schemas.microsoft.com/office/excel/2006/main">
          <x14:cfRule type="expression" priority="8264" stopIfTrue="1" id="{00000000-0000-0000-0000-000000000000}">
            <xm:f>AND($B$568&lt;&gt;"-",Table_1!#REF!&gt;5)</xm:f>
            <x14:dxf>
              <fill>
                <patternFill>
                  <bgColor rgb="FFFF7C80"/>
                </patternFill>
              </fill>
            </x14:dxf>
          </x14:cfRule>
          <xm:sqref>A568:EV568</xm:sqref>
        </x14:conditionalFormatting>
        <x14:conditionalFormatting xmlns:xm="http://schemas.microsoft.com/office/excel/2006/main">
          <x14:cfRule type="expression" priority="8265" stopIfTrue="1" id="{00000000-0000-0000-0000-000000000000}">
            <xm:f>AND($B$569&lt;&gt;"-",Table_1!#REF!&gt;5)</xm:f>
            <x14:dxf>
              <fill>
                <patternFill>
                  <bgColor rgb="FFFF7C80"/>
                </patternFill>
              </fill>
            </x14:dxf>
          </x14:cfRule>
          <xm:sqref>A569:EV569</xm:sqref>
        </x14:conditionalFormatting>
        <x14:conditionalFormatting xmlns:xm="http://schemas.microsoft.com/office/excel/2006/main">
          <x14:cfRule type="expression" priority="8266" stopIfTrue="1" id="{00000000-0000-0000-0000-000000000000}">
            <xm:f>AND($B$570&lt;&gt;"-",Table_1!#REF!&gt;5)</xm:f>
            <x14:dxf>
              <fill>
                <patternFill>
                  <bgColor rgb="FFFF7C80"/>
                </patternFill>
              </fill>
            </x14:dxf>
          </x14:cfRule>
          <xm:sqref>A570:EV570</xm:sqref>
        </x14:conditionalFormatting>
        <x14:conditionalFormatting xmlns:xm="http://schemas.microsoft.com/office/excel/2006/main">
          <x14:cfRule type="expression" priority="8267" stopIfTrue="1" id="{00000000-0000-0000-0000-000000000000}">
            <xm:f>AND($B$571&lt;&gt;"-",Table_1!#REF!&gt;5)</xm:f>
            <x14:dxf>
              <fill>
                <patternFill>
                  <bgColor rgb="FFFF7C80"/>
                </patternFill>
              </fill>
            </x14:dxf>
          </x14:cfRule>
          <xm:sqref>A571:EV571</xm:sqref>
        </x14:conditionalFormatting>
        <x14:conditionalFormatting xmlns:xm="http://schemas.microsoft.com/office/excel/2006/main">
          <x14:cfRule type="expression" priority="8268" stopIfTrue="1" id="{00000000-0000-0000-0000-000000000000}">
            <xm:f>AND($B$572&lt;&gt;"-",Table_1!#REF!&gt;5)</xm:f>
            <x14:dxf>
              <fill>
                <patternFill>
                  <bgColor rgb="FFFF7C80"/>
                </patternFill>
              </fill>
            </x14:dxf>
          </x14:cfRule>
          <xm:sqref>A572:EV572</xm:sqref>
        </x14:conditionalFormatting>
        <x14:conditionalFormatting xmlns:xm="http://schemas.microsoft.com/office/excel/2006/main">
          <x14:cfRule type="expression" priority="8269" stopIfTrue="1" id="{00000000-0000-0000-0000-000000000000}">
            <xm:f>AND($B$573&lt;&gt;"-",Table_1!#REF!&gt;5)</xm:f>
            <x14:dxf>
              <fill>
                <patternFill>
                  <bgColor rgb="FFFF7C80"/>
                </patternFill>
              </fill>
            </x14:dxf>
          </x14:cfRule>
          <xm:sqref>A573:EV573</xm:sqref>
        </x14:conditionalFormatting>
        <x14:conditionalFormatting xmlns:xm="http://schemas.microsoft.com/office/excel/2006/main">
          <x14:cfRule type="expression" priority="8270" stopIfTrue="1" id="{00000000-0000-0000-0000-000000000000}">
            <xm:f>AND($B$574&lt;&gt;"-",Table_1!#REF!&gt;5)</xm:f>
            <x14:dxf>
              <fill>
                <patternFill>
                  <bgColor rgb="FFFF7C80"/>
                </patternFill>
              </fill>
            </x14:dxf>
          </x14:cfRule>
          <xm:sqref>A574:EV574</xm:sqref>
        </x14:conditionalFormatting>
        <x14:conditionalFormatting xmlns:xm="http://schemas.microsoft.com/office/excel/2006/main">
          <x14:cfRule type="expression" priority="8271" stopIfTrue="1" id="{00000000-0000-0000-0000-000000000000}">
            <xm:f>AND($B$575&lt;&gt;"-",Table_1!#REF!&gt;5)</xm:f>
            <x14:dxf>
              <fill>
                <patternFill>
                  <bgColor rgb="FFFF7C80"/>
                </patternFill>
              </fill>
            </x14:dxf>
          </x14:cfRule>
          <xm:sqref>A575:EV575</xm:sqref>
        </x14:conditionalFormatting>
        <x14:conditionalFormatting xmlns:xm="http://schemas.microsoft.com/office/excel/2006/main">
          <x14:cfRule type="expression" priority="8272" stopIfTrue="1" id="{00000000-0000-0000-0000-000000000000}">
            <xm:f>AND($B$576&lt;&gt;"-",Table_1!#REF!&gt;5)</xm:f>
            <x14:dxf>
              <fill>
                <patternFill>
                  <bgColor rgb="FFFF7C80"/>
                </patternFill>
              </fill>
            </x14:dxf>
          </x14:cfRule>
          <xm:sqref>A576:EV576</xm:sqref>
        </x14:conditionalFormatting>
        <x14:conditionalFormatting xmlns:xm="http://schemas.microsoft.com/office/excel/2006/main">
          <x14:cfRule type="expression" priority="8273" stopIfTrue="1" id="{00000000-0000-0000-0000-000000000000}">
            <xm:f>AND($B$577&lt;&gt;"-",Table_1!#REF!&gt;5)</xm:f>
            <x14:dxf>
              <fill>
                <patternFill>
                  <bgColor rgb="FFFF7C80"/>
                </patternFill>
              </fill>
            </x14:dxf>
          </x14:cfRule>
          <xm:sqref>A577:EV577</xm:sqref>
        </x14:conditionalFormatting>
        <x14:conditionalFormatting xmlns:xm="http://schemas.microsoft.com/office/excel/2006/main">
          <x14:cfRule type="expression" priority="8274" stopIfTrue="1" id="{00000000-0000-0000-0000-000000000000}">
            <xm:f>AND($B$578&lt;&gt;"-",Table_1!#REF!&gt;5)</xm:f>
            <x14:dxf>
              <fill>
                <patternFill>
                  <bgColor rgb="FFFF7C80"/>
                </patternFill>
              </fill>
            </x14:dxf>
          </x14:cfRule>
          <xm:sqref>A578:EV578</xm:sqref>
        </x14:conditionalFormatting>
        <x14:conditionalFormatting xmlns:xm="http://schemas.microsoft.com/office/excel/2006/main">
          <x14:cfRule type="expression" priority="8275" stopIfTrue="1" id="{00000000-0000-0000-0000-000000000000}">
            <xm:f>AND($B$579&lt;&gt;"-",Table_1!#REF!&gt;5)</xm:f>
            <x14:dxf>
              <fill>
                <patternFill>
                  <bgColor rgb="FFFF7C80"/>
                </patternFill>
              </fill>
            </x14:dxf>
          </x14:cfRule>
          <xm:sqref>A579:EV579</xm:sqref>
        </x14:conditionalFormatting>
        <x14:conditionalFormatting xmlns:xm="http://schemas.microsoft.com/office/excel/2006/main">
          <x14:cfRule type="expression" priority="8276" stopIfTrue="1" id="{00000000-0000-0000-0000-000000000000}">
            <xm:f>AND($B$580&lt;&gt;"-",Table_1!#REF!&gt;5)</xm:f>
            <x14:dxf>
              <fill>
                <patternFill>
                  <bgColor rgb="FFFF7C80"/>
                </patternFill>
              </fill>
            </x14:dxf>
          </x14:cfRule>
          <xm:sqref>A580:EV580</xm:sqref>
        </x14:conditionalFormatting>
        <x14:conditionalFormatting xmlns:xm="http://schemas.microsoft.com/office/excel/2006/main">
          <x14:cfRule type="expression" priority="8277" stopIfTrue="1" id="{00000000-0000-0000-0000-000000000000}">
            <xm:f>AND($B$581&lt;&gt;"-",Table_1!#REF!&gt;5)</xm:f>
            <x14:dxf>
              <fill>
                <patternFill>
                  <bgColor rgb="FFFF7C80"/>
                </patternFill>
              </fill>
            </x14:dxf>
          </x14:cfRule>
          <xm:sqref>A581:EV581</xm:sqref>
        </x14:conditionalFormatting>
        <x14:conditionalFormatting xmlns:xm="http://schemas.microsoft.com/office/excel/2006/main">
          <x14:cfRule type="expression" priority="8278" stopIfTrue="1" id="{00000000-0000-0000-0000-000000000000}">
            <xm:f>AND($B$582&lt;&gt;"-",Table_1!#REF!&gt;5)</xm:f>
            <x14:dxf>
              <fill>
                <patternFill>
                  <bgColor rgb="FFFF7C80"/>
                </patternFill>
              </fill>
            </x14:dxf>
          </x14:cfRule>
          <xm:sqref>A582:EV582</xm:sqref>
        </x14:conditionalFormatting>
        <x14:conditionalFormatting xmlns:xm="http://schemas.microsoft.com/office/excel/2006/main">
          <x14:cfRule type="expression" priority="8279" stopIfTrue="1" id="{00000000-0000-0000-0000-000000000000}">
            <xm:f>AND($B$583&lt;&gt;"-",Table_1!#REF!&gt;5)</xm:f>
            <x14:dxf>
              <fill>
                <patternFill>
                  <bgColor rgb="FFFF7C80"/>
                </patternFill>
              </fill>
            </x14:dxf>
          </x14:cfRule>
          <xm:sqref>A583:EV583</xm:sqref>
        </x14:conditionalFormatting>
        <x14:conditionalFormatting xmlns:xm="http://schemas.microsoft.com/office/excel/2006/main">
          <x14:cfRule type="expression" priority="8280" stopIfTrue="1" id="{00000000-0000-0000-0000-000000000000}">
            <xm:f>AND($B$584&lt;&gt;"-",Table_1!#REF!&gt;5)</xm:f>
            <x14:dxf>
              <fill>
                <patternFill>
                  <bgColor rgb="FFFF7C80"/>
                </patternFill>
              </fill>
            </x14:dxf>
          </x14:cfRule>
          <xm:sqref>A584:EV584</xm:sqref>
        </x14:conditionalFormatting>
        <x14:conditionalFormatting xmlns:xm="http://schemas.microsoft.com/office/excel/2006/main">
          <x14:cfRule type="expression" priority="8281" stopIfTrue="1" id="{00000000-0000-0000-0000-000000000000}">
            <xm:f>AND($B$585&lt;&gt;"-",Table_1!#REF!&gt;5)</xm:f>
            <x14:dxf>
              <fill>
                <patternFill>
                  <bgColor rgb="FFFF7C80"/>
                </patternFill>
              </fill>
            </x14:dxf>
          </x14:cfRule>
          <xm:sqref>A585:EV585</xm:sqref>
        </x14:conditionalFormatting>
        <x14:conditionalFormatting xmlns:xm="http://schemas.microsoft.com/office/excel/2006/main">
          <x14:cfRule type="expression" priority="8282" stopIfTrue="1" id="{00000000-0000-0000-0000-000000000000}">
            <xm:f>AND($B$586&lt;&gt;"-",Table_1!#REF!&gt;5)</xm:f>
            <x14:dxf>
              <fill>
                <patternFill>
                  <bgColor rgb="FFFF7C80"/>
                </patternFill>
              </fill>
            </x14:dxf>
          </x14:cfRule>
          <xm:sqref>A586:EV586</xm:sqref>
        </x14:conditionalFormatting>
        <x14:conditionalFormatting xmlns:xm="http://schemas.microsoft.com/office/excel/2006/main">
          <x14:cfRule type="expression" priority="8283" stopIfTrue="1" id="{00000000-0000-0000-0000-000000000000}">
            <xm:f>AND($B$587&lt;&gt;"-",Table_1!#REF!&gt;5)</xm:f>
            <x14:dxf>
              <fill>
                <patternFill>
                  <bgColor rgb="FFFF7C80"/>
                </patternFill>
              </fill>
            </x14:dxf>
          </x14:cfRule>
          <xm:sqref>A587:EV587</xm:sqref>
        </x14:conditionalFormatting>
        <x14:conditionalFormatting xmlns:xm="http://schemas.microsoft.com/office/excel/2006/main">
          <x14:cfRule type="expression" priority="8284" stopIfTrue="1" id="{00000000-0000-0000-0000-000000000000}">
            <xm:f>AND($B$588&lt;&gt;"-",Table_1!#REF!&gt;5)</xm:f>
            <x14:dxf>
              <fill>
                <patternFill>
                  <bgColor rgb="FFFF7C80"/>
                </patternFill>
              </fill>
            </x14:dxf>
          </x14:cfRule>
          <xm:sqref>A588:EV588</xm:sqref>
        </x14:conditionalFormatting>
        <x14:conditionalFormatting xmlns:xm="http://schemas.microsoft.com/office/excel/2006/main">
          <x14:cfRule type="expression" priority="8285" stopIfTrue="1" id="{00000000-0000-0000-0000-000000000000}">
            <xm:f>AND($B$589&lt;&gt;"-",Table_1!#REF!&gt;5)</xm:f>
            <x14:dxf>
              <fill>
                <patternFill>
                  <bgColor rgb="FFFF7C80"/>
                </patternFill>
              </fill>
            </x14:dxf>
          </x14:cfRule>
          <xm:sqref>A589:EV589</xm:sqref>
        </x14:conditionalFormatting>
        <x14:conditionalFormatting xmlns:xm="http://schemas.microsoft.com/office/excel/2006/main">
          <x14:cfRule type="expression" priority="8286" stopIfTrue="1" id="{00000000-0000-0000-0000-000000000000}">
            <xm:f>AND($B$590&lt;&gt;"-",Table_1!#REF!&gt;5)</xm:f>
            <x14:dxf>
              <fill>
                <patternFill>
                  <bgColor rgb="FFFF7C80"/>
                </patternFill>
              </fill>
            </x14:dxf>
          </x14:cfRule>
          <xm:sqref>A590:EV590</xm:sqref>
        </x14:conditionalFormatting>
        <x14:conditionalFormatting xmlns:xm="http://schemas.microsoft.com/office/excel/2006/main">
          <x14:cfRule type="expression" priority="8287" stopIfTrue="1" id="{00000000-0000-0000-0000-000000000000}">
            <xm:f>AND($B$591&lt;&gt;"-",Table_1!#REF!&gt;5)</xm:f>
            <x14:dxf>
              <fill>
                <patternFill>
                  <bgColor rgb="FFFF7C80"/>
                </patternFill>
              </fill>
            </x14:dxf>
          </x14:cfRule>
          <xm:sqref>A591:EV591</xm:sqref>
        </x14:conditionalFormatting>
        <x14:conditionalFormatting xmlns:xm="http://schemas.microsoft.com/office/excel/2006/main">
          <x14:cfRule type="expression" priority="8288" stopIfTrue="1" id="{00000000-0000-0000-0000-000000000000}">
            <xm:f>AND($B$592&lt;&gt;"-",Table_1!#REF!&gt;5)</xm:f>
            <x14:dxf>
              <fill>
                <patternFill>
                  <bgColor rgb="FFFF7C80"/>
                </patternFill>
              </fill>
            </x14:dxf>
          </x14:cfRule>
          <xm:sqref>A592:EV592</xm:sqref>
        </x14:conditionalFormatting>
        <x14:conditionalFormatting xmlns:xm="http://schemas.microsoft.com/office/excel/2006/main">
          <x14:cfRule type="expression" priority="8289" stopIfTrue="1" id="{00000000-0000-0000-0000-000000000000}">
            <xm:f>AND($B$593&lt;&gt;"-",Table_1!#REF!&gt;5)</xm:f>
            <x14:dxf>
              <fill>
                <patternFill>
                  <bgColor rgb="FFFF7C80"/>
                </patternFill>
              </fill>
            </x14:dxf>
          </x14:cfRule>
          <xm:sqref>A593:EV593</xm:sqref>
        </x14:conditionalFormatting>
        <x14:conditionalFormatting xmlns:xm="http://schemas.microsoft.com/office/excel/2006/main">
          <x14:cfRule type="expression" priority="8290" stopIfTrue="1" id="{00000000-0000-0000-0000-000000000000}">
            <xm:f>AND($B$594&lt;&gt;"-",Table_1!#REF!&gt;5)</xm:f>
            <x14:dxf>
              <fill>
                <patternFill>
                  <bgColor rgb="FFFF7C80"/>
                </patternFill>
              </fill>
            </x14:dxf>
          </x14:cfRule>
          <xm:sqref>A594:EV594</xm:sqref>
        </x14:conditionalFormatting>
        <x14:conditionalFormatting xmlns:xm="http://schemas.microsoft.com/office/excel/2006/main">
          <x14:cfRule type="expression" priority="8291" stopIfTrue="1" id="{00000000-0000-0000-0000-000000000000}">
            <xm:f>AND($B$595&lt;&gt;"-",Table_1!#REF!&gt;5)</xm:f>
            <x14:dxf>
              <fill>
                <patternFill>
                  <bgColor rgb="FFFF7C80"/>
                </patternFill>
              </fill>
            </x14:dxf>
          </x14:cfRule>
          <xm:sqref>A595:EV595</xm:sqref>
        </x14:conditionalFormatting>
        <x14:conditionalFormatting xmlns:xm="http://schemas.microsoft.com/office/excel/2006/main">
          <x14:cfRule type="expression" priority="8292" stopIfTrue="1" id="{00000000-0000-0000-0000-000000000000}">
            <xm:f>AND($B$596&lt;&gt;"-",Table_1!#REF!&gt;5)</xm:f>
            <x14:dxf>
              <fill>
                <patternFill>
                  <bgColor rgb="FFFF7C80"/>
                </patternFill>
              </fill>
            </x14:dxf>
          </x14:cfRule>
          <xm:sqref>A596:EV596</xm:sqref>
        </x14:conditionalFormatting>
        <x14:conditionalFormatting xmlns:xm="http://schemas.microsoft.com/office/excel/2006/main">
          <x14:cfRule type="expression" priority="8293" stopIfTrue="1" id="{00000000-0000-0000-0000-000000000000}">
            <xm:f>AND($B$597&lt;&gt;"-",Table_1!#REF!&gt;5)</xm:f>
            <x14:dxf>
              <fill>
                <patternFill>
                  <bgColor rgb="FFFF7C80"/>
                </patternFill>
              </fill>
            </x14:dxf>
          </x14:cfRule>
          <xm:sqref>A597:EV597</xm:sqref>
        </x14:conditionalFormatting>
        <x14:conditionalFormatting xmlns:xm="http://schemas.microsoft.com/office/excel/2006/main">
          <x14:cfRule type="expression" priority="8294" stopIfTrue="1" id="{00000000-0000-0000-0000-000000000000}">
            <xm:f>AND($B$598&lt;&gt;"-",Table_1!#REF!&gt;5)</xm:f>
            <x14:dxf>
              <fill>
                <patternFill>
                  <bgColor rgb="FFFF7C80"/>
                </patternFill>
              </fill>
            </x14:dxf>
          </x14:cfRule>
          <xm:sqref>A598:EV598</xm:sqref>
        </x14:conditionalFormatting>
        <x14:conditionalFormatting xmlns:xm="http://schemas.microsoft.com/office/excel/2006/main">
          <x14:cfRule type="expression" priority="8295" stopIfTrue="1" id="{00000000-0000-0000-0000-000000000000}">
            <xm:f>AND($B$599&lt;&gt;"-",Table_1!#REF!&gt;5)</xm:f>
            <x14:dxf>
              <fill>
                <patternFill>
                  <bgColor rgb="FFFF7C80"/>
                </patternFill>
              </fill>
            </x14:dxf>
          </x14:cfRule>
          <xm:sqref>A599:EV599</xm:sqref>
        </x14:conditionalFormatting>
        <x14:conditionalFormatting xmlns:xm="http://schemas.microsoft.com/office/excel/2006/main">
          <x14:cfRule type="expression" priority="8296" stopIfTrue="1" id="{00000000-0000-0000-0000-000000000000}">
            <xm:f>AND($B$600&lt;&gt;"-",Table_1!#REF!&gt;5)</xm:f>
            <x14:dxf>
              <fill>
                <patternFill>
                  <bgColor rgb="FFFF7C80"/>
                </patternFill>
              </fill>
            </x14:dxf>
          </x14:cfRule>
          <xm:sqref>A600:EV600</xm:sqref>
        </x14:conditionalFormatting>
        <x14:conditionalFormatting xmlns:xm="http://schemas.microsoft.com/office/excel/2006/main">
          <x14:cfRule type="expression" priority="8297" stopIfTrue="1" id="{00000000-0000-0000-0000-000000000000}">
            <xm:f>AND($B$601&lt;&gt;"-",Table_1!#REF!&gt;5)</xm:f>
            <x14:dxf>
              <fill>
                <patternFill>
                  <bgColor rgb="FFFF7C80"/>
                </patternFill>
              </fill>
            </x14:dxf>
          </x14:cfRule>
          <xm:sqref>A601:EV601</xm:sqref>
        </x14:conditionalFormatting>
        <x14:conditionalFormatting xmlns:xm="http://schemas.microsoft.com/office/excel/2006/main">
          <x14:cfRule type="expression" priority="8298" stopIfTrue="1" id="{00000000-0000-0000-0000-000000000000}">
            <xm:f>AND($B$602&lt;&gt;"-",Table_1!#REF!&gt;5)</xm:f>
            <x14:dxf>
              <fill>
                <patternFill>
                  <bgColor rgb="FFFF7C80"/>
                </patternFill>
              </fill>
            </x14:dxf>
          </x14:cfRule>
          <xm:sqref>A602:EV602</xm:sqref>
        </x14:conditionalFormatting>
        <x14:conditionalFormatting xmlns:xm="http://schemas.microsoft.com/office/excel/2006/main">
          <x14:cfRule type="expression" priority="8299" stopIfTrue="1" id="{00000000-0000-0000-0000-000000000000}">
            <xm:f>AND($B$603&lt;&gt;"-",Table_1!#REF!&gt;5)</xm:f>
            <x14:dxf>
              <fill>
                <patternFill>
                  <bgColor rgb="FFFF7C80"/>
                </patternFill>
              </fill>
            </x14:dxf>
          </x14:cfRule>
          <xm:sqref>A603:EV603</xm:sqref>
        </x14:conditionalFormatting>
        <x14:conditionalFormatting xmlns:xm="http://schemas.microsoft.com/office/excel/2006/main">
          <x14:cfRule type="expression" priority="8300" stopIfTrue="1" id="{00000000-0000-0000-0000-000000000000}">
            <xm:f>AND($B$604&lt;&gt;"-",Table_1!#REF!&gt;5)</xm:f>
            <x14:dxf>
              <fill>
                <patternFill>
                  <bgColor rgb="FFFF7C80"/>
                </patternFill>
              </fill>
            </x14:dxf>
          </x14:cfRule>
          <xm:sqref>A604:EV604</xm:sqref>
        </x14:conditionalFormatting>
        <x14:conditionalFormatting xmlns:xm="http://schemas.microsoft.com/office/excel/2006/main">
          <x14:cfRule type="expression" priority="8301" stopIfTrue="1" id="{00000000-0000-0000-0000-000000000000}">
            <xm:f>AND($B$605&lt;&gt;"-",Table_1!#REF!&gt;5)</xm:f>
            <x14:dxf>
              <fill>
                <patternFill>
                  <bgColor rgb="FFFF7C80"/>
                </patternFill>
              </fill>
            </x14:dxf>
          </x14:cfRule>
          <xm:sqref>A605:EV605</xm:sqref>
        </x14:conditionalFormatting>
        <x14:conditionalFormatting xmlns:xm="http://schemas.microsoft.com/office/excel/2006/main">
          <x14:cfRule type="expression" priority="8302" stopIfTrue="1" id="{00000000-0000-0000-0000-000000000000}">
            <xm:f>AND($B$606&lt;&gt;"-",Table_1!#REF!&gt;5)</xm:f>
            <x14:dxf>
              <fill>
                <patternFill>
                  <bgColor rgb="FFFF7C80"/>
                </patternFill>
              </fill>
            </x14:dxf>
          </x14:cfRule>
          <xm:sqref>A606:EV606</xm:sqref>
        </x14:conditionalFormatting>
        <x14:conditionalFormatting xmlns:xm="http://schemas.microsoft.com/office/excel/2006/main">
          <x14:cfRule type="expression" priority="8303" stopIfTrue="1" id="{00000000-0000-0000-0000-000000000000}">
            <xm:f>AND($B$607&lt;&gt;"-",Table_1!#REF!&gt;5)</xm:f>
            <x14:dxf>
              <fill>
                <patternFill>
                  <bgColor rgb="FFFF7C80"/>
                </patternFill>
              </fill>
            </x14:dxf>
          </x14:cfRule>
          <xm:sqref>A607:EV607</xm:sqref>
        </x14:conditionalFormatting>
        <x14:conditionalFormatting xmlns:xm="http://schemas.microsoft.com/office/excel/2006/main">
          <x14:cfRule type="expression" priority="8304" stopIfTrue="1" id="{00000000-0000-0000-0000-000000000000}">
            <xm:f>AND($B$608&lt;&gt;"-",Table_1!#REF!&gt;5)</xm:f>
            <x14:dxf>
              <fill>
                <patternFill>
                  <bgColor rgb="FFFF7C80"/>
                </patternFill>
              </fill>
            </x14:dxf>
          </x14:cfRule>
          <xm:sqref>A608:EV608</xm:sqref>
        </x14:conditionalFormatting>
        <x14:conditionalFormatting xmlns:xm="http://schemas.microsoft.com/office/excel/2006/main">
          <x14:cfRule type="expression" priority="8305" stopIfTrue="1" id="{00000000-0000-0000-0000-000000000000}">
            <xm:f>AND($B$609&lt;&gt;"-",Table_1!#REF!&gt;5)</xm:f>
            <x14:dxf>
              <fill>
                <patternFill>
                  <bgColor rgb="FFFF7C80"/>
                </patternFill>
              </fill>
            </x14:dxf>
          </x14:cfRule>
          <xm:sqref>A609:EV609</xm:sqref>
        </x14:conditionalFormatting>
        <x14:conditionalFormatting xmlns:xm="http://schemas.microsoft.com/office/excel/2006/main">
          <x14:cfRule type="expression" priority="8306" stopIfTrue="1" id="{00000000-0000-0000-0000-000000000000}">
            <xm:f>AND($B$610&lt;&gt;"-",Table_1!#REF!&gt;5)</xm:f>
            <x14:dxf>
              <fill>
                <patternFill>
                  <bgColor rgb="FFFF7C80"/>
                </patternFill>
              </fill>
            </x14:dxf>
          </x14:cfRule>
          <xm:sqref>A610:EV610</xm:sqref>
        </x14:conditionalFormatting>
        <x14:conditionalFormatting xmlns:xm="http://schemas.microsoft.com/office/excel/2006/main">
          <x14:cfRule type="expression" priority="8307" stopIfTrue="1" id="{00000000-0000-0000-0000-000000000000}">
            <xm:f>AND($B$611&lt;&gt;"-",Table_1!#REF!&gt;5)</xm:f>
            <x14:dxf>
              <fill>
                <patternFill>
                  <bgColor rgb="FFFF7C80"/>
                </patternFill>
              </fill>
            </x14:dxf>
          </x14:cfRule>
          <xm:sqref>A611:EV611</xm:sqref>
        </x14:conditionalFormatting>
        <x14:conditionalFormatting xmlns:xm="http://schemas.microsoft.com/office/excel/2006/main">
          <x14:cfRule type="expression" priority="8308" stopIfTrue="1" id="{00000000-0000-0000-0000-000000000000}">
            <xm:f>AND($B$612&lt;&gt;"-",Table_1!#REF!&gt;5)</xm:f>
            <x14:dxf>
              <fill>
                <patternFill>
                  <bgColor rgb="FFFF7C80"/>
                </patternFill>
              </fill>
            </x14:dxf>
          </x14:cfRule>
          <xm:sqref>A612:EV612</xm:sqref>
        </x14:conditionalFormatting>
        <x14:conditionalFormatting xmlns:xm="http://schemas.microsoft.com/office/excel/2006/main">
          <x14:cfRule type="expression" priority="8309" stopIfTrue="1" id="{00000000-0000-0000-0000-000000000000}">
            <xm:f>AND($B$613&lt;&gt;"-",Table_1!#REF!&gt;5)</xm:f>
            <x14:dxf>
              <fill>
                <patternFill>
                  <bgColor rgb="FFFF7C80"/>
                </patternFill>
              </fill>
            </x14:dxf>
          </x14:cfRule>
          <xm:sqref>A613:EV613</xm:sqref>
        </x14:conditionalFormatting>
        <x14:conditionalFormatting xmlns:xm="http://schemas.microsoft.com/office/excel/2006/main">
          <x14:cfRule type="expression" priority="8310" stopIfTrue="1" id="{00000000-0000-0000-0000-000000000000}">
            <xm:f>AND($B$614&lt;&gt;"-",Table_1!#REF!&gt;5)</xm:f>
            <x14:dxf>
              <fill>
                <patternFill>
                  <bgColor rgb="FFFF7C80"/>
                </patternFill>
              </fill>
            </x14:dxf>
          </x14:cfRule>
          <xm:sqref>A614:EV614</xm:sqref>
        </x14:conditionalFormatting>
        <x14:conditionalFormatting xmlns:xm="http://schemas.microsoft.com/office/excel/2006/main">
          <x14:cfRule type="expression" priority="8311" stopIfTrue="1" id="{00000000-0000-0000-0000-000000000000}">
            <xm:f>AND($B$615&lt;&gt;"-",Table_1!#REF!&gt;5)</xm:f>
            <x14:dxf>
              <fill>
                <patternFill>
                  <bgColor rgb="FFFF7C80"/>
                </patternFill>
              </fill>
            </x14:dxf>
          </x14:cfRule>
          <xm:sqref>A615:EV615</xm:sqref>
        </x14:conditionalFormatting>
        <x14:conditionalFormatting xmlns:xm="http://schemas.microsoft.com/office/excel/2006/main">
          <x14:cfRule type="expression" priority="8312" stopIfTrue="1" id="{00000000-0000-0000-0000-000000000000}">
            <xm:f>AND($B$616&lt;&gt;"-",Table_1!#REF!&gt;5)</xm:f>
            <x14:dxf>
              <fill>
                <patternFill>
                  <bgColor rgb="FFFF7C80"/>
                </patternFill>
              </fill>
            </x14:dxf>
          </x14:cfRule>
          <xm:sqref>A616:EV616</xm:sqref>
        </x14:conditionalFormatting>
        <x14:conditionalFormatting xmlns:xm="http://schemas.microsoft.com/office/excel/2006/main">
          <x14:cfRule type="expression" priority="8313" stopIfTrue="1" id="{00000000-0000-0000-0000-000000000000}">
            <xm:f>AND($B$617&lt;&gt;"-",Table_1!#REF!&gt;5)</xm:f>
            <x14:dxf>
              <fill>
                <patternFill>
                  <bgColor rgb="FFFF7C80"/>
                </patternFill>
              </fill>
            </x14:dxf>
          </x14:cfRule>
          <xm:sqref>A617:EV617</xm:sqref>
        </x14:conditionalFormatting>
        <x14:conditionalFormatting xmlns:xm="http://schemas.microsoft.com/office/excel/2006/main">
          <x14:cfRule type="expression" priority="8314" stopIfTrue="1" id="{00000000-0000-0000-0000-000000000000}">
            <xm:f>AND($B$618&lt;&gt;"-",Table_1!#REF!&gt;5)</xm:f>
            <x14:dxf>
              <fill>
                <patternFill>
                  <bgColor rgb="FFFF7C80"/>
                </patternFill>
              </fill>
            </x14:dxf>
          </x14:cfRule>
          <xm:sqref>A618:EV618</xm:sqref>
        </x14:conditionalFormatting>
        <x14:conditionalFormatting xmlns:xm="http://schemas.microsoft.com/office/excel/2006/main">
          <x14:cfRule type="expression" priority="8315" stopIfTrue="1" id="{00000000-0000-0000-0000-000000000000}">
            <xm:f>AND($B$619&lt;&gt;"-",Table_1!#REF!&gt;5)</xm:f>
            <x14:dxf>
              <fill>
                <patternFill>
                  <bgColor rgb="FFFF7C80"/>
                </patternFill>
              </fill>
            </x14:dxf>
          </x14:cfRule>
          <xm:sqref>A619:EV619</xm:sqref>
        </x14:conditionalFormatting>
        <x14:conditionalFormatting xmlns:xm="http://schemas.microsoft.com/office/excel/2006/main">
          <x14:cfRule type="expression" priority="8316" stopIfTrue="1" id="{00000000-0000-0000-0000-000000000000}">
            <xm:f>AND($B$620&lt;&gt;"-",Table_1!#REF!&gt;5)</xm:f>
            <x14:dxf>
              <fill>
                <patternFill>
                  <bgColor rgb="FFFF7C80"/>
                </patternFill>
              </fill>
            </x14:dxf>
          </x14:cfRule>
          <xm:sqref>A620:EV620</xm:sqref>
        </x14:conditionalFormatting>
        <x14:conditionalFormatting xmlns:xm="http://schemas.microsoft.com/office/excel/2006/main">
          <x14:cfRule type="expression" priority="8317" stopIfTrue="1" id="{00000000-0000-0000-0000-000000000000}">
            <xm:f>AND($B$621&lt;&gt;"-",Table_1!#REF!&gt;5)</xm:f>
            <x14:dxf>
              <fill>
                <patternFill>
                  <bgColor rgb="FFFF7C80"/>
                </patternFill>
              </fill>
            </x14:dxf>
          </x14:cfRule>
          <xm:sqref>A621:EV621</xm:sqref>
        </x14:conditionalFormatting>
        <x14:conditionalFormatting xmlns:xm="http://schemas.microsoft.com/office/excel/2006/main">
          <x14:cfRule type="expression" priority="8318" stopIfTrue="1" id="{00000000-0000-0000-0000-000000000000}">
            <xm:f>AND($B$622&lt;&gt;"-",Table_1!#REF!&gt;5)</xm:f>
            <x14:dxf>
              <fill>
                <patternFill>
                  <bgColor rgb="FFFF7C80"/>
                </patternFill>
              </fill>
            </x14:dxf>
          </x14:cfRule>
          <xm:sqref>A622:EV622</xm:sqref>
        </x14:conditionalFormatting>
        <x14:conditionalFormatting xmlns:xm="http://schemas.microsoft.com/office/excel/2006/main">
          <x14:cfRule type="expression" priority="8319" stopIfTrue="1" id="{00000000-0000-0000-0000-000000000000}">
            <xm:f>AND($B$623&lt;&gt;"-",Table_1!#REF!&gt;5)</xm:f>
            <x14:dxf>
              <fill>
                <patternFill>
                  <bgColor rgb="FFFF7C80"/>
                </patternFill>
              </fill>
            </x14:dxf>
          </x14:cfRule>
          <xm:sqref>A623:EV623</xm:sqref>
        </x14:conditionalFormatting>
        <x14:conditionalFormatting xmlns:xm="http://schemas.microsoft.com/office/excel/2006/main">
          <x14:cfRule type="expression" priority="8320" stopIfTrue="1" id="{00000000-0000-0000-0000-000000000000}">
            <xm:f>AND($B$624&lt;&gt;"-",Table_1!#REF!&gt;5)</xm:f>
            <x14:dxf>
              <fill>
                <patternFill>
                  <bgColor rgb="FFFF7C80"/>
                </patternFill>
              </fill>
            </x14:dxf>
          </x14:cfRule>
          <xm:sqref>A624:EV624</xm:sqref>
        </x14:conditionalFormatting>
        <x14:conditionalFormatting xmlns:xm="http://schemas.microsoft.com/office/excel/2006/main">
          <x14:cfRule type="expression" priority="8321" stopIfTrue="1" id="{00000000-0000-0000-0000-000000000000}">
            <xm:f>AND($B$625&lt;&gt;"-",Table_1!#REF!&gt;5)</xm:f>
            <x14:dxf>
              <fill>
                <patternFill>
                  <bgColor rgb="FFFF7C80"/>
                </patternFill>
              </fill>
            </x14:dxf>
          </x14:cfRule>
          <xm:sqref>A625:EV625</xm:sqref>
        </x14:conditionalFormatting>
        <x14:conditionalFormatting xmlns:xm="http://schemas.microsoft.com/office/excel/2006/main">
          <x14:cfRule type="expression" priority="8322" stopIfTrue="1" id="{00000000-0000-0000-0000-000000000000}">
            <xm:f>AND($B$626&lt;&gt;"-",Table_1!#REF!&gt;5)</xm:f>
            <x14:dxf>
              <fill>
                <patternFill>
                  <bgColor rgb="FFFF7C80"/>
                </patternFill>
              </fill>
            </x14:dxf>
          </x14:cfRule>
          <xm:sqref>A626:EV626</xm:sqref>
        </x14:conditionalFormatting>
        <x14:conditionalFormatting xmlns:xm="http://schemas.microsoft.com/office/excel/2006/main">
          <x14:cfRule type="expression" priority="8323" stopIfTrue="1" id="{00000000-0000-0000-0000-000000000000}">
            <xm:f>AND($B$627&lt;&gt;"-",Table_1!#REF!&gt;5)</xm:f>
            <x14:dxf>
              <fill>
                <patternFill>
                  <bgColor rgb="FFFF7C80"/>
                </patternFill>
              </fill>
            </x14:dxf>
          </x14:cfRule>
          <xm:sqref>A627:EV627</xm:sqref>
        </x14:conditionalFormatting>
        <x14:conditionalFormatting xmlns:xm="http://schemas.microsoft.com/office/excel/2006/main">
          <x14:cfRule type="expression" priority="8324" stopIfTrue="1" id="{00000000-0000-0000-0000-000000000000}">
            <xm:f>AND($B$628&lt;&gt;"-",Table_1!#REF!&gt;5)</xm:f>
            <x14:dxf>
              <fill>
                <patternFill>
                  <bgColor rgb="FFFF7C80"/>
                </patternFill>
              </fill>
            </x14:dxf>
          </x14:cfRule>
          <xm:sqref>A628:EV628</xm:sqref>
        </x14:conditionalFormatting>
        <x14:conditionalFormatting xmlns:xm="http://schemas.microsoft.com/office/excel/2006/main">
          <x14:cfRule type="expression" priority="8325" stopIfTrue="1" id="{00000000-0000-0000-0000-000000000000}">
            <xm:f>AND($B$629&lt;&gt;"-",Table_1!#REF!&gt;5)</xm:f>
            <x14:dxf>
              <fill>
                <patternFill>
                  <bgColor rgb="FFFF7C80"/>
                </patternFill>
              </fill>
            </x14:dxf>
          </x14:cfRule>
          <xm:sqref>A629:EV629</xm:sqref>
        </x14:conditionalFormatting>
        <x14:conditionalFormatting xmlns:xm="http://schemas.microsoft.com/office/excel/2006/main">
          <x14:cfRule type="expression" priority="8326" stopIfTrue="1" id="{00000000-0000-0000-0000-000000000000}">
            <xm:f>AND($B$630&lt;&gt;"-",Table_1!#REF!&gt;5)</xm:f>
            <x14:dxf>
              <fill>
                <patternFill>
                  <bgColor rgb="FFFF7C80"/>
                </patternFill>
              </fill>
            </x14:dxf>
          </x14:cfRule>
          <xm:sqref>A630:EV630</xm:sqref>
        </x14:conditionalFormatting>
        <x14:conditionalFormatting xmlns:xm="http://schemas.microsoft.com/office/excel/2006/main">
          <x14:cfRule type="expression" priority="8327" stopIfTrue="1" id="{00000000-0000-0000-0000-000000000000}">
            <xm:f>AND($B$631&lt;&gt;"-",Table_1!#REF!&gt;5)</xm:f>
            <x14:dxf>
              <fill>
                <patternFill>
                  <bgColor rgb="FFFF7C80"/>
                </patternFill>
              </fill>
            </x14:dxf>
          </x14:cfRule>
          <xm:sqref>A631:EV631</xm:sqref>
        </x14:conditionalFormatting>
        <x14:conditionalFormatting xmlns:xm="http://schemas.microsoft.com/office/excel/2006/main">
          <x14:cfRule type="expression" priority="8328" stopIfTrue="1" id="{00000000-0000-0000-0000-000000000000}">
            <xm:f>AND($B$632&lt;&gt;"-",Table_1!#REF!&gt;5)</xm:f>
            <x14:dxf>
              <fill>
                <patternFill>
                  <bgColor rgb="FFFF7C80"/>
                </patternFill>
              </fill>
            </x14:dxf>
          </x14:cfRule>
          <xm:sqref>A632:EV632</xm:sqref>
        </x14:conditionalFormatting>
        <x14:conditionalFormatting xmlns:xm="http://schemas.microsoft.com/office/excel/2006/main">
          <x14:cfRule type="expression" priority="8329" stopIfTrue="1" id="{00000000-0000-0000-0000-000000000000}">
            <xm:f>AND($B$633&lt;&gt;"-",Table_1!#REF!&gt;5)</xm:f>
            <x14:dxf>
              <fill>
                <patternFill>
                  <bgColor rgb="FFFF7C80"/>
                </patternFill>
              </fill>
            </x14:dxf>
          </x14:cfRule>
          <xm:sqref>A633:EV633</xm:sqref>
        </x14:conditionalFormatting>
        <x14:conditionalFormatting xmlns:xm="http://schemas.microsoft.com/office/excel/2006/main">
          <x14:cfRule type="expression" priority="8330" stopIfTrue="1" id="{00000000-0000-0000-0000-000000000000}">
            <xm:f>AND($B$634&lt;&gt;"-",Table_1!#REF!&gt;5)</xm:f>
            <x14:dxf>
              <fill>
                <patternFill>
                  <bgColor rgb="FFFF7C80"/>
                </patternFill>
              </fill>
            </x14:dxf>
          </x14:cfRule>
          <xm:sqref>A634:EV634</xm:sqref>
        </x14:conditionalFormatting>
        <x14:conditionalFormatting xmlns:xm="http://schemas.microsoft.com/office/excel/2006/main">
          <x14:cfRule type="expression" priority="8331" stopIfTrue="1" id="{00000000-0000-0000-0000-000000000000}">
            <xm:f>AND($B$635&lt;&gt;"-",Table_1!#REF!&gt;5)</xm:f>
            <x14:dxf>
              <fill>
                <patternFill>
                  <bgColor rgb="FFFF7C80"/>
                </patternFill>
              </fill>
            </x14:dxf>
          </x14:cfRule>
          <xm:sqref>A635:EV635</xm:sqref>
        </x14:conditionalFormatting>
        <x14:conditionalFormatting xmlns:xm="http://schemas.microsoft.com/office/excel/2006/main">
          <x14:cfRule type="expression" priority="8332" stopIfTrue="1" id="{00000000-0000-0000-0000-000000000000}">
            <xm:f>AND($B$636&lt;&gt;"-",Table_1!#REF!&gt;5)</xm:f>
            <x14:dxf>
              <fill>
                <patternFill>
                  <bgColor rgb="FFFF7C80"/>
                </patternFill>
              </fill>
            </x14:dxf>
          </x14:cfRule>
          <xm:sqref>A636:EV636</xm:sqref>
        </x14:conditionalFormatting>
        <x14:conditionalFormatting xmlns:xm="http://schemas.microsoft.com/office/excel/2006/main">
          <x14:cfRule type="expression" priority="8333" stopIfTrue="1" id="{00000000-0000-0000-0000-000000000000}">
            <xm:f>AND($B$637&lt;&gt;"-",Table_1!#REF!&gt;5)</xm:f>
            <x14:dxf>
              <fill>
                <patternFill>
                  <bgColor rgb="FFFF7C80"/>
                </patternFill>
              </fill>
            </x14:dxf>
          </x14:cfRule>
          <xm:sqref>A637:EV637</xm:sqref>
        </x14:conditionalFormatting>
        <x14:conditionalFormatting xmlns:xm="http://schemas.microsoft.com/office/excel/2006/main">
          <x14:cfRule type="expression" priority="8334" stopIfTrue="1" id="{00000000-0000-0000-0000-000000000000}">
            <xm:f>AND($B$638&lt;&gt;"-",Table_1!#REF!&gt;5)</xm:f>
            <x14:dxf>
              <fill>
                <patternFill>
                  <bgColor rgb="FFFF7C80"/>
                </patternFill>
              </fill>
            </x14:dxf>
          </x14:cfRule>
          <xm:sqref>A638:EV638</xm:sqref>
        </x14:conditionalFormatting>
        <x14:conditionalFormatting xmlns:xm="http://schemas.microsoft.com/office/excel/2006/main">
          <x14:cfRule type="expression" priority="8335" stopIfTrue="1" id="{00000000-0000-0000-0000-000000000000}">
            <xm:f>AND($B$639&lt;&gt;"-",Table_1!#REF!&gt;5)</xm:f>
            <x14:dxf>
              <fill>
                <patternFill>
                  <bgColor rgb="FFFF7C80"/>
                </patternFill>
              </fill>
            </x14:dxf>
          </x14:cfRule>
          <xm:sqref>A639:EV639</xm:sqref>
        </x14:conditionalFormatting>
        <x14:conditionalFormatting xmlns:xm="http://schemas.microsoft.com/office/excel/2006/main">
          <x14:cfRule type="expression" priority="8336" stopIfTrue="1" id="{00000000-0000-0000-0000-000000000000}">
            <xm:f>AND($B$640&lt;&gt;"-",Table_1!#REF!&gt;5)</xm:f>
            <x14:dxf>
              <fill>
                <patternFill>
                  <bgColor rgb="FFFF7C80"/>
                </patternFill>
              </fill>
            </x14:dxf>
          </x14:cfRule>
          <xm:sqref>A640:EV640</xm:sqref>
        </x14:conditionalFormatting>
        <x14:conditionalFormatting xmlns:xm="http://schemas.microsoft.com/office/excel/2006/main">
          <x14:cfRule type="expression" priority="8337" stopIfTrue="1" id="{00000000-0000-0000-0000-000000000000}">
            <xm:f>AND($B$641&lt;&gt;"-",Table_1!#REF!&gt;5)</xm:f>
            <x14:dxf>
              <fill>
                <patternFill>
                  <bgColor rgb="FFFF7C80"/>
                </patternFill>
              </fill>
            </x14:dxf>
          </x14:cfRule>
          <xm:sqref>A641:EV641</xm:sqref>
        </x14:conditionalFormatting>
        <x14:conditionalFormatting xmlns:xm="http://schemas.microsoft.com/office/excel/2006/main">
          <x14:cfRule type="expression" priority="8338" stopIfTrue="1" id="{00000000-0000-0000-0000-000000000000}">
            <xm:f>AND($B$642&lt;&gt;"-",Table_1!#REF!&gt;5)</xm:f>
            <x14:dxf>
              <fill>
                <patternFill>
                  <bgColor rgb="FFFF7C80"/>
                </patternFill>
              </fill>
            </x14:dxf>
          </x14:cfRule>
          <xm:sqref>A642:EV642</xm:sqref>
        </x14:conditionalFormatting>
        <x14:conditionalFormatting xmlns:xm="http://schemas.microsoft.com/office/excel/2006/main">
          <x14:cfRule type="expression" priority="8339" stopIfTrue="1" id="{00000000-0000-0000-0000-000000000000}">
            <xm:f>AND($B$643&lt;&gt;"-",Table_1!#REF!&gt;5)</xm:f>
            <x14:dxf>
              <fill>
                <patternFill>
                  <bgColor rgb="FFFF7C80"/>
                </patternFill>
              </fill>
            </x14:dxf>
          </x14:cfRule>
          <xm:sqref>A643:EV643</xm:sqref>
        </x14:conditionalFormatting>
        <x14:conditionalFormatting xmlns:xm="http://schemas.microsoft.com/office/excel/2006/main">
          <x14:cfRule type="expression" priority="8340" stopIfTrue="1" id="{00000000-0000-0000-0000-000000000000}">
            <xm:f>AND($B$644&lt;&gt;"-",Table_1!#REF!&gt;5)</xm:f>
            <x14:dxf>
              <fill>
                <patternFill>
                  <bgColor rgb="FFFF7C80"/>
                </patternFill>
              </fill>
            </x14:dxf>
          </x14:cfRule>
          <xm:sqref>A644:EV644</xm:sqref>
        </x14:conditionalFormatting>
        <x14:conditionalFormatting xmlns:xm="http://schemas.microsoft.com/office/excel/2006/main">
          <x14:cfRule type="expression" priority="8341" stopIfTrue="1" id="{00000000-0000-0000-0000-000000000000}">
            <xm:f>AND($B$645&lt;&gt;"-",Table_1!#REF!&gt;5)</xm:f>
            <x14:dxf>
              <fill>
                <patternFill>
                  <bgColor rgb="FFFF7C80"/>
                </patternFill>
              </fill>
            </x14:dxf>
          </x14:cfRule>
          <xm:sqref>A645:EV645</xm:sqref>
        </x14:conditionalFormatting>
        <x14:conditionalFormatting xmlns:xm="http://schemas.microsoft.com/office/excel/2006/main">
          <x14:cfRule type="expression" priority="8342" stopIfTrue="1" id="{00000000-0000-0000-0000-000000000000}">
            <xm:f>AND($B$646&lt;&gt;"-",Table_1!#REF!&gt;5)</xm:f>
            <x14:dxf>
              <fill>
                <patternFill>
                  <bgColor rgb="FFFF7C80"/>
                </patternFill>
              </fill>
            </x14:dxf>
          </x14:cfRule>
          <xm:sqref>A646:EV646</xm:sqref>
        </x14:conditionalFormatting>
        <x14:conditionalFormatting xmlns:xm="http://schemas.microsoft.com/office/excel/2006/main">
          <x14:cfRule type="expression" priority="8343" stopIfTrue="1" id="{00000000-0000-0000-0000-000000000000}">
            <xm:f>AND($B$647&lt;&gt;"-",Table_1!#REF!&gt;5)</xm:f>
            <x14:dxf>
              <fill>
                <patternFill>
                  <bgColor rgb="FFFF7C80"/>
                </patternFill>
              </fill>
            </x14:dxf>
          </x14:cfRule>
          <xm:sqref>A647:EV647</xm:sqref>
        </x14:conditionalFormatting>
        <x14:conditionalFormatting xmlns:xm="http://schemas.microsoft.com/office/excel/2006/main">
          <x14:cfRule type="expression" priority="8344" stopIfTrue="1" id="{00000000-0000-0000-0000-000000000000}">
            <xm:f>AND($B$648&lt;&gt;"-",Table_1!#REF!&gt;5)</xm:f>
            <x14:dxf>
              <fill>
                <patternFill>
                  <bgColor rgb="FFFF7C80"/>
                </patternFill>
              </fill>
            </x14:dxf>
          </x14:cfRule>
          <xm:sqref>A648:EV648</xm:sqref>
        </x14:conditionalFormatting>
        <x14:conditionalFormatting xmlns:xm="http://schemas.microsoft.com/office/excel/2006/main">
          <x14:cfRule type="expression" priority="8345" stopIfTrue="1" id="{00000000-0000-0000-0000-000000000000}">
            <xm:f>AND($B$649&lt;&gt;"-",Table_1!#REF!&gt;5)</xm:f>
            <x14:dxf>
              <fill>
                <patternFill>
                  <bgColor rgb="FFFF7C80"/>
                </patternFill>
              </fill>
            </x14:dxf>
          </x14:cfRule>
          <xm:sqref>A649:EV649</xm:sqref>
        </x14:conditionalFormatting>
        <x14:conditionalFormatting xmlns:xm="http://schemas.microsoft.com/office/excel/2006/main">
          <x14:cfRule type="expression" priority="8346" stopIfTrue="1" id="{00000000-0000-0000-0000-000000000000}">
            <xm:f>AND($B$650&lt;&gt;"-",Table_1!#REF!&gt;5)</xm:f>
            <x14:dxf>
              <fill>
                <patternFill>
                  <bgColor rgb="FFFF7C80"/>
                </patternFill>
              </fill>
            </x14:dxf>
          </x14:cfRule>
          <xm:sqref>A650:EV650</xm:sqref>
        </x14:conditionalFormatting>
        <x14:conditionalFormatting xmlns:xm="http://schemas.microsoft.com/office/excel/2006/main">
          <x14:cfRule type="expression" priority="8347" stopIfTrue="1" id="{00000000-0000-0000-0000-000000000000}">
            <xm:f>AND($B$651&lt;&gt;"-",Table_1!#REF!&gt;5)</xm:f>
            <x14:dxf>
              <fill>
                <patternFill>
                  <bgColor rgb="FFFF7C80"/>
                </patternFill>
              </fill>
            </x14:dxf>
          </x14:cfRule>
          <xm:sqref>A651:EV651</xm:sqref>
        </x14:conditionalFormatting>
        <x14:conditionalFormatting xmlns:xm="http://schemas.microsoft.com/office/excel/2006/main">
          <x14:cfRule type="expression" priority="8348" stopIfTrue="1" id="{00000000-0000-0000-0000-000000000000}">
            <xm:f>AND($B$652&lt;&gt;"-",Table_1!#REF!&gt;5)</xm:f>
            <x14:dxf>
              <fill>
                <patternFill>
                  <bgColor rgb="FFFF7C80"/>
                </patternFill>
              </fill>
            </x14:dxf>
          </x14:cfRule>
          <xm:sqref>A652:EV652</xm:sqref>
        </x14:conditionalFormatting>
        <x14:conditionalFormatting xmlns:xm="http://schemas.microsoft.com/office/excel/2006/main">
          <x14:cfRule type="expression" priority="8349" stopIfTrue="1" id="{00000000-0000-0000-0000-000000000000}">
            <xm:f>AND($B$653&lt;&gt;"-",Table_1!#REF!&gt;5)</xm:f>
            <x14:dxf>
              <fill>
                <patternFill>
                  <bgColor rgb="FFFF7C80"/>
                </patternFill>
              </fill>
            </x14:dxf>
          </x14:cfRule>
          <xm:sqref>A653:EV653</xm:sqref>
        </x14:conditionalFormatting>
        <x14:conditionalFormatting xmlns:xm="http://schemas.microsoft.com/office/excel/2006/main">
          <x14:cfRule type="expression" priority="8350" stopIfTrue="1" id="{00000000-0000-0000-0000-000000000000}">
            <xm:f>AND($B$654&lt;&gt;"-",Table_1!#REF!&gt;5)</xm:f>
            <x14:dxf>
              <fill>
                <patternFill>
                  <bgColor rgb="FFFF7C80"/>
                </patternFill>
              </fill>
            </x14:dxf>
          </x14:cfRule>
          <xm:sqref>A654:EV654</xm:sqref>
        </x14:conditionalFormatting>
        <x14:conditionalFormatting xmlns:xm="http://schemas.microsoft.com/office/excel/2006/main">
          <x14:cfRule type="expression" priority="8351" stopIfTrue="1" id="{00000000-0000-0000-0000-000000000000}">
            <xm:f>AND($B$655&lt;&gt;"-",Table_1!#REF!&gt;5)</xm:f>
            <x14:dxf>
              <fill>
                <patternFill>
                  <bgColor rgb="FFFF7C80"/>
                </patternFill>
              </fill>
            </x14:dxf>
          </x14:cfRule>
          <xm:sqref>A655:EV655</xm:sqref>
        </x14:conditionalFormatting>
        <x14:conditionalFormatting xmlns:xm="http://schemas.microsoft.com/office/excel/2006/main">
          <x14:cfRule type="expression" priority="8352" stopIfTrue="1" id="{00000000-0000-0000-0000-000000000000}">
            <xm:f>AND($B$656&lt;&gt;"-",Table_1!#REF!&gt;5)</xm:f>
            <x14:dxf>
              <fill>
                <patternFill>
                  <bgColor rgb="FFFF7C80"/>
                </patternFill>
              </fill>
            </x14:dxf>
          </x14:cfRule>
          <xm:sqref>A656:EV656</xm:sqref>
        </x14:conditionalFormatting>
        <x14:conditionalFormatting xmlns:xm="http://schemas.microsoft.com/office/excel/2006/main">
          <x14:cfRule type="expression" priority="8353" stopIfTrue="1" id="{00000000-0000-0000-0000-000000000000}">
            <xm:f>AND($B$657&lt;&gt;"-",Table_1!#REF!&gt;5)</xm:f>
            <x14:dxf>
              <fill>
                <patternFill>
                  <bgColor rgb="FFFF7C80"/>
                </patternFill>
              </fill>
            </x14:dxf>
          </x14:cfRule>
          <xm:sqref>A657:EV657</xm:sqref>
        </x14:conditionalFormatting>
        <x14:conditionalFormatting xmlns:xm="http://schemas.microsoft.com/office/excel/2006/main">
          <x14:cfRule type="expression" priority="8354" stopIfTrue="1" id="{00000000-0000-0000-0000-000000000000}">
            <xm:f>AND($B$658&lt;&gt;"-",Table_1!#REF!&gt;5)</xm:f>
            <x14:dxf>
              <fill>
                <patternFill>
                  <bgColor rgb="FFFF7C80"/>
                </patternFill>
              </fill>
            </x14:dxf>
          </x14:cfRule>
          <xm:sqref>A658:EV658</xm:sqref>
        </x14:conditionalFormatting>
        <x14:conditionalFormatting xmlns:xm="http://schemas.microsoft.com/office/excel/2006/main">
          <x14:cfRule type="expression" priority="8355" stopIfTrue="1" id="{00000000-0000-0000-0000-000000000000}">
            <xm:f>AND($B$659&lt;&gt;"-",Table_1!#REF!&gt;5)</xm:f>
            <x14:dxf>
              <fill>
                <patternFill>
                  <bgColor rgb="FFFF7C80"/>
                </patternFill>
              </fill>
            </x14:dxf>
          </x14:cfRule>
          <xm:sqref>A659:EV659</xm:sqref>
        </x14:conditionalFormatting>
        <x14:conditionalFormatting xmlns:xm="http://schemas.microsoft.com/office/excel/2006/main">
          <x14:cfRule type="expression" priority="8356" stopIfTrue="1" id="{00000000-0000-0000-0000-000000000000}">
            <xm:f>AND($B$660&lt;&gt;"-",Table_1!#REF!&gt;5)</xm:f>
            <x14:dxf>
              <fill>
                <patternFill>
                  <bgColor rgb="FFFF7C80"/>
                </patternFill>
              </fill>
            </x14:dxf>
          </x14:cfRule>
          <xm:sqref>A660:EV660</xm:sqref>
        </x14:conditionalFormatting>
        <x14:conditionalFormatting xmlns:xm="http://schemas.microsoft.com/office/excel/2006/main">
          <x14:cfRule type="expression" priority="8357" stopIfTrue="1" id="{00000000-0000-0000-0000-000000000000}">
            <xm:f>AND($B$661&lt;&gt;"-",Table_1!#REF!&gt;5)</xm:f>
            <x14:dxf>
              <fill>
                <patternFill>
                  <bgColor rgb="FFFF7C80"/>
                </patternFill>
              </fill>
            </x14:dxf>
          </x14:cfRule>
          <xm:sqref>A661:EV661</xm:sqref>
        </x14:conditionalFormatting>
        <x14:conditionalFormatting xmlns:xm="http://schemas.microsoft.com/office/excel/2006/main">
          <x14:cfRule type="expression" priority="8358" stopIfTrue="1" id="{00000000-0000-0000-0000-000000000000}">
            <xm:f>AND($B$662&lt;&gt;"-",Table_1!#REF!&gt;5)</xm:f>
            <x14:dxf>
              <fill>
                <patternFill>
                  <bgColor rgb="FFFF7C80"/>
                </patternFill>
              </fill>
            </x14:dxf>
          </x14:cfRule>
          <xm:sqref>A662:EV662</xm:sqref>
        </x14:conditionalFormatting>
        <x14:conditionalFormatting xmlns:xm="http://schemas.microsoft.com/office/excel/2006/main">
          <x14:cfRule type="expression" priority="8359" stopIfTrue="1" id="{00000000-0000-0000-0000-000000000000}">
            <xm:f>AND($B$663&lt;&gt;"-",Table_1!#REF!&gt;5)</xm:f>
            <x14:dxf>
              <fill>
                <patternFill>
                  <bgColor rgb="FFFF7C80"/>
                </patternFill>
              </fill>
            </x14:dxf>
          </x14:cfRule>
          <xm:sqref>A663:EV663</xm:sqref>
        </x14:conditionalFormatting>
        <x14:conditionalFormatting xmlns:xm="http://schemas.microsoft.com/office/excel/2006/main">
          <x14:cfRule type="expression" priority="8360" stopIfTrue="1" id="{00000000-0000-0000-0000-000000000000}">
            <xm:f>AND($B$664&lt;&gt;"-",Table_1!#REF!&gt;5)</xm:f>
            <x14:dxf>
              <fill>
                <patternFill>
                  <bgColor rgb="FFFF7C80"/>
                </patternFill>
              </fill>
            </x14:dxf>
          </x14:cfRule>
          <xm:sqref>A664:EV664</xm:sqref>
        </x14:conditionalFormatting>
        <x14:conditionalFormatting xmlns:xm="http://schemas.microsoft.com/office/excel/2006/main">
          <x14:cfRule type="expression" priority="8361" stopIfTrue="1" id="{00000000-0000-0000-0000-000000000000}">
            <xm:f>AND($B$665&lt;&gt;"-",Table_1!#REF!&gt;5)</xm:f>
            <x14:dxf>
              <fill>
                <patternFill>
                  <bgColor rgb="FFFF7C80"/>
                </patternFill>
              </fill>
            </x14:dxf>
          </x14:cfRule>
          <xm:sqref>A665:EV665</xm:sqref>
        </x14:conditionalFormatting>
        <x14:conditionalFormatting xmlns:xm="http://schemas.microsoft.com/office/excel/2006/main">
          <x14:cfRule type="expression" priority="8362" stopIfTrue="1" id="{00000000-0000-0000-0000-000000000000}">
            <xm:f>AND($B$666&lt;&gt;"-",Table_1!#REF!&gt;5)</xm:f>
            <x14:dxf>
              <fill>
                <patternFill>
                  <bgColor rgb="FFFF7C80"/>
                </patternFill>
              </fill>
            </x14:dxf>
          </x14:cfRule>
          <xm:sqref>A666:EV666</xm:sqref>
        </x14:conditionalFormatting>
        <x14:conditionalFormatting xmlns:xm="http://schemas.microsoft.com/office/excel/2006/main">
          <x14:cfRule type="expression" priority="8363" stopIfTrue="1" id="{00000000-0000-0000-0000-000000000000}">
            <xm:f>AND($B$667&lt;&gt;"-",Table_1!#REF!&gt;5)</xm:f>
            <x14:dxf>
              <fill>
                <patternFill>
                  <bgColor rgb="FFFF7C80"/>
                </patternFill>
              </fill>
            </x14:dxf>
          </x14:cfRule>
          <xm:sqref>A667:EV667</xm:sqref>
        </x14:conditionalFormatting>
        <x14:conditionalFormatting xmlns:xm="http://schemas.microsoft.com/office/excel/2006/main">
          <x14:cfRule type="expression" priority="8364" stopIfTrue="1" id="{00000000-0000-0000-0000-000000000000}">
            <xm:f>AND($B$668&lt;&gt;"-",Table_1!#REF!&gt;5)</xm:f>
            <x14:dxf>
              <fill>
                <patternFill>
                  <bgColor rgb="FFFF7C80"/>
                </patternFill>
              </fill>
            </x14:dxf>
          </x14:cfRule>
          <xm:sqref>A668:EV668</xm:sqref>
        </x14:conditionalFormatting>
        <x14:conditionalFormatting xmlns:xm="http://schemas.microsoft.com/office/excel/2006/main">
          <x14:cfRule type="expression" priority="8365" stopIfTrue="1" id="{00000000-0000-0000-0000-000000000000}">
            <xm:f>AND($B$669&lt;&gt;"-",Table_1!#REF!&gt;5)</xm:f>
            <x14:dxf>
              <fill>
                <patternFill>
                  <bgColor rgb="FFFF7C80"/>
                </patternFill>
              </fill>
            </x14:dxf>
          </x14:cfRule>
          <xm:sqref>A669:EV669</xm:sqref>
        </x14:conditionalFormatting>
        <x14:conditionalFormatting xmlns:xm="http://schemas.microsoft.com/office/excel/2006/main">
          <x14:cfRule type="expression" priority="8366" stopIfTrue="1" id="{00000000-0000-0000-0000-000000000000}">
            <xm:f>AND($B$670&lt;&gt;"-",Table_1!#REF!&gt;5)</xm:f>
            <x14:dxf>
              <fill>
                <patternFill>
                  <bgColor rgb="FFFF7C80"/>
                </patternFill>
              </fill>
            </x14:dxf>
          </x14:cfRule>
          <xm:sqref>A670:EV670</xm:sqref>
        </x14:conditionalFormatting>
        <x14:conditionalFormatting xmlns:xm="http://schemas.microsoft.com/office/excel/2006/main">
          <x14:cfRule type="expression" priority="8367" stopIfTrue="1" id="{00000000-0000-0000-0000-000000000000}">
            <xm:f>AND($B$671&lt;&gt;"-",Table_1!#REF!&gt;5)</xm:f>
            <x14:dxf>
              <fill>
                <patternFill>
                  <bgColor rgb="FFFF7C80"/>
                </patternFill>
              </fill>
            </x14:dxf>
          </x14:cfRule>
          <xm:sqref>A671:EV671</xm:sqref>
        </x14:conditionalFormatting>
        <x14:conditionalFormatting xmlns:xm="http://schemas.microsoft.com/office/excel/2006/main">
          <x14:cfRule type="expression" priority="8368" stopIfTrue="1" id="{00000000-0000-0000-0000-000000000000}">
            <xm:f>AND($B$672&lt;&gt;"-",Table_1!#REF!&gt;5)</xm:f>
            <x14:dxf>
              <fill>
                <patternFill>
                  <bgColor rgb="FFFF7C80"/>
                </patternFill>
              </fill>
            </x14:dxf>
          </x14:cfRule>
          <xm:sqref>A672:EV672</xm:sqref>
        </x14:conditionalFormatting>
        <x14:conditionalFormatting xmlns:xm="http://schemas.microsoft.com/office/excel/2006/main">
          <x14:cfRule type="expression" priority="8369" stopIfTrue="1" id="{00000000-0000-0000-0000-000000000000}">
            <xm:f>AND($B$673&lt;&gt;"-",Table_1!#REF!&gt;5)</xm:f>
            <x14:dxf>
              <fill>
                <patternFill>
                  <bgColor rgb="FFFF7C80"/>
                </patternFill>
              </fill>
            </x14:dxf>
          </x14:cfRule>
          <xm:sqref>A673:EV673</xm:sqref>
        </x14:conditionalFormatting>
        <x14:conditionalFormatting xmlns:xm="http://schemas.microsoft.com/office/excel/2006/main">
          <x14:cfRule type="expression" priority="8370" stopIfTrue="1" id="{00000000-0000-0000-0000-000000000000}">
            <xm:f>AND($B$674&lt;&gt;"-",Table_1!#REF!&gt;5)</xm:f>
            <x14:dxf>
              <fill>
                <patternFill>
                  <bgColor rgb="FFFF7C80"/>
                </patternFill>
              </fill>
            </x14:dxf>
          </x14:cfRule>
          <xm:sqref>A674:EV674</xm:sqref>
        </x14:conditionalFormatting>
        <x14:conditionalFormatting xmlns:xm="http://schemas.microsoft.com/office/excel/2006/main">
          <x14:cfRule type="expression" priority="8371" stopIfTrue="1" id="{00000000-0000-0000-0000-000000000000}">
            <xm:f>AND($B$675&lt;&gt;"-",Table_1!#REF!&gt;5)</xm:f>
            <x14:dxf>
              <fill>
                <patternFill>
                  <bgColor rgb="FFFF7C80"/>
                </patternFill>
              </fill>
            </x14:dxf>
          </x14:cfRule>
          <xm:sqref>A675:EV675</xm:sqref>
        </x14:conditionalFormatting>
        <x14:conditionalFormatting xmlns:xm="http://schemas.microsoft.com/office/excel/2006/main">
          <x14:cfRule type="expression" priority="8372" stopIfTrue="1" id="{00000000-0000-0000-0000-000000000000}">
            <xm:f>AND($B$676&lt;&gt;"-",Table_1!#REF!&gt;5)</xm:f>
            <x14:dxf>
              <fill>
                <patternFill>
                  <bgColor rgb="FFFF7C80"/>
                </patternFill>
              </fill>
            </x14:dxf>
          </x14:cfRule>
          <xm:sqref>A676:EV676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Table_1</vt:lpstr>
      <vt:lpstr>Table_2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Bunnett</dc:creator>
  <cp:lastModifiedBy>Wendy Clear</cp:lastModifiedBy>
  <dcterms:created xsi:type="dcterms:W3CDTF">2015-04-24T02:02:16Z</dcterms:created>
  <dcterms:modified xsi:type="dcterms:W3CDTF">2025-09-26T04:08:41Z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2022-06-23T03:27:09Z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60db2737-4e8d-4350-bcf2-f985dba42ad0</vt:lpwstr>
  </property>
  <property fmtid="{D5CDD505-2E9C-101B-9397-08002B2CF9AE}" pid="8" name="MSIP_Label_79d889eb-932f-4752-8739-64d25806ef64_ContentBits">
    <vt:lpwstr>0</vt:lpwstr>
  </property>
</Properties>
</file>